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0780" windowHeight="9310" activeTab="0"/>
  </bookViews>
  <sheets>
    <sheet name="CY2010" sheetId="1" r:id="rId1"/>
    <sheet name="Invoice_Contact" sheetId="2" r:id="rId2"/>
  </sheets>
  <definedNames>
    <definedName name="_xlnm.Print_Area" localSheetId="0">'CY2010'!$A$1:$F$402</definedName>
    <definedName name="_xlnm.Print_Titles" localSheetId="0">'CY2010'!$1:$2</definedName>
    <definedName name="SatyaONMC5_26_05">'CY2010'!$E$1:$E$3</definedName>
    <definedName name="Z_0261DD39_E459_42B0_8A37_5501001BBE76_.wvu.PrintArea" localSheetId="0" hidden="1">'CY2010'!$A$1:$F$485</definedName>
    <definedName name="Z_0261DD39_E459_42B0_8A37_5501001BBE76_.wvu.PrintTitles" localSheetId="0" hidden="1">'CY2010'!$1:$1</definedName>
    <definedName name="Z_0261DD39_E459_42B0_8A37_5501001BBE76_.wvu.Rows" localSheetId="1" hidden="1">'Invoice_Contact'!$1:$1</definedName>
    <definedName name="Z_02E71107_8CCE_4A39_93F7_113504785CAE_.wvu.PrintArea" localSheetId="0" hidden="1">'CY2010'!$A$1:$F$485</definedName>
    <definedName name="Z_02E71107_8CCE_4A39_93F7_113504785CAE_.wvu.PrintTitles" localSheetId="0" hidden="1">'CY2010'!$1:$1</definedName>
    <definedName name="Z_02E71107_8CCE_4A39_93F7_113504785CAE_.wvu.Rows" localSheetId="1" hidden="1">'Invoice_Contact'!$1:$1</definedName>
    <definedName name="Z_06FBB379_ECBF_462F_9EDA_765E2056107C_.wvu.PrintArea" localSheetId="0" hidden="1">'CY2010'!$A$1:$F$485</definedName>
    <definedName name="Z_06FBB379_ECBF_462F_9EDA_765E2056107C_.wvu.PrintTitles" localSheetId="0" hidden="1">'CY2010'!$1:$1</definedName>
    <definedName name="Z_06FBB379_ECBF_462F_9EDA_765E2056107C_.wvu.Rows" localSheetId="1" hidden="1">'Invoice_Contact'!$1:$1</definedName>
    <definedName name="Z_237B0C97_0631_4DD2_9729_AEC2528E4C8C_.wvu.PrintArea" localSheetId="0" hidden="1">'CY2010'!$A$1:$F$485</definedName>
    <definedName name="Z_237B0C97_0631_4DD2_9729_AEC2528E4C8C_.wvu.PrintTitles" localSheetId="0" hidden="1">'CY2010'!$1:$1</definedName>
    <definedName name="Z_237B0C97_0631_4DD2_9729_AEC2528E4C8C_.wvu.Rows" localSheetId="1" hidden="1">'Invoice_Contact'!$1:$1</definedName>
    <definedName name="Z_306BFC1E_1691_4892_A3FF_7C964C3E58E9_.wvu.PrintArea" localSheetId="0" hidden="1">'CY2010'!$A$1:$F$485</definedName>
    <definedName name="Z_306BFC1E_1691_4892_A3FF_7C964C3E58E9_.wvu.PrintTitles" localSheetId="0" hidden="1">'CY2010'!$1:$1</definedName>
    <definedName name="Z_306BFC1E_1691_4892_A3FF_7C964C3E58E9_.wvu.Rows" localSheetId="1" hidden="1">'Invoice_Contact'!$1:$1</definedName>
    <definedName name="Z_3B7A6F2B_32F2_4F76_891A_0090FAC0F0CD_.wvu.PrintArea" localSheetId="0" hidden="1">'CY2010'!$A$1:$F$485</definedName>
    <definedName name="Z_3B7A6F2B_32F2_4F76_891A_0090FAC0F0CD_.wvu.PrintTitles" localSheetId="0" hidden="1">'CY2010'!$1:$1</definedName>
    <definedName name="Z_3B7A6F2B_32F2_4F76_891A_0090FAC0F0CD_.wvu.Rows" localSheetId="1" hidden="1">'Invoice_Contact'!$1:$1</definedName>
    <definedName name="Z_54F02CE5_7F69_4F85_BD37_7A1E85AF516E_.wvu.PrintArea" localSheetId="0" hidden="1">'CY2010'!$A$1:$F$485</definedName>
    <definedName name="Z_54F02CE5_7F69_4F85_BD37_7A1E85AF516E_.wvu.PrintTitles" localSheetId="0" hidden="1">'CY2010'!$1:$1</definedName>
    <definedName name="Z_54F02CE5_7F69_4F85_BD37_7A1E85AF516E_.wvu.Rows" localSheetId="1" hidden="1">'Invoice_Contact'!$1:$1</definedName>
    <definedName name="Z_5800E483_9E99_40BC_9791_F224D16CBD28_.wvu.PrintArea" localSheetId="0" hidden="1">'CY2010'!$A$1:$F$485</definedName>
    <definedName name="Z_5800E483_9E99_40BC_9791_F224D16CBD28_.wvu.PrintTitles" localSheetId="0" hidden="1">'CY2010'!$1:$1</definedName>
    <definedName name="Z_5800E483_9E99_40BC_9791_F224D16CBD28_.wvu.Rows" localSheetId="1" hidden="1">'Invoice_Contact'!$1:$1</definedName>
    <definedName name="Z_62A18E84_88A0_4C07_9261_7193343CEEE1_.wvu.PrintArea" localSheetId="0" hidden="1">'CY2010'!$A$1:$F$485</definedName>
    <definedName name="Z_62A18E84_88A0_4C07_9261_7193343CEEE1_.wvu.PrintTitles" localSheetId="0" hidden="1">'CY2010'!$1:$1</definedName>
    <definedName name="Z_62A18E84_88A0_4C07_9261_7193343CEEE1_.wvu.Rows" localSheetId="1" hidden="1">'Invoice_Contact'!$1:$1</definedName>
    <definedName name="Z_8A7E58DE_2B5B_4BA2_BD7A_55B4A6B7948A_.wvu.PrintArea" localSheetId="0" hidden="1">'CY2010'!$A$1:$F$485</definedName>
    <definedName name="Z_8A7E58DE_2B5B_4BA2_BD7A_55B4A6B7948A_.wvu.PrintTitles" localSheetId="0" hidden="1">'CY2010'!$1:$1</definedName>
    <definedName name="Z_8A7E58DE_2B5B_4BA2_BD7A_55B4A6B7948A_.wvu.Rows" localSheetId="1" hidden="1">'Invoice_Contact'!$1:$1</definedName>
    <definedName name="Z_DA36423D_287C_48F4_B9B8_5F53A3B07E5E_.wvu.PrintArea" localSheetId="0" hidden="1">'CY2010'!$A$1:$F$485</definedName>
    <definedName name="Z_DA36423D_287C_48F4_B9B8_5F53A3B07E5E_.wvu.PrintTitles" localSheetId="0" hidden="1">'CY2010'!$1:$1</definedName>
    <definedName name="Z_DA36423D_287C_48F4_B9B8_5F53A3B07E5E_.wvu.Rows" localSheetId="1" hidden="1">'Invoice_Contact'!$1:$1</definedName>
    <definedName name="Z_EDE9B4D1_A80E_4752_BF6F_64E904E79564_.wvu.PrintArea" localSheetId="0" hidden="1">'CY2010'!$A$1:$F$485</definedName>
    <definedName name="Z_EDE9B4D1_A80E_4752_BF6F_64E904E79564_.wvu.PrintTitles" localSheetId="0" hidden="1">'CY2010'!$1:$1</definedName>
    <definedName name="Z_EDE9B4D1_A80E_4752_BF6F_64E904E79564_.wvu.Rows" localSheetId="1" hidden="1">'Invoice_Contact'!$1:$1</definedName>
    <definedName name="Z_F82BACC9_46A0_40EE_92F3_C156BDC7F102_.wvu.PrintArea" localSheetId="0" hidden="1">'CY2010'!$A$1:$F$485</definedName>
    <definedName name="Z_F82BACC9_46A0_40EE_92F3_C156BDC7F102_.wvu.PrintTitles" localSheetId="0" hidden="1">'CY2010'!$1:$1</definedName>
    <definedName name="Z_F82BACC9_46A0_40EE_92F3_C156BDC7F102_.wvu.Rows" localSheetId="1" hidden="1">'Invoice_Contact'!$1:$1</definedName>
  </definedNames>
  <calcPr fullCalcOnLoad="1"/>
</workbook>
</file>

<file path=xl/sharedStrings.xml><?xml version="1.0" encoding="utf-8"?>
<sst xmlns="http://schemas.openxmlformats.org/spreadsheetml/2006/main" count="1173" uniqueCount="746">
  <si>
    <t>M-048-0089</t>
  </si>
  <si>
    <t>M-048-0090</t>
  </si>
  <si>
    <t>M-048-0091</t>
  </si>
  <si>
    <t>M-048-0092</t>
  </si>
  <si>
    <t>M-048-0093</t>
  </si>
  <si>
    <t>M-048-0094</t>
  </si>
  <si>
    <t>M-048-0095</t>
  </si>
  <si>
    <t>M-048-0096</t>
  </si>
  <si>
    <t>M-048-0097</t>
  </si>
  <si>
    <t>M-048-0098</t>
  </si>
  <si>
    <t>M-048-0099</t>
  </si>
  <si>
    <t>M-048-0100</t>
  </si>
  <si>
    <t>M-048-0101</t>
  </si>
  <si>
    <t>M-048-0102</t>
  </si>
  <si>
    <t>M-048-0103</t>
  </si>
  <si>
    <t>M-048-0104</t>
  </si>
  <si>
    <t>M-048-0105</t>
  </si>
  <si>
    <t>M-048-0106</t>
  </si>
  <si>
    <t>M-048-0107</t>
  </si>
  <si>
    <t>M-048-0108</t>
  </si>
  <si>
    <t>M-048-0109</t>
  </si>
  <si>
    <t>M-063-0047</t>
  </si>
  <si>
    <t>M-063-0048</t>
  </si>
  <si>
    <t>M-063-0049</t>
  </si>
  <si>
    <t>M-063-0050</t>
  </si>
  <si>
    <t>M-063-0051</t>
  </si>
  <si>
    <t>M-063-0052</t>
  </si>
  <si>
    <t>M-063-0053</t>
  </si>
  <si>
    <t>M-063-0054</t>
  </si>
  <si>
    <t>M-063-0055</t>
  </si>
  <si>
    <t>M-075-0007</t>
  </si>
  <si>
    <t>M-075-0008</t>
  </si>
  <si>
    <t>M-077-0003</t>
  </si>
  <si>
    <t>M-098-0005</t>
  </si>
  <si>
    <t>M-114-0013</t>
  </si>
  <si>
    <t>M-114-0014</t>
  </si>
  <si>
    <t>M-127-0003</t>
  </si>
  <si>
    <t>M-132-0003</t>
  </si>
  <si>
    <t>M-135-0003</t>
  </si>
  <si>
    <t>M-141-0007</t>
  </si>
  <si>
    <t>M-141-0008</t>
  </si>
  <si>
    <t>M-141-0009</t>
  </si>
  <si>
    <t>M-141-0010</t>
  </si>
  <si>
    <t>M-144-0003-1</t>
  </si>
  <si>
    <t>M-146-0011</t>
  </si>
  <si>
    <t>M-155-0017</t>
  </si>
  <si>
    <t>M-155-0018</t>
  </si>
  <si>
    <t>M-155-0019</t>
  </si>
  <si>
    <t>M-155-0020</t>
  </si>
  <si>
    <t>M-155-0021</t>
  </si>
  <si>
    <t>M-155-0022</t>
  </si>
  <si>
    <t>M-156-0007</t>
  </si>
  <si>
    <t>M-156-0008</t>
  </si>
  <si>
    <t>M-156-0009</t>
  </si>
  <si>
    <t>M-158-0008</t>
  </si>
  <si>
    <t>M-158-0009</t>
  </si>
  <si>
    <t>M-158-0010</t>
  </si>
  <si>
    <t>M-158-0011</t>
  </si>
  <si>
    <t>M-159-0005</t>
  </si>
  <si>
    <t>M-159-0006</t>
  </si>
  <si>
    <t>M-161-0002</t>
  </si>
  <si>
    <t>M-162-0002</t>
  </si>
  <si>
    <t>M-163-0004</t>
  </si>
  <si>
    <t>BHALC.249CHP</t>
  </si>
  <si>
    <t>M-167-0003</t>
  </si>
  <si>
    <t>M-167-0004</t>
  </si>
  <si>
    <t>M-167-0005</t>
  </si>
  <si>
    <t>M-167-0006</t>
  </si>
  <si>
    <t>M-169-0002</t>
  </si>
  <si>
    <t>M-172-0002</t>
  </si>
  <si>
    <t>M-173-0002</t>
  </si>
  <si>
    <t>M-175-0003</t>
  </si>
  <si>
    <t>M-177-0001</t>
  </si>
  <si>
    <t>CHONGQING HUANSONG INDUSTRIES (GROUP) CO.,LTD.</t>
  </si>
  <si>
    <t>M-178-0001</t>
  </si>
  <si>
    <t>ROYAL ENFIELD MOTORS UNIT OF EICHER MOTORS LIMITED</t>
  </si>
  <si>
    <t>M-179-0001</t>
  </si>
  <si>
    <t>CLEVELAND CYCLEWERKS, LLC</t>
  </si>
  <si>
    <t>M-180-0001</t>
  </si>
  <si>
    <t>BKWYC.150T10</t>
  </si>
  <si>
    <t>KEEWAY AMERICA LLC</t>
  </si>
  <si>
    <t>M-181-0001</t>
  </si>
  <si>
    <t>M-181-0002</t>
  </si>
  <si>
    <t>M-182-0001</t>
  </si>
  <si>
    <t>M-182-0002</t>
  </si>
  <si>
    <t>APUMC0.24FST</t>
  </si>
  <si>
    <t>CHONGQING YINXIANG MOTORCYCLE (GROUP) CO., LTD.</t>
  </si>
  <si>
    <t>M-183-0001</t>
  </si>
  <si>
    <t>M-183-0002</t>
  </si>
  <si>
    <t>ASIAN VENTURES, INC.</t>
  </si>
  <si>
    <t>M-184-0001</t>
  </si>
  <si>
    <t>XINGYUE GROUP CO., LTD</t>
  </si>
  <si>
    <t>M-185-0001</t>
  </si>
  <si>
    <t>ZHEJIANG TAOTAO INDUSTRY CO.,LTD.</t>
  </si>
  <si>
    <t>M-186-0001</t>
  </si>
  <si>
    <t>PATRIOT MOTOR GROUP, LLC DBA ATK MOTORCYCLES</t>
  </si>
  <si>
    <t>M-187-0001</t>
  </si>
  <si>
    <t>M-187-0002</t>
  </si>
  <si>
    <t>MOTOBRAVO, INC.</t>
  </si>
  <si>
    <t>M-188-0001</t>
  </si>
  <si>
    <t>K-JACK MOTORS LLC</t>
  </si>
  <si>
    <t>M-189-0001</t>
  </si>
  <si>
    <t>INTR</t>
  </si>
  <si>
    <t>CART</t>
  </si>
  <si>
    <t>KAWA</t>
  </si>
  <si>
    <t>DUCA</t>
  </si>
  <si>
    <t>BMW</t>
  </si>
  <si>
    <t>HOND</t>
  </si>
  <si>
    <t>VICT</t>
  </si>
  <si>
    <t>HD</t>
  </si>
  <si>
    <t>BDM</t>
  </si>
  <si>
    <t>KYM</t>
  </si>
  <si>
    <t>WEST</t>
  </si>
  <si>
    <t>POM</t>
  </si>
  <si>
    <t>KTM</t>
  </si>
  <si>
    <t>MVAM</t>
  </si>
  <si>
    <t>PIA</t>
  </si>
  <si>
    <t>EO, including all subsequent revisions</t>
  </si>
  <si>
    <t>Model
Year</t>
  </si>
  <si>
    <t>Engine Family
(EF)</t>
  </si>
  <si>
    <t>Manufacturer</t>
  </si>
  <si>
    <t>ARB's
Mfr. Code</t>
  </si>
  <si>
    <t>QLINK MOTOR</t>
  </si>
  <si>
    <t>QLNK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</si>
  <si>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</si>
  <si>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</si>
  <si>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</si>
  <si>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</si>
  <si>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</si>
  <si>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</si>
  <si>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</si>
  <si>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</si>
  <si>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</si>
  <si>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HONDA MOTOR CO., LTD.</t>
  </si>
  <si>
    <t>BAYERISCHE MOTOREN WERKE AG</t>
  </si>
  <si>
    <t>WESTWARD INDUSTRIES LTD.</t>
  </si>
  <si>
    <t>KTM SPORMOTORCYCLE AG</t>
  </si>
  <si>
    <t>S &amp; S CYCLE, INC.</t>
  </si>
  <si>
    <t>COBRA SCOOTERS, LLC</t>
  </si>
  <si>
    <t>INTREPID CYCLES, INC.</t>
  </si>
  <si>
    <t>CARTER BROTHERS MANUFACTURING COMPANY, INC.</t>
  </si>
  <si>
    <t xml:space="preserve"> </t>
  </si>
  <si>
    <t>GENUINE SCOOTER CO.</t>
  </si>
  <si>
    <t>TAIZHOU ZHONGNENG MOTORCYCLE CO., LTD</t>
  </si>
  <si>
    <t>S&amp;T MOTORS CO., LTD.</t>
  </si>
  <si>
    <t>LD</t>
  </si>
  <si>
    <t>MC</t>
  </si>
  <si>
    <t>LD,HD</t>
  </si>
  <si>
    <t>LD,MC</t>
  </si>
  <si>
    <t>HD,MC</t>
  </si>
  <si>
    <t>LD,HD,MC</t>
  </si>
  <si>
    <t>CHINA BUYANG GROUP CO., LTD.</t>
  </si>
  <si>
    <t>CBUY</t>
  </si>
  <si>
    <t>COBR</t>
  </si>
  <si>
    <t>GENU</t>
  </si>
  <si>
    <t>HSRL</t>
  </si>
  <si>
    <t>DUCATI MOTOR S.P.A.</t>
  </si>
  <si>
    <t>MARTIN CONQUEST, LTD.</t>
  </si>
  <si>
    <t>MART</t>
  </si>
  <si>
    <t>MV AGUSTA MOTOR S.P.A</t>
  </si>
  <si>
    <t>PRO-ONE PERFORMANCE MFG., INC.</t>
  </si>
  <si>
    <t>SSC</t>
  </si>
  <si>
    <t>STMO</t>
  </si>
  <si>
    <t>TZMC</t>
  </si>
  <si>
    <t>THOROUGHBRED MOTORSPORTS, INC.</t>
  </si>
  <si>
    <t>THR</t>
  </si>
  <si>
    <t>VICTORY MOTORCYCLES DIVISION, POLARIS INDUSTRIES, INC.</t>
  </si>
  <si>
    <t>E-Mail Address</t>
  </si>
  <si>
    <t>M-001-0484</t>
  </si>
  <si>
    <t>AKAXC.651AAB</t>
  </si>
  <si>
    <t>M-001-0485-1</t>
  </si>
  <si>
    <t>AKAXC.249AAD</t>
  </si>
  <si>
    <t>M-001-0486</t>
  </si>
  <si>
    <t>AKAXC.599AAG</t>
  </si>
  <si>
    <t>M-001-0487</t>
  </si>
  <si>
    <t>AKAXC.903AAB</t>
  </si>
  <si>
    <t>M-001-0488</t>
  </si>
  <si>
    <t>AKAXC1.35AAC</t>
  </si>
  <si>
    <t>M-001-0500</t>
  </si>
  <si>
    <t>AKAXC.124AAA</t>
  </si>
  <si>
    <t>M-001-0501-1</t>
  </si>
  <si>
    <t>AKAXC.649AAC</t>
  </si>
  <si>
    <t>M-001-0502</t>
  </si>
  <si>
    <t>AKAXC.249AAE</t>
  </si>
  <si>
    <t>M-001-0503</t>
  </si>
  <si>
    <t>AKAXC2.05AAC</t>
  </si>
  <si>
    <t>M-001-0504</t>
  </si>
  <si>
    <t>AKAXC.998AAB</t>
  </si>
  <si>
    <t>M-001-0505</t>
  </si>
  <si>
    <t>AKAXC1.35AAD</t>
  </si>
  <si>
    <t>M-001-0506</t>
  </si>
  <si>
    <t>AKAXC1.04AAA</t>
  </si>
  <si>
    <t>M-001-0507</t>
  </si>
  <si>
    <t>AKAXC1.70AAB</t>
  </si>
  <si>
    <t>M-001-0508</t>
  </si>
  <si>
    <t>AKAXC1.70AAA</t>
  </si>
  <si>
    <t>M-002-0587</t>
  </si>
  <si>
    <t>AHNXC0.15BFA</t>
  </si>
  <si>
    <t>M-002-0588</t>
  </si>
  <si>
    <t>AHNXC0.11CTA</t>
  </si>
  <si>
    <t>M-002-0592-1</t>
  </si>
  <si>
    <t>AHNXC0.58CFA</t>
  </si>
  <si>
    <t>M-002-0593</t>
  </si>
  <si>
    <t>AHNXC0.60BKA</t>
  </si>
  <si>
    <t>M-002-0595</t>
  </si>
  <si>
    <t>AHNXC0.68CFB</t>
  </si>
  <si>
    <t>M-002-0597-1</t>
  </si>
  <si>
    <t>AHNXC0.74BKA</t>
  </si>
  <si>
    <t>M-002-0599</t>
  </si>
  <si>
    <t>AHNXC01.0BKA</t>
  </si>
  <si>
    <t>M-002-0601-1</t>
  </si>
  <si>
    <t>AHNXC01.3BKA</t>
  </si>
  <si>
    <t>M-002-0602</t>
  </si>
  <si>
    <t>AHNXC01.8CFB</t>
  </si>
  <si>
    <t>M-002-0603</t>
  </si>
  <si>
    <t>AHNXC01.2CFA</t>
  </si>
  <si>
    <t>M-002-0604</t>
  </si>
  <si>
    <t>AHNXC01.3CNB</t>
  </si>
  <si>
    <t>M-002-0605</t>
  </si>
  <si>
    <t>AHNXC01.3BKB</t>
  </si>
  <si>
    <t>M-002-0606</t>
  </si>
  <si>
    <t>AHNXC01.2CFB</t>
  </si>
  <si>
    <t>M-006-0150</t>
  </si>
  <si>
    <t>ABMXC01.2RHP</t>
  </si>
  <si>
    <t>M-006-0151</t>
  </si>
  <si>
    <t>ABMXC0.45K16</t>
  </si>
  <si>
    <t>M-006-0152</t>
  </si>
  <si>
    <t>ABMXC0.65R13</t>
  </si>
  <si>
    <t>M-006-0153</t>
  </si>
  <si>
    <t>ABMXC0.80K7X</t>
  </si>
  <si>
    <t>M-006-0154</t>
  </si>
  <si>
    <t>ABMXC01.2K2X</t>
  </si>
  <si>
    <t>M-006-0155</t>
  </si>
  <si>
    <t>ABMXC01.3K4X</t>
  </si>
  <si>
    <t>M-006-0156</t>
  </si>
  <si>
    <t>M-006-0157</t>
  </si>
  <si>
    <t>ABMXC01.2K26</t>
  </si>
  <si>
    <t>M-015-0054</t>
  </si>
  <si>
    <t>AMVAC1.08MHB</t>
  </si>
  <si>
    <t>M-015-0055</t>
  </si>
  <si>
    <t>AMVAC.998MHC</t>
  </si>
  <si>
    <t>M-016-0021</t>
  </si>
  <si>
    <t>AWWXC01.OME1</t>
  </si>
  <si>
    <t>M-016-0022</t>
  </si>
  <si>
    <t>AWWXC01.OM11</t>
  </si>
  <si>
    <t>M-025-0021</t>
  </si>
  <si>
    <t>ABDXC01.9BD3</t>
  </si>
  <si>
    <t>M-025-0022</t>
  </si>
  <si>
    <t>ABDXC.98XWG</t>
  </si>
  <si>
    <t>M-025-0023</t>
  </si>
  <si>
    <t>ABDXC01.9BFI</t>
  </si>
  <si>
    <t>M-029-0012</t>
  </si>
  <si>
    <t>AKCXC01.9ULT</t>
  </si>
  <si>
    <t>M-030-0076</t>
  </si>
  <si>
    <t>ADUCC1.10SFT</t>
  </si>
  <si>
    <t>M-030-0077</t>
  </si>
  <si>
    <t>ADUCC.700NMS</t>
  </si>
  <si>
    <t>M-030-0078</t>
  </si>
  <si>
    <t>ADUCC.992C11</t>
  </si>
  <si>
    <t>M-030-0079-1</t>
  </si>
  <si>
    <t>ADUCC1.08NMS</t>
  </si>
  <si>
    <t>M-030-0080</t>
  </si>
  <si>
    <t>ADUCC1.10SBK</t>
  </si>
  <si>
    <t>M-030-0081-2</t>
  </si>
  <si>
    <t>ADUCC1.20SBK</t>
  </si>
  <si>
    <t>M-030-0082</t>
  </si>
  <si>
    <t>ADUCC.800NHY</t>
  </si>
  <si>
    <t>M-030-0083-1</t>
  </si>
  <si>
    <t>ADUCC1.08NHY</t>
  </si>
  <si>
    <t>M-030-0084</t>
  </si>
  <si>
    <t>ADUCC1.20MTS</t>
  </si>
  <si>
    <t>M-031-0013</t>
  </si>
  <si>
    <t>APMIC2.02PRR</t>
  </si>
  <si>
    <t>M-036-0016-2</t>
  </si>
  <si>
    <t>AVMCC1.734ME</t>
  </si>
  <si>
    <t>M-044-0022</t>
  </si>
  <si>
    <t>ASSXC1.85161</t>
  </si>
  <si>
    <t>M-044-0023</t>
  </si>
  <si>
    <t>ASSXC1.92XW1</t>
  </si>
  <si>
    <t>M-044-0024</t>
  </si>
  <si>
    <t>ASSXC2.03309</t>
  </si>
  <si>
    <t>M-048-0065</t>
  </si>
  <si>
    <t>APVMC.459M34</t>
  </si>
  <si>
    <t>M-048-0066</t>
  </si>
  <si>
    <t>APVMC.278M45</t>
  </si>
  <si>
    <t>M-048-0067</t>
  </si>
  <si>
    <t>APVMC.244M47</t>
  </si>
  <si>
    <t>M-048-0068</t>
  </si>
  <si>
    <t>APVMC.399M59</t>
  </si>
  <si>
    <t>M-048-0069</t>
  </si>
  <si>
    <t>APVMC0.15M42</t>
  </si>
  <si>
    <t>M-048-0070</t>
  </si>
  <si>
    <t>APVMC0.15M57</t>
  </si>
  <si>
    <t>M-048-0071</t>
  </si>
  <si>
    <t>APVMC0.24M28</t>
  </si>
  <si>
    <t>M-048-0072</t>
  </si>
  <si>
    <t>APVMC.493M61</t>
  </si>
  <si>
    <t>M-048-0073</t>
  </si>
  <si>
    <t>APVMC.244M45</t>
  </si>
  <si>
    <t>M-048-0074</t>
  </si>
  <si>
    <t>APVMC0.75RAC</t>
  </si>
  <si>
    <t>M-048-0075</t>
  </si>
  <si>
    <t>APVMC0.18RBC</t>
  </si>
  <si>
    <t>M-048-0076</t>
  </si>
  <si>
    <t>APVMC0.83RCC</t>
  </si>
  <si>
    <t>M-048-0077</t>
  </si>
  <si>
    <t>APVMC0.99RRT</t>
  </si>
  <si>
    <t>M-048-0078</t>
  </si>
  <si>
    <t>APVMC0.12SGC</t>
  </si>
  <si>
    <t>M-048-0079</t>
  </si>
  <si>
    <t>APVMC0.75SMC</t>
  </si>
  <si>
    <t>M-048-0080</t>
  </si>
  <si>
    <t>APVMC0.09VAC</t>
  </si>
  <si>
    <t>M-048-0081</t>
  </si>
  <si>
    <t>APVMC0.45VRU</t>
  </si>
  <si>
    <t>M-048-0082</t>
  </si>
  <si>
    <t>APVMC1.06KDU</t>
  </si>
  <si>
    <t>M-048-0083</t>
  </si>
  <si>
    <t>APVMC0.74LLU</t>
  </si>
  <si>
    <t>M-048-0084</t>
  </si>
  <si>
    <t>APVMC1.15LSU</t>
  </si>
  <si>
    <t>M-048-0085</t>
  </si>
  <si>
    <t>APVMC0.99RKC</t>
  </si>
  <si>
    <t>M-048-0086</t>
  </si>
  <si>
    <t>APVMC0.27VBC</t>
  </si>
  <si>
    <t>M-048-0087</t>
  </si>
  <si>
    <t>APVMC.278M28</t>
  </si>
  <si>
    <t>M-048-0088</t>
  </si>
  <si>
    <t>APVMC1.15LZC</t>
  </si>
  <si>
    <t>M-063-0038</t>
  </si>
  <si>
    <t>AKYMC.149QNN</t>
  </si>
  <si>
    <t>M-063-0039</t>
  </si>
  <si>
    <t>AKYMC0.25202</t>
  </si>
  <si>
    <t>M-063-0040</t>
  </si>
  <si>
    <t>AKYMC0.15101</t>
  </si>
  <si>
    <t>M-063-0041</t>
  </si>
  <si>
    <t>AKYMC0.25102</t>
  </si>
  <si>
    <t>M-063-0042</t>
  </si>
  <si>
    <t>AKYMC0.50XAF</t>
  </si>
  <si>
    <t>M-063-0043</t>
  </si>
  <si>
    <t>AKYMC.175YGR</t>
  </si>
  <si>
    <t>M-063-0044</t>
  </si>
  <si>
    <t>AKYMC0.25XCT</t>
  </si>
  <si>
    <t>M-063-0045</t>
  </si>
  <si>
    <t>AKYMC0.15MC1</t>
  </si>
  <si>
    <t>M-063-0046</t>
  </si>
  <si>
    <t>AKYMC.163LKE</t>
  </si>
  <si>
    <t>M-077-0002</t>
  </si>
  <si>
    <t>ACBRC.125FYM</t>
  </si>
  <si>
    <t>ULTIMA COMPANY, L.L.C.</t>
  </si>
  <si>
    <t>M-098-0004</t>
  </si>
  <si>
    <t>AULTC2.09ENG</t>
  </si>
  <si>
    <t>M-108-0004</t>
  </si>
  <si>
    <t>ANTRC2.03IPD</t>
  </si>
  <si>
    <t>M-114-0008</t>
  </si>
  <si>
    <t>ACRTC.100MKS</t>
  </si>
  <si>
    <t>M-114-0009</t>
  </si>
  <si>
    <t>ACRTC.125HHN</t>
  </si>
  <si>
    <t>M-114-0010</t>
  </si>
  <si>
    <t>ACRTC.171HHM</t>
  </si>
  <si>
    <t>M-114-0011</t>
  </si>
  <si>
    <t>ACRTC.250HMP</t>
  </si>
  <si>
    <t>M-114-0012</t>
  </si>
  <si>
    <t>ACRTC.125ALC</t>
  </si>
  <si>
    <t>XIAMEN XIASHING MOTORCYCLE CO., LTD.</t>
  </si>
  <si>
    <t>AETNC.149A31</t>
  </si>
  <si>
    <t>M-141-0006</t>
  </si>
  <si>
    <t>CF MOTO AMERICA, INC.</t>
  </si>
  <si>
    <t>ACMAC0.15EFI</t>
  </si>
  <si>
    <t>M-146-0007</t>
  </si>
  <si>
    <t>AGSCC.110PGO</t>
  </si>
  <si>
    <t>M-146-0008</t>
  </si>
  <si>
    <t>AGSCC.125PAL</t>
  </si>
  <si>
    <t>M-146-0009</t>
  </si>
  <si>
    <t>AGSCC.150CPL</t>
  </si>
  <si>
    <t>M-146-0010</t>
  </si>
  <si>
    <t>AGSCC.148STL</t>
  </si>
  <si>
    <t>M-155-0016</t>
  </si>
  <si>
    <t>AFLSC0.15ZNE</t>
  </si>
  <si>
    <t>M-156-0004</t>
  </si>
  <si>
    <t>AHYOC.249FI2</t>
  </si>
  <si>
    <t>M-156-0005</t>
  </si>
  <si>
    <t>AHYOC.647FI3</t>
  </si>
  <si>
    <t>M-156-0006</t>
  </si>
  <si>
    <t>AHYOC.678GVC</t>
  </si>
  <si>
    <t>M-158-0005</t>
  </si>
  <si>
    <t>AHQVC.501HVA</t>
  </si>
  <si>
    <t>M-158-0006</t>
  </si>
  <si>
    <t>AHQVC.501HVC</t>
  </si>
  <si>
    <t>M-158-0007</t>
  </si>
  <si>
    <t>AHQVC.250HVA</t>
  </si>
  <si>
    <t>ZHEJIANG KAIKAI MEIDUO LOCOMOTIVE CO. LTD.</t>
  </si>
  <si>
    <t>M-163-0002</t>
  </si>
  <si>
    <t>M-164-0002</t>
  </si>
  <si>
    <t>ACNQC01.2K2X</t>
  </si>
  <si>
    <t>M-165-0002</t>
  </si>
  <si>
    <t>M-166-0002</t>
  </si>
  <si>
    <t>AJPSC0.28N2T</t>
  </si>
  <si>
    <t>LANCE POWERSPORTS INC.</t>
  </si>
  <si>
    <t>M-168-0001</t>
  </si>
  <si>
    <t>ALPSC.125SYM</t>
  </si>
  <si>
    <t>ROEHR MOTORCYCLES, LLC</t>
  </si>
  <si>
    <t>M-169-0001</t>
  </si>
  <si>
    <t>ARHRC1247VSC</t>
  </si>
  <si>
    <t>NORTHERN CALIFORNIA DIAGNOSTIC LABORATORIES, INC.</t>
  </si>
  <si>
    <t xml:space="preserve">ANCDC1856NCD </t>
  </si>
  <si>
    <t>M-171-0004</t>
  </si>
  <si>
    <t>INDIAN MOTORCYCLE COMPANY</t>
  </si>
  <si>
    <t>M-172-0001</t>
  </si>
  <si>
    <t xml:space="preserve">AINDC1.72AES </t>
  </si>
  <si>
    <t>M-173-0001</t>
  </si>
  <si>
    <t>ACASC.149HAS</t>
  </si>
  <si>
    <t>AGSNC.1524FH</t>
  </si>
  <si>
    <t>M-175-0002</t>
  </si>
  <si>
    <t>AGSNC.1504ST</t>
  </si>
  <si>
    <t>ATHRC02.3TSA</t>
  </si>
  <si>
    <t>AQNKC0.15JJ1</t>
  </si>
  <si>
    <t>CASC</t>
  </si>
  <si>
    <t>CFAM</t>
  </si>
  <si>
    <t>GEASON ENTERPRISES, LLC DBA GEASON POWERSPORTS</t>
  </si>
  <si>
    <t>GEAS</t>
  </si>
  <si>
    <t>INDN</t>
  </si>
  <si>
    <t>M-023-0091</t>
  </si>
  <si>
    <t>M-023-0092</t>
  </si>
  <si>
    <t>M-023-0093</t>
  </si>
  <si>
    <t>AKTXC0.65SPM</t>
  </si>
  <si>
    <t>AKTXC.510EXC</t>
  </si>
  <si>
    <t>AKTXC1.20SPR</t>
  </si>
  <si>
    <t>LANC</t>
  </si>
  <si>
    <t>NCDL</t>
  </si>
  <si>
    <t>ROEH</t>
  </si>
  <si>
    <t>XIAM</t>
  </si>
  <si>
    <t>ZKML</t>
  </si>
  <si>
    <t>ATTNC.150MD1</t>
  </si>
  <si>
    <t>ULTI</t>
  </si>
  <si>
    <t>ULTA</t>
  </si>
  <si>
    <t>ULTRA MOTOR GROUP, LLC</t>
  </si>
  <si>
    <t>ABMXC01.0K46</t>
  </si>
  <si>
    <r>
      <t xml:space="preserve">CA Production in </t>
    </r>
    <r>
      <rPr>
        <b/>
        <sz val="9"/>
        <color indexed="13"/>
        <rFont val="Arial"/>
        <family val="2"/>
      </rPr>
      <t>CY</t>
    </r>
    <r>
      <rPr>
        <b/>
        <sz val="9"/>
        <color indexed="12"/>
        <rFont val="Arial"/>
        <family val="2"/>
      </rPr>
      <t>2010</t>
    </r>
    <r>
      <rPr>
        <b/>
        <sz val="9"/>
        <rFont val="Arial"/>
        <family val="0"/>
      </rPr>
      <t xml:space="preserve"> (Qtr.5-Qtr 8 </t>
    </r>
    <r>
      <rPr>
        <b/>
        <sz val="9"/>
        <color indexed="53"/>
        <rFont val="Arial"/>
        <family val="2"/>
      </rPr>
      <t>MY</t>
    </r>
    <r>
      <rPr>
        <b/>
        <sz val="9"/>
        <color indexed="12"/>
        <rFont val="Arial"/>
        <family val="2"/>
      </rPr>
      <t>2010</t>
    </r>
    <r>
      <rPr>
        <b/>
        <sz val="9"/>
        <rFont val="Arial"/>
        <family val="0"/>
      </rPr>
      <t xml:space="preserve"> EFs) (Qtr.1-Qtr.4 </t>
    </r>
    <r>
      <rPr>
        <b/>
        <sz val="9"/>
        <color indexed="53"/>
        <rFont val="Arial"/>
        <family val="2"/>
      </rPr>
      <t>MY</t>
    </r>
    <r>
      <rPr>
        <b/>
        <sz val="9"/>
        <color indexed="14"/>
        <rFont val="Arial"/>
        <family val="2"/>
      </rPr>
      <t>2011</t>
    </r>
    <r>
      <rPr>
        <b/>
        <sz val="9"/>
        <rFont val="Arial"/>
        <family val="0"/>
      </rPr>
      <t xml:space="preserve"> EFs)</t>
    </r>
  </si>
  <si>
    <t>FY11/12 Certification Fee Invoice Representative Name</t>
  </si>
  <si>
    <t>M-001-0510</t>
  </si>
  <si>
    <t>M-001-0511</t>
  </si>
  <si>
    <t>M-001-0512</t>
  </si>
  <si>
    <t>M-001-0513</t>
  </si>
  <si>
    <t>M-001-0515</t>
  </si>
  <si>
    <t>M-001-0516</t>
  </si>
  <si>
    <t>M-001-0517</t>
  </si>
  <si>
    <t>M-001-0518</t>
  </si>
  <si>
    <t>M-001-0519</t>
  </si>
  <si>
    <t>M-001-0520</t>
  </si>
  <si>
    <t>M-001-0521</t>
  </si>
  <si>
    <t>M-002-0608</t>
  </si>
  <si>
    <t>M-002-0609</t>
  </si>
  <si>
    <t>M-002-0610</t>
  </si>
  <si>
    <t>M-002-0612</t>
  </si>
  <si>
    <t>M-002-0614</t>
  </si>
  <si>
    <t>M-002-0616</t>
  </si>
  <si>
    <t>M-002-0617</t>
  </si>
  <si>
    <t>M-002-0618</t>
  </si>
  <si>
    <t>M-002-0619</t>
  </si>
  <si>
    <t>M-002-0620</t>
  </si>
  <si>
    <t>M-002-0621</t>
  </si>
  <si>
    <t>M-002-0622</t>
  </si>
  <si>
    <t>M-002-0623</t>
  </si>
  <si>
    <t>M-006-0160</t>
  </si>
  <si>
    <t>M-006-0161</t>
  </si>
  <si>
    <t>M-006-0163</t>
  </si>
  <si>
    <t>M-015-0057</t>
  </si>
  <si>
    <t>M-016-0023</t>
  </si>
  <si>
    <t>M-023-0095</t>
  </si>
  <si>
    <t>M-023-0096</t>
  </si>
  <si>
    <t>M-023-0097</t>
  </si>
  <si>
    <t>M-025-0024</t>
  </si>
  <si>
    <t>M-025-0025</t>
  </si>
  <si>
    <t>M-025-0026</t>
  </si>
  <si>
    <t>M-029-0013</t>
  </si>
  <si>
    <t>M-030-0085</t>
  </si>
  <si>
    <t>M-030-0086</t>
  </si>
  <si>
    <t>M-030-0087</t>
  </si>
  <si>
    <t>M-030-0088</t>
  </si>
  <si>
    <t>M-030-0089</t>
  </si>
  <si>
    <t>M-030-0090</t>
  </si>
  <si>
    <t>M-030-0092</t>
  </si>
  <si>
    <t>M-030-0093</t>
  </si>
  <si>
    <t>M-030-0095</t>
  </si>
  <si>
    <t>BVMCC1.734ME</t>
  </si>
  <si>
    <t>M-044-0025</t>
  </si>
  <si>
    <t>M-044-0026</t>
  </si>
  <si>
    <t>BKJMC.400A20</t>
  </si>
  <si>
    <t>BMTBC0.15N1M</t>
  </si>
  <si>
    <t>BPATC.647FI3</t>
  </si>
  <si>
    <t>BPATC.249FI2</t>
  </si>
  <si>
    <t>ATAOC.150MC1</t>
  </si>
  <si>
    <t>ASXPC.300XY4</t>
  </si>
  <si>
    <t>BAVIC.150T12</t>
  </si>
  <si>
    <t>AYXMC.127MC1</t>
  </si>
  <si>
    <t>BYXMC.127MC1</t>
  </si>
  <si>
    <t>APUMC0.15FST</t>
  </si>
  <si>
    <t>AKWYC.150T10</t>
  </si>
  <si>
    <t>ACCWC.250QJC</t>
  </si>
  <si>
    <t>BREEC0.5ELF</t>
  </si>
  <si>
    <t>AHSMC0.25MC1</t>
  </si>
  <si>
    <t>AGMGC01.8ENG</t>
  </si>
  <si>
    <t>GEASON INTERPRISES, LLC DBA GEASON POWERSPORTS</t>
  </si>
  <si>
    <t>VIPER MOTORCYCLE COMPANY</t>
  </si>
  <si>
    <t>HUZHOU DAIXI ZHENHUA TECHNOLOGY TRADE CO., LTD.</t>
  </si>
  <si>
    <t>ZHEJIANG LEIKE MACHINE INDUSTRY CO., LTD</t>
  </si>
  <si>
    <t>BENZHOU VEHICLE INUSTRY GROUP CO., LTD</t>
  </si>
  <si>
    <t>HUSQVARNA MOTORCYCLES S.R.L.</t>
  </si>
  <si>
    <t>HONDA MOTOR CO., LTD</t>
  </si>
  <si>
    <t>MV AGUSTA MOTOR S.p.A</t>
  </si>
  <si>
    <t>M-023-0098-1</t>
  </si>
  <si>
    <t>BIG DOG MOTORCYLCES, L.L.C</t>
  </si>
  <si>
    <t>S &amp; S CYLCE, INC.</t>
  </si>
  <si>
    <t>KWANG YANG MOTOR CO. LTD.</t>
  </si>
  <si>
    <t>IRBIT MOTORWORKS OF AMERICA, INC.</t>
  </si>
  <si>
    <t>PANTHER MOTORS INC.</t>
  </si>
  <si>
    <t>BETAMOTOR S.P.A.</t>
  </si>
  <si>
    <t>LONCIN (USA) INC.</t>
  </si>
  <si>
    <t>M-006-0159-1</t>
  </si>
  <si>
    <t>M-006-0162-1</t>
  </si>
  <si>
    <t>BBMXC01.3K4X</t>
  </si>
  <si>
    <t>BBMXC0.65R13</t>
  </si>
  <si>
    <t>BBMXC0.80K7X</t>
  </si>
  <si>
    <t>BBMXC01.2K26</t>
  </si>
  <si>
    <t>BBMXC01.0K46</t>
  </si>
  <si>
    <t>AYYGC0.15BZU</t>
  </si>
  <si>
    <t>AYYGC0.28BZU</t>
  </si>
  <si>
    <t>BAMBC.498RS4</t>
  </si>
  <si>
    <t>BBDXC1.98XWG</t>
  </si>
  <si>
    <t>BBDXC01.9BFI</t>
  </si>
  <si>
    <t>BBDXC01.9BD3</t>
  </si>
  <si>
    <t>BETA</t>
  </si>
  <si>
    <t>BCASC.149HAS</t>
  </si>
  <si>
    <t>ACRTC.171LVE</t>
  </si>
  <si>
    <t>ACRTC.264LEB</t>
  </si>
  <si>
    <t>BCBRC.125FYM</t>
  </si>
  <si>
    <t>M-030-0094-1</t>
  </si>
  <si>
    <t>BDUCC.850SBK</t>
  </si>
  <si>
    <t>BDUCC.800NMS</t>
  </si>
  <si>
    <t>BDUCC1.08NHY</t>
  </si>
  <si>
    <t>BDUCC1.08NMS</t>
  </si>
  <si>
    <t>BDUCC1.10SFT</t>
  </si>
  <si>
    <t>BDUCC1.20MTS</t>
  </si>
  <si>
    <t>BDUCC.800NHY</t>
  </si>
  <si>
    <t>BDUCC.700NMS</t>
  </si>
  <si>
    <t>BDUCC1.20SBK</t>
  </si>
  <si>
    <t>BDUCC1.20MMS</t>
  </si>
  <si>
    <t>M-175-0001-1</t>
  </si>
  <si>
    <t>BGSNC.1504ST</t>
  </si>
  <si>
    <t>BGSCC.220BLR</t>
  </si>
  <si>
    <t>BHNXC0.12CTA</t>
  </si>
  <si>
    <t>BHNXC0.25CUA</t>
  </si>
  <si>
    <t>BHNXC01.0CFA</t>
  </si>
  <si>
    <t>BHNXC0.58CFA</t>
  </si>
  <si>
    <t>BHNXC0.60BKA</t>
  </si>
  <si>
    <t>BHNXC0.68CFB</t>
  </si>
  <si>
    <t>BHNXC0.74BKA</t>
  </si>
  <si>
    <t>BHNXC01.0BKA</t>
  </si>
  <si>
    <t>BHNXC01.2CFA</t>
  </si>
  <si>
    <t>BHNXC01.2CFB</t>
  </si>
  <si>
    <t>BHNXC01.3CNB</t>
  </si>
  <si>
    <t>BHNXC01.3BKA</t>
  </si>
  <si>
    <t>BHNXC01.3BKB</t>
  </si>
  <si>
    <t>BHQVC.600HVA</t>
  </si>
  <si>
    <t>BHQVC.250HVA</t>
  </si>
  <si>
    <t>BHQVC.303HVA</t>
  </si>
  <si>
    <t>AHALC.150Z3L</t>
  </si>
  <si>
    <t xml:space="preserve">BINDC1.72AES </t>
  </si>
  <si>
    <t>AIMFC.750A02</t>
  </si>
  <si>
    <t>BIMFC.750A02</t>
  </si>
  <si>
    <t>M-001-0514-1</t>
  </si>
  <si>
    <t>BKAXC.649AAC</t>
  </si>
  <si>
    <t>BKAXC.249AAE</t>
  </si>
  <si>
    <t>BKAXC.599AAG</t>
  </si>
  <si>
    <t>BKAXC1.70AAB</t>
  </si>
  <si>
    <t>BKAXC1.04AAA</t>
  </si>
  <si>
    <t>BKAXC.903AAB</t>
  </si>
  <si>
    <t>BKAXC.651AAB</t>
  </si>
  <si>
    <t>BKAXC.249AAD</t>
  </si>
  <si>
    <t>BKAXC1.35AAD</t>
  </si>
  <si>
    <t>BKAXC1.35AAC</t>
  </si>
  <si>
    <t>BKAXC1.70AAA</t>
  </si>
  <si>
    <t>KEEW</t>
  </si>
  <si>
    <t>BKTXC0.65SPM</t>
  </si>
  <si>
    <t>BKTXC1.20SPR</t>
  </si>
  <si>
    <t>BKTXC.510EXC</t>
  </si>
  <si>
    <t>BKTXC.566HUS</t>
  </si>
  <si>
    <t>BKYMC.149QNN</t>
  </si>
  <si>
    <t>BKYMC0.15MC1</t>
  </si>
  <si>
    <t>BKYMC.163101</t>
  </si>
  <si>
    <t>BKYMC.163LKE</t>
  </si>
  <si>
    <t>BKYMC.175YGR</t>
  </si>
  <si>
    <t>BKYMC0.25102</t>
  </si>
  <si>
    <t>BKYMC0.25XCT</t>
  </si>
  <si>
    <t>BKYMC.299DT3</t>
  </si>
  <si>
    <t>BKYMC0.50XAF</t>
  </si>
  <si>
    <t>ALNCC.150LXA</t>
  </si>
  <si>
    <t>M-015-0056-2</t>
  </si>
  <si>
    <t>BMVAC1.08MHB</t>
  </si>
  <si>
    <t>BPHRC.149DMC</t>
  </si>
  <si>
    <t>APVMC0.55VSU</t>
  </si>
  <si>
    <t>BPVMC0.15M68</t>
  </si>
  <si>
    <t>BPVMC.278M45</t>
  </si>
  <si>
    <t>BPVMC.459M34</t>
  </si>
  <si>
    <t>BPVMC.493M61</t>
  </si>
  <si>
    <t>BPVMC.278M28</t>
  </si>
  <si>
    <t>BPVMC0.15M57</t>
  </si>
  <si>
    <t>BPVMC.244M47</t>
  </si>
  <si>
    <t>BPVMC0.12SGU</t>
  </si>
  <si>
    <t>BPVMC0.75SMC</t>
  </si>
  <si>
    <t>BPVMC0.75RAC</t>
  </si>
  <si>
    <t>BPVMC0.27VBC</t>
  </si>
  <si>
    <t>BPVMC0.83RCC</t>
  </si>
  <si>
    <t>BPVMC1.15LZC</t>
  </si>
  <si>
    <t>BPVMC0.99RRT</t>
  </si>
  <si>
    <t>BPVMC0.74LLU</t>
  </si>
  <si>
    <t>BPVMC1.06KDU</t>
  </si>
  <si>
    <t>BPVMC0.44VSU</t>
  </si>
  <si>
    <t>BPVMC0.55VSU</t>
  </si>
  <si>
    <t>BPVMC0.99RKU</t>
  </si>
  <si>
    <t>BPVMC1.15LSU</t>
  </si>
  <si>
    <t>PANT</t>
  </si>
  <si>
    <t>AQNKC0.20N2Q</t>
  </si>
  <si>
    <t>AQNKC0.38FYM</t>
  </si>
  <si>
    <t>AQNKC0.25HSG</t>
  </si>
  <si>
    <t>BRHRC1247VSC</t>
  </si>
  <si>
    <t>BSSXC1.85161</t>
  </si>
  <si>
    <t>BSSXC1.92XW1</t>
  </si>
  <si>
    <t>BHYOC.249FI2</t>
  </si>
  <si>
    <t>BHYOC.647FI3</t>
  </si>
  <si>
    <t>BHYOC.678GVC</t>
  </si>
  <si>
    <t>AAMSC0.15ZNE</t>
  </si>
  <si>
    <t>AAMSC0.24ZNE</t>
  </si>
  <si>
    <t>ABMSC0.15ZNE</t>
  </si>
  <si>
    <t>BAMSC0.24ZNE</t>
  </si>
  <si>
    <t>BAMSC0.15ZNE</t>
  </si>
  <si>
    <t>BBMSC0.15ZNE</t>
  </si>
  <si>
    <t>BKCXC01.9ULT</t>
  </si>
  <si>
    <t>M-036-0017-1</t>
  </si>
  <si>
    <t>BULTC2.09ENG</t>
  </si>
  <si>
    <t>AVPRC2.47DBK</t>
  </si>
  <si>
    <t>AVPRC2.47ENG</t>
  </si>
  <si>
    <t>BVPRC2.47DBK</t>
  </si>
  <si>
    <t>BVPRC2.47ENG</t>
  </si>
  <si>
    <t>BMVAC.998MHC</t>
  </si>
  <si>
    <t>BWWXC01.0M11</t>
  </si>
  <si>
    <t>AMTBC0.15N1M</t>
  </si>
  <si>
    <t>BKAXC.998AAC</t>
  </si>
  <si>
    <t>BHQVC.478HVD</t>
  </si>
  <si>
    <t>BIG DOG MOTORCYCLES, L.L.C</t>
  </si>
  <si>
    <t>ASIAN VENTURES</t>
  </si>
  <si>
    <t>AVI</t>
  </si>
  <si>
    <t>BENV</t>
  </si>
  <si>
    <t>BENZHOU VEHICLE</t>
  </si>
  <si>
    <t>BETAMOTOR</t>
  </si>
  <si>
    <t>BIG DOG</t>
  </si>
  <si>
    <t>CALIFORNIA SCOOTER</t>
  </si>
  <si>
    <t>CARTER BROTHERS</t>
  </si>
  <si>
    <t>CF MOTO AMERICA</t>
  </si>
  <si>
    <t>CHINA BUYANG</t>
  </si>
  <si>
    <t>CHONGQING HUANSONG</t>
  </si>
  <si>
    <t>CHON</t>
  </si>
  <si>
    <t>CHONGQING YINXIANG</t>
  </si>
  <si>
    <t>CYMG</t>
  </si>
  <si>
    <t>CLEVELAND CYCLEWERKS</t>
  </si>
  <si>
    <t>CLEV</t>
  </si>
  <si>
    <t>COBRA SCOOTERS</t>
  </si>
  <si>
    <t>CUSTOM CHROME, A DIVISION OF DAE-IL USA, INC.</t>
  </si>
  <si>
    <t>CUST</t>
  </si>
  <si>
    <t>CUSTOM CHROME</t>
  </si>
  <si>
    <t>DUCATI</t>
  </si>
  <si>
    <t>FOSHAN FOSTI MOTORCYCLE MANUFACTURING CO.,LTD.</t>
  </si>
  <si>
    <t>FOSH</t>
  </si>
  <si>
    <t>FOSHAN FOSTI</t>
  </si>
  <si>
    <t>GEASON</t>
  </si>
  <si>
    <t>GENUINE SCOOTER COMPANY</t>
  </si>
  <si>
    <t>GENUINE SCOOTER</t>
  </si>
  <si>
    <t>HONDA</t>
  </si>
  <si>
    <t>HUSQVARNA</t>
  </si>
  <si>
    <t>HUZHOU DAIXI ZHENHUA</t>
  </si>
  <si>
    <t>HDZT</t>
  </si>
  <si>
    <t>INDIAN</t>
  </si>
  <si>
    <t>INTREPID</t>
  </si>
  <si>
    <t>IRBIT</t>
  </si>
  <si>
    <t>IRB</t>
  </si>
  <si>
    <t>KAWASAKI</t>
  </si>
  <si>
    <t>KEEWAY</t>
  </si>
  <si>
    <t>KJAC</t>
  </si>
  <si>
    <t>K-JACK</t>
  </si>
  <si>
    <t>KWANG YANG</t>
  </si>
  <si>
    <t>LANCE POWERSPORTS</t>
  </si>
  <si>
    <t>LONCIN</t>
  </si>
  <si>
    <t>LONC</t>
  </si>
  <si>
    <t>MARTIN CONQUEST</t>
  </si>
  <si>
    <t>MOTOBRAVO</t>
  </si>
  <si>
    <t>MV AGUSTA</t>
  </si>
  <si>
    <t>PANTHER</t>
  </si>
  <si>
    <t>PATRIOT DBA ATK</t>
  </si>
  <si>
    <t>PIAGGIO</t>
  </si>
  <si>
    <t>PRO-ONE</t>
  </si>
  <si>
    <t>QLINK</t>
  </si>
  <si>
    <t>ROEHR</t>
  </si>
  <si>
    <t>ROYAL ENFIELD</t>
  </si>
  <si>
    <t>ROEN</t>
  </si>
  <si>
    <t>S &amp; S</t>
  </si>
  <si>
    <t>S&amp;T</t>
  </si>
  <si>
    <t>TAIZHOU ZHONGNENG</t>
  </si>
  <si>
    <t>THOROUGHBRED</t>
  </si>
  <si>
    <t>ULTIMA</t>
  </si>
  <si>
    <t>ULTRA</t>
  </si>
  <si>
    <t>VICTORY</t>
  </si>
  <si>
    <t>VIPER</t>
  </si>
  <si>
    <t>VIPR</t>
  </si>
  <si>
    <t>WESTWARD</t>
  </si>
  <si>
    <t>XIAMEN XIASHING</t>
  </si>
  <si>
    <t>XINGYUE</t>
  </si>
  <si>
    <t>XNGC</t>
  </si>
  <si>
    <t>ZHEJIANG KAIKAI MEIDUO LOCOMOTIVE</t>
  </si>
  <si>
    <t>ZLMI</t>
  </si>
  <si>
    <t>ZHEJIANG TAOTAO</t>
  </si>
  <si>
    <t>ZTAO</t>
  </si>
  <si>
    <t>ZHEJIANG LEIKE</t>
  </si>
  <si>
    <t>MTB</t>
  </si>
  <si>
    <t>PATR</t>
  </si>
  <si>
    <t>CALIFORNIA SCOOTER CO., LLC</t>
  </si>
  <si>
    <t>M-162-0003</t>
  </si>
  <si>
    <t>AHALC.249CHP</t>
  </si>
  <si>
    <t>M-048-0115</t>
  </si>
  <si>
    <t>M-048-0117</t>
  </si>
  <si>
    <t>BPVMC1.19VTC</t>
  </si>
  <si>
    <t>BPVMC1.15LPT</t>
  </si>
  <si>
    <t>BQNKC0.15JJ1</t>
  </si>
  <si>
    <t>M-134-0003</t>
  </si>
  <si>
    <t>*  Prior to fiscal year 2011/2012 (FY11/12) the manufacturer elected to have its certification fee assessed on higher model year production than calendar year production. Accordingly, for FY11/12 certification fees the manufacturer needs to complete and submit Table 3B only.</t>
  </si>
  <si>
    <t>BIG BEAR AMERICAN MADE CHOPPERS, INC. *</t>
  </si>
  <si>
    <t>BOMBARDIER RECREATIONAL PRODUCTS, INC. *</t>
  </si>
  <si>
    <t>BOSS HOSS CYCLES, INC. *</t>
  </si>
  <si>
    <t>BUELL MOTORCYCLE COMPANY *</t>
  </si>
  <si>
    <t>HARLEY-DAVIDSON MOTOR COMPANY *</t>
  </si>
  <si>
    <t>SUZUKI MOTOR CORPORATION *</t>
  </si>
  <si>
    <t>TRIUMPH MOTORCYCLES, LTD. *</t>
  </si>
  <si>
    <t>WEST COAST CHOPPERS INC. *</t>
  </si>
  <si>
    <t>YAMAHA MOTOR CO., LTD. *</t>
  </si>
  <si>
    <t>KAWASAKI HEAVY INDUSTRIES, LTD.</t>
  </si>
  <si>
    <t>PIAGGIO &amp; C. S.p.A.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</si>
</sst>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sz val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0" applyNumberFormat="1" applyFont="1" applyBorder="1" applyAlignment="1" quotePrefix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53" applyAlignment="1">
      <alignment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wrapText="1"/>
      <protection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indent="1"/>
    </xf>
    <xf numFmtId="0" fontId="19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/>
    </xf>
    <xf numFmtId="14" fontId="16" fillId="0" borderId="0" xfId="0" applyNumberFormat="1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1"/>
    </xf>
    <xf numFmtId="164" fontId="9" fillId="0" borderId="10" xfId="0" applyNumberFormat="1" applyFont="1" applyFill="1" applyBorder="1" applyAlignment="1">
      <alignment horizontal="right" vertical="center" indent="1"/>
    </xf>
    <xf numFmtId="0" fontId="1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 indent="1"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right" vertical="center" indent="1"/>
    </xf>
    <xf numFmtId="0" fontId="19" fillId="0" borderId="13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right" vertical="center" indent="1"/>
    </xf>
    <xf numFmtId="0" fontId="19" fillId="0" borderId="14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right" vertical="center" inden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left" vertical="center" wrapText="1" indent="1"/>
    </xf>
    <xf numFmtId="164" fontId="9" fillId="0" borderId="15" xfId="0" applyNumberFormat="1" applyFont="1" applyFill="1" applyBorder="1" applyAlignment="1">
      <alignment horizontal="right" vertical="center" inden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21" fillId="35" borderId="12" xfId="57" applyFont="1" applyFill="1" applyBorder="1" applyAlignment="1">
      <alignment horizontal="left" vertical="center" wrapText="1" indent="1"/>
      <protection/>
    </xf>
    <xf numFmtId="0" fontId="22" fillId="0" borderId="11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NMC5_31_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6"/>
  <sheetViews>
    <sheetView tabSelected="1" zoomScale="97" zoomScaleNormal="97" zoomScaleSheetLayoutView="97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2.00390625" style="1" customWidth="1"/>
    <col min="2" max="2" width="7.421875" style="5" customWidth="1"/>
    <col min="3" max="3" width="6.57421875" style="5" customWidth="1"/>
    <col min="4" max="4" width="13.7109375" style="54" customWidth="1"/>
    <col min="5" max="5" width="16.140625" style="54" customWidth="1"/>
    <col min="6" max="6" width="23.8515625" style="54" bestFit="1" customWidth="1"/>
    <col min="7" max="7" width="10.140625" style="54" bestFit="1" customWidth="1"/>
    <col min="8" max="8" width="9.140625" style="54" customWidth="1"/>
    <col min="9" max="9" width="8.57421875" style="54" customWidth="1"/>
    <col min="10" max="16384" width="9.140625" style="54" customWidth="1"/>
  </cols>
  <sheetData>
    <row r="1" spans="1:6" s="36" customFormat="1" ht="43.5" customHeight="1">
      <c r="A1" s="60" t="s">
        <v>120</v>
      </c>
      <c r="B1" s="60" t="s">
        <v>121</v>
      </c>
      <c r="C1" s="60" t="s">
        <v>118</v>
      </c>
      <c r="D1" s="60" t="s">
        <v>117</v>
      </c>
      <c r="E1" s="60" t="s">
        <v>119</v>
      </c>
      <c r="F1" s="61" t="s">
        <v>438</v>
      </c>
    </row>
    <row r="2" spans="1:6" s="36" customFormat="1" ht="39.75" customHeight="1">
      <c r="A2" s="87" t="s">
        <v>734</v>
      </c>
      <c r="B2" s="88"/>
      <c r="C2" s="88"/>
      <c r="D2" s="88"/>
      <c r="E2" s="88"/>
      <c r="F2" s="89"/>
    </row>
    <row r="3" spans="1:6" s="16" customFormat="1" ht="12.75" customHeight="1">
      <c r="A3" s="69"/>
      <c r="B3" s="64"/>
      <c r="C3" s="64"/>
      <c r="D3" s="64"/>
      <c r="E3" s="64"/>
      <c r="F3" s="83"/>
    </row>
    <row r="4" spans="1:6" s="16" customFormat="1" ht="12.75" customHeight="1">
      <c r="A4" s="70" t="s">
        <v>651</v>
      </c>
      <c r="B4" s="64"/>
      <c r="C4" s="64"/>
      <c r="D4" s="64"/>
      <c r="E4" s="64"/>
      <c r="F4" s="83"/>
    </row>
    <row r="5" spans="1:8" s="41" customFormat="1" ht="12.75" customHeight="1">
      <c r="A5" s="63" t="s">
        <v>89</v>
      </c>
      <c r="B5" s="62" t="s">
        <v>652</v>
      </c>
      <c r="C5" s="62">
        <v>2011</v>
      </c>
      <c r="D5" s="62" t="s">
        <v>90</v>
      </c>
      <c r="E5" s="62" t="s">
        <v>494</v>
      </c>
      <c r="F5" s="68"/>
      <c r="G5" s="45"/>
      <c r="H5" s="59"/>
    </row>
    <row r="6" spans="1:6" s="16" customFormat="1" ht="12.75" customHeight="1">
      <c r="A6" s="67"/>
      <c r="B6" s="64"/>
      <c r="C6" s="64"/>
      <c r="D6" s="65"/>
      <c r="E6" s="65"/>
      <c r="F6" s="83"/>
    </row>
    <row r="7" spans="1:6" s="16" customFormat="1" ht="12.75" customHeight="1">
      <c r="A7" s="66" t="s">
        <v>106</v>
      </c>
      <c r="B7" s="64"/>
      <c r="C7" s="64"/>
      <c r="D7" s="65"/>
      <c r="E7" s="65"/>
      <c r="F7" s="83"/>
    </row>
    <row r="8" spans="1:6" s="41" customFormat="1" ht="12.75" customHeight="1">
      <c r="A8" s="63" t="s">
        <v>134</v>
      </c>
      <c r="B8" s="62" t="s">
        <v>106</v>
      </c>
      <c r="C8" s="62">
        <v>2010</v>
      </c>
      <c r="D8" s="62" t="s">
        <v>222</v>
      </c>
      <c r="E8" s="62" t="s">
        <v>223</v>
      </c>
      <c r="F8" s="68"/>
    </row>
    <row r="9" spans="1:6" s="41" customFormat="1" ht="12.75" customHeight="1">
      <c r="A9" s="63" t="s">
        <v>134</v>
      </c>
      <c r="B9" s="62" t="s">
        <v>106</v>
      </c>
      <c r="C9" s="62">
        <v>2010</v>
      </c>
      <c r="D9" s="62" t="s">
        <v>224</v>
      </c>
      <c r="E9" s="62" t="s">
        <v>225</v>
      </c>
      <c r="F9" s="68"/>
    </row>
    <row r="10" spans="1:6" s="41" customFormat="1" ht="12.75" customHeight="1">
      <c r="A10" s="63" t="s">
        <v>134</v>
      </c>
      <c r="B10" s="62" t="s">
        <v>106</v>
      </c>
      <c r="C10" s="62">
        <v>2010</v>
      </c>
      <c r="D10" s="62" t="s">
        <v>226</v>
      </c>
      <c r="E10" s="62" t="s">
        <v>227</v>
      </c>
      <c r="F10" s="68"/>
    </row>
    <row r="11" spans="1:6" s="41" customFormat="1" ht="12.75" customHeight="1">
      <c r="A11" s="63" t="s">
        <v>134</v>
      </c>
      <c r="B11" s="62" t="s">
        <v>106</v>
      </c>
      <c r="C11" s="62">
        <v>2010</v>
      </c>
      <c r="D11" s="62" t="s">
        <v>228</v>
      </c>
      <c r="E11" s="62" t="s">
        <v>229</v>
      </c>
      <c r="F11" s="68"/>
    </row>
    <row r="12" spans="1:6" s="41" customFormat="1" ht="12.75" customHeight="1">
      <c r="A12" s="63" t="s">
        <v>134</v>
      </c>
      <c r="B12" s="62" t="s">
        <v>106</v>
      </c>
      <c r="C12" s="62">
        <v>2010</v>
      </c>
      <c r="D12" s="62" t="s">
        <v>230</v>
      </c>
      <c r="E12" s="62" t="s">
        <v>231</v>
      </c>
      <c r="F12" s="68"/>
    </row>
    <row r="13" spans="1:6" s="41" customFormat="1" ht="12.75" customHeight="1">
      <c r="A13" s="63" t="s">
        <v>134</v>
      </c>
      <c r="B13" s="62" t="s">
        <v>106</v>
      </c>
      <c r="C13" s="62">
        <v>2010</v>
      </c>
      <c r="D13" s="62" t="s">
        <v>232</v>
      </c>
      <c r="E13" s="62" t="s">
        <v>233</v>
      </c>
      <c r="F13" s="68"/>
    </row>
    <row r="14" spans="1:6" s="41" customFormat="1" ht="12.75" customHeight="1">
      <c r="A14" s="63" t="s">
        <v>134</v>
      </c>
      <c r="B14" s="62" t="s">
        <v>106</v>
      </c>
      <c r="C14" s="62">
        <v>2010</v>
      </c>
      <c r="D14" s="62" t="s">
        <v>234</v>
      </c>
      <c r="E14" s="62" t="s">
        <v>437</v>
      </c>
      <c r="F14" s="68"/>
    </row>
    <row r="15" spans="1:6" s="41" customFormat="1" ht="12.75" customHeight="1">
      <c r="A15" s="63" t="s">
        <v>134</v>
      </c>
      <c r="B15" s="62" t="s">
        <v>106</v>
      </c>
      <c r="C15" s="62">
        <v>2010</v>
      </c>
      <c r="D15" s="62" t="s">
        <v>235</v>
      </c>
      <c r="E15" s="62" t="s">
        <v>236</v>
      </c>
      <c r="F15" s="68"/>
    </row>
    <row r="16" spans="1:8" s="41" customFormat="1" ht="12.75" customHeight="1">
      <c r="A16" s="63" t="s">
        <v>134</v>
      </c>
      <c r="B16" s="62" t="s">
        <v>106</v>
      </c>
      <c r="C16" s="62">
        <v>2011</v>
      </c>
      <c r="D16" s="62" t="s">
        <v>519</v>
      </c>
      <c r="E16" s="62" t="s">
        <v>521</v>
      </c>
      <c r="F16" s="68"/>
      <c r="G16" s="45"/>
      <c r="H16" s="59"/>
    </row>
    <row r="17" spans="1:8" s="41" customFormat="1" ht="12.75" customHeight="1">
      <c r="A17" s="63" t="s">
        <v>134</v>
      </c>
      <c r="B17" s="62" t="s">
        <v>106</v>
      </c>
      <c r="C17" s="62">
        <v>2011</v>
      </c>
      <c r="D17" s="62" t="s">
        <v>464</v>
      </c>
      <c r="E17" s="62" t="s">
        <v>522</v>
      </c>
      <c r="F17" s="68"/>
      <c r="G17" s="45"/>
      <c r="H17" s="59"/>
    </row>
    <row r="18" spans="1:8" s="41" customFormat="1" ht="12.75" customHeight="1">
      <c r="A18" s="63" t="s">
        <v>134</v>
      </c>
      <c r="B18" s="62" t="s">
        <v>106</v>
      </c>
      <c r="C18" s="62">
        <v>2011</v>
      </c>
      <c r="D18" s="62" t="s">
        <v>465</v>
      </c>
      <c r="E18" s="62" t="s">
        <v>523</v>
      </c>
      <c r="F18" s="68"/>
      <c r="G18" s="45"/>
      <c r="H18" s="59"/>
    </row>
    <row r="19" spans="1:8" s="41" customFormat="1" ht="12.75" customHeight="1">
      <c r="A19" s="63" t="s">
        <v>134</v>
      </c>
      <c r="B19" s="62" t="s">
        <v>106</v>
      </c>
      <c r="C19" s="62">
        <v>2011</v>
      </c>
      <c r="D19" s="62" t="s">
        <v>520</v>
      </c>
      <c r="E19" s="62" t="s">
        <v>524</v>
      </c>
      <c r="F19" s="68"/>
      <c r="G19" s="45"/>
      <c r="H19" s="59"/>
    </row>
    <row r="20" spans="1:8" s="41" customFormat="1" ht="12.75" customHeight="1">
      <c r="A20" s="63" t="s">
        <v>134</v>
      </c>
      <c r="B20" s="62" t="s">
        <v>106</v>
      </c>
      <c r="C20" s="62">
        <v>2011</v>
      </c>
      <c r="D20" s="62" t="s">
        <v>466</v>
      </c>
      <c r="E20" s="62" t="s">
        <v>525</v>
      </c>
      <c r="F20" s="68"/>
      <c r="G20" s="45"/>
      <c r="H20" s="59"/>
    </row>
    <row r="21" spans="1:6" s="16" customFormat="1" ht="12.75" customHeight="1">
      <c r="A21" s="67"/>
      <c r="B21" s="64"/>
      <c r="C21" s="64"/>
      <c r="D21" s="65"/>
      <c r="E21" s="65"/>
      <c r="F21" s="83"/>
    </row>
    <row r="22" spans="1:6" s="16" customFormat="1" ht="12.75" customHeight="1">
      <c r="A22" s="66" t="s">
        <v>654</v>
      </c>
      <c r="B22" s="64"/>
      <c r="C22" s="64"/>
      <c r="D22" s="65"/>
      <c r="E22" s="65"/>
      <c r="F22" s="83"/>
    </row>
    <row r="23" spans="1:8" s="41" customFormat="1" ht="12.75" customHeight="1">
      <c r="A23" s="63" t="s">
        <v>507</v>
      </c>
      <c r="B23" s="62" t="s">
        <v>653</v>
      </c>
      <c r="C23" s="62">
        <v>2010</v>
      </c>
      <c r="D23" s="62" t="s">
        <v>58</v>
      </c>
      <c r="E23" s="62" t="s">
        <v>526</v>
      </c>
      <c r="F23" s="68"/>
      <c r="G23" s="45"/>
      <c r="H23" s="59"/>
    </row>
    <row r="24" spans="1:8" s="41" customFormat="1" ht="12.75" customHeight="1">
      <c r="A24" s="63" t="s">
        <v>507</v>
      </c>
      <c r="B24" s="62" t="s">
        <v>653</v>
      </c>
      <c r="C24" s="62">
        <v>2010</v>
      </c>
      <c r="D24" s="62" t="s">
        <v>59</v>
      </c>
      <c r="E24" s="62" t="s">
        <v>527</v>
      </c>
      <c r="F24" s="68"/>
      <c r="G24" s="45"/>
      <c r="H24" s="59"/>
    </row>
    <row r="25" spans="1:6" s="16" customFormat="1" ht="12.75" customHeight="1">
      <c r="A25" s="67"/>
      <c r="B25" s="64"/>
      <c r="C25" s="64"/>
      <c r="D25" s="65"/>
      <c r="E25" s="65"/>
      <c r="F25" s="83"/>
    </row>
    <row r="26" spans="1:6" s="16" customFormat="1" ht="12.75" customHeight="1">
      <c r="A26" s="66" t="s">
        <v>655</v>
      </c>
      <c r="B26" s="64"/>
      <c r="C26" s="64"/>
      <c r="D26" s="65"/>
      <c r="E26" s="65"/>
      <c r="F26" s="83"/>
    </row>
    <row r="27" spans="1:8" s="41" customFormat="1" ht="12.75" customHeight="1">
      <c r="A27" s="63" t="s">
        <v>517</v>
      </c>
      <c r="B27" s="62" t="s">
        <v>532</v>
      </c>
      <c r="C27" s="62">
        <v>2011</v>
      </c>
      <c r="D27" s="62" t="s">
        <v>37</v>
      </c>
      <c r="E27" s="62" t="s">
        <v>528</v>
      </c>
      <c r="F27" s="68"/>
      <c r="G27" s="45"/>
      <c r="H27" s="59"/>
    </row>
    <row r="28" spans="1:6" s="16" customFormat="1" ht="12.75" customHeight="1">
      <c r="A28" s="67"/>
      <c r="B28" s="64"/>
      <c r="C28" s="64"/>
      <c r="D28" s="65"/>
      <c r="E28" s="65"/>
      <c r="F28" s="83"/>
    </row>
    <row r="29" spans="1:6" s="16" customFormat="1" ht="12.75" customHeight="1">
      <c r="A29" s="90" t="s">
        <v>735</v>
      </c>
      <c r="B29" s="91"/>
      <c r="C29" s="91"/>
      <c r="D29" s="91"/>
      <c r="E29" s="91"/>
      <c r="F29" s="92"/>
    </row>
    <row r="30" spans="1:6" s="16" customFormat="1" ht="12.75" customHeight="1">
      <c r="A30" s="67"/>
      <c r="B30" s="64"/>
      <c r="C30" s="64"/>
      <c r="D30" s="65"/>
      <c r="E30" s="65"/>
      <c r="F30" s="83"/>
    </row>
    <row r="31" spans="1:6" s="16" customFormat="1" ht="12.75" customHeight="1">
      <c r="A31" s="66" t="s">
        <v>656</v>
      </c>
      <c r="B31" s="64"/>
      <c r="C31" s="64"/>
      <c r="D31" s="65"/>
      <c r="E31" s="65"/>
      <c r="F31" s="83"/>
    </row>
    <row r="32" spans="1:6" s="41" customFormat="1" ht="12.75" customHeight="1">
      <c r="A32" s="63" t="s">
        <v>650</v>
      </c>
      <c r="B32" s="71" t="s">
        <v>110</v>
      </c>
      <c r="C32" s="62">
        <v>2010</v>
      </c>
      <c r="D32" s="62" t="s">
        <v>245</v>
      </c>
      <c r="E32" s="62" t="s">
        <v>246</v>
      </c>
      <c r="F32" s="68"/>
    </row>
    <row r="33" spans="1:6" s="41" customFormat="1" ht="12.75" customHeight="1">
      <c r="A33" s="63" t="s">
        <v>650</v>
      </c>
      <c r="B33" s="71" t="s">
        <v>110</v>
      </c>
      <c r="C33" s="62">
        <v>2010</v>
      </c>
      <c r="D33" s="62" t="s">
        <v>247</v>
      </c>
      <c r="E33" s="62" t="s">
        <v>248</v>
      </c>
      <c r="F33" s="68"/>
    </row>
    <row r="34" spans="1:6" s="41" customFormat="1" ht="12.75" customHeight="1">
      <c r="A34" s="63" t="s">
        <v>650</v>
      </c>
      <c r="B34" s="71" t="s">
        <v>110</v>
      </c>
      <c r="C34" s="62">
        <v>2010</v>
      </c>
      <c r="D34" s="62" t="s">
        <v>249</v>
      </c>
      <c r="E34" s="62" t="s">
        <v>250</v>
      </c>
      <c r="F34" s="68"/>
    </row>
    <row r="35" spans="1:8" s="41" customFormat="1" ht="12.75" customHeight="1">
      <c r="A35" s="63" t="s">
        <v>512</v>
      </c>
      <c r="B35" s="62" t="s">
        <v>110</v>
      </c>
      <c r="C35" s="62">
        <v>2011</v>
      </c>
      <c r="D35" s="62" t="s">
        <v>472</v>
      </c>
      <c r="E35" s="62" t="s">
        <v>529</v>
      </c>
      <c r="F35" s="68"/>
      <c r="G35" s="45"/>
      <c r="H35" s="59"/>
    </row>
    <row r="36" spans="1:8" s="41" customFormat="1" ht="12.75" customHeight="1">
      <c r="A36" s="63" t="s">
        <v>512</v>
      </c>
      <c r="B36" s="62" t="s">
        <v>110</v>
      </c>
      <c r="C36" s="62">
        <v>2011</v>
      </c>
      <c r="D36" s="62" t="s">
        <v>473</v>
      </c>
      <c r="E36" s="62" t="s">
        <v>530</v>
      </c>
      <c r="F36" s="68"/>
      <c r="G36" s="45"/>
      <c r="H36" s="59"/>
    </row>
    <row r="37" spans="1:8" s="41" customFormat="1" ht="12.75" customHeight="1">
      <c r="A37" s="63" t="s">
        <v>512</v>
      </c>
      <c r="B37" s="62" t="s">
        <v>110</v>
      </c>
      <c r="C37" s="62">
        <v>2011</v>
      </c>
      <c r="D37" s="62" t="s">
        <v>474</v>
      </c>
      <c r="E37" s="62" t="s">
        <v>531</v>
      </c>
      <c r="F37" s="68"/>
      <c r="G37" s="45"/>
      <c r="H37" s="59"/>
    </row>
    <row r="38" spans="1:6" s="16" customFormat="1" ht="12.75" customHeight="1">
      <c r="A38" s="67"/>
      <c r="B38" s="64"/>
      <c r="C38" s="64"/>
      <c r="D38" s="65"/>
      <c r="E38" s="65"/>
      <c r="F38" s="83"/>
    </row>
    <row r="39" spans="1:6" s="16" customFormat="1" ht="12.75" customHeight="1">
      <c r="A39" s="90" t="s">
        <v>736</v>
      </c>
      <c r="B39" s="91"/>
      <c r="C39" s="91"/>
      <c r="D39" s="91"/>
      <c r="E39" s="91"/>
      <c r="F39" s="92"/>
    </row>
    <row r="40" spans="1:6" s="16" customFormat="1" ht="12.75" customHeight="1">
      <c r="A40" s="67"/>
      <c r="B40" s="64"/>
      <c r="C40" s="64"/>
      <c r="D40" s="65"/>
      <c r="E40" s="65"/>
      <c r="F40" s="83"/>
    </row>
    <row r="41" spans="1:6" s="16" customFormat="1" ht="12.75" customHeight="1">
      <c r="A41" s="66" t="s">
        <v>737</v>
      </c>
      <c r="B41" s="64"/>
      <c r="C41" s="64"/>
      <c r="D41" s="65"/>
      <c r="E41" s="65"/>
      <c r="F41" s="83"/>
    </row>
    <row r="42" spans="1:6" s="16" customFormat="1" ht="12.75" customHeight="1">
      <c r="A42" s="67"/>
      <c r="B42" s="64"/>
      <c r="C42" s="64"/>
      <c r="D42" s="65"/>
      <c r="E42" s="65"/>
      <c r="F42" s="83"/>
    </row>
    <row r="43" spans="1:6" s="16" customFormat="1" ht="12.75" customHeight="1">
      <c r="A43" s="66" t="s">
        <v>738</v>
      </c>
      <c r="B43" s="64"/>
      <c r="C43" s="64"/>
      <c r="D43" s="65"/>
      <c r="E43" s="65"/>
      <c r="F43" s="83"/>
    </row>
    <row r="44" spans="1:6" s="16" customFormat="1" ht="12.75" customHeight="1">
      <c r="A44" s="67"/>
      <c r="B44" s="64"/>
      <c r="C44" s="64"/>
      <c r="D44" s="65"/>
      <c r="E44" s="65"/>
      <c r="F44" s="83"/>
    </row>
    <row r="45" spans="1:6" s="16" customFormat="1" ht="12.75" customHeight="1">
      <c r="A45" s="66" t="s">
        <v>657</v>
      </c>
      <c r="B45" s="64"/>
      <c r="C45" s="64"/>
      <c r="D45" s="65"/>
      <c r="E45" s="65"/>
      <c r="F45" s="83"/>
    </row>
    <row r="46" spans="1:6" s="41" customFormat="1" ht="12.75" customHeight="1">
      <c r="A46" s="63" t="s">
        <v>725</v>
      </c>
      <c r="B46" s="62" t="s">
        <v>417</v>
      </c>
      <c r="C46" s="62">
        <v>2010</v>
      </c>
      <c r="D46" s="62" t="s">
        <v>410</v>
      </c>
      <c r="E46" s="62" t="s">
        <v>411</v>
      </c>
      <c r="F46" s="68"/>
    </row>
    <row r="47" spans="1:8" s="41" customFormat="1" ht="12.75" customHeight="1">
      <c r="A47" s="63" t="s">
        <v>725</v>
      </c>
      <c r="B47" s="62" t="s">
        <v>417</v>
      </c>
      <c r="C47" s="62">
        <v>2011</v>
      </c>
      <c r="D47" s="62" t="s">
        <v>70</v>
      </c>
      <c r="E47" s="62" t="s">
        <v>533</v>
      </c>
      <c r="F47" s="68"/>
      <c r="G47" s="45"/>
      <c r="H47" s="59"/>
    </row>
    <row r="48" spans="1:6" s="16" customFormat="1" ht="12.75" customHeight="1">
      <c r="A48" s="67"/>
      <c r="B48" s="64"/>
      <c r="C48" s="64"/>
      <c r="D48" s="65"/>
      <c r="E48" s="65"/>
      <c r="F48" s="83"/>
    </row>
    <row r="49" spans="1:6" s="16" customFormat="1" ht="12.75" customHeight="1">
      <c r="A49" s="66" t="s">
        <v>658</v>
      </c>
      <c r="B49" s="64"/>
      <c r="C49" s="64"/>
      <c r="D49" s="65"/>
      <c r="E49" s="65"/>
      <c r="F49" s="83"/>
    </row>
    <row r="50" spans="1:6" s="41" customFormat="1" ht="12.75" customHeight="1">
      <c r="A50" s="63" t="s">
        <v>140</v>
      </c>
      <c r="B50" s="71" t="s">
        <v>103</v>
      </c>
      <c r="C50" s="62">
        <v>2010</v>
      </c>
      <c r="D50" s="62" t="s">
        <v>354</v>
      </c>
      <c r="E50" s="62" t="s">
        <v>355</v>
      </c>
      <c r="F50" s="68"/>
    </row>
    <row r="51" spans="1:6" s="41" customFormat="1" ht="12.75" customHeight="1">
      <c r="A51" s="63" t="s">
        <v>140</v>
      </c>
      <c r="B51" s="71" t="s">
        <v>103</v>
      </c>
      <c r="C51" s="62">
        <v>2010</v>
      </c>
      <c r="D51" s="62" t="s">
        <v>356</v>
      </c>
      <c r="E51" s="62" t="s">
        <v>357</v>
      </c>
      <c r="F51" s="68"/>
    </row>
    <row r="52" spans="1:6" s="41" customFormat="1" ht="12.75" customHeight="1">
      <c r="A52" s="63" t="s">
        <v>140</v>
      </c>
      <c r="B52" s="71" t="s">
        <v>103</v>
      </c>
      <c r="C52" s="62">
        <v>2010</v>
      </c>
      <c r="D52" s="62" t="s">
        <v>358</v>
      </c>
      <c r="E52" s="62" t="s">
        <v>359</v>
      </c>
      <c r="F52" s="68"/>
    </row>
    <row r="53" spans="1:6" s="41" customFormat="1" ht="12.75" customHeight="1">
      <c r="A53" s="63" t="s">
        <v>140</v>
      </c>
      <c r="B53" s="71" t="s">
        <v>103</v>
      </c>
      <c r="C53" s="62">
        <v>2010</v>
      </c>
      <c r="D53" s="62" t="s">
        <v>360</v>
      </c>
      <c r="E53" s="62" t="s">
        <v>361</v>
      </c>
      <c r="F53" s="68"/>
    </row>
    <row r="54" spans="1:6" s="41" customFormat="1" ht="12.75" customHeight="1">
      <c r="A54" s="63" t="s">
        <v>140</v>
      </c>
      <c r="B54" s="71" t="s">
        <v>103</v>
      </c>
      <c r="C54" s="62">
        <v>2010</v>
      </c>
      <c r="D54" s="62" t="s">
        <v>362</v>
      </c>
      <c r="E54" s="62" t="s">
        <v>363</v>
      </c>
      <c r="F54" s="68"/>
    </row>
    <row r="55" spans="1:8" s="41" customFormat="1" ht="12.75" customHeight="1">
      <c r="A55" s="63" t="s">
        <v>140</v>
      </c>
      <c r="B55" s="62" t="s">
        <v>103</v>
      </c>
      <c r="C55" s="62">
        <v>2010</v>
      </c>
      <c r="D55" s="62" t="s">
        <v>34</v>
      </c>
      <c r="E55" s="62" t="s">
        <v>534</v>
      </c>
      <c r="F55" s="68"/>
      <c r="G55" s="45"/>
      <c r="H55" s="59"/>
    </row>
    <row r="56" spans="1:8" s="41" customFormat="1" ht="12.75" customHeight="1">
      <c r="A56" s="63" t="s">
        <v>140</v>
      </c>
      <c r="B56" s="62" t="s">
        <v>103</v>
      </c>
      <c r="C56" s="62">
        <v>2010</v>
      </c>
      <c r="D56" s="62" t="s">
        <v>35</v>
      </c>
      <c r="E56" s="62" t="s">
        <v>535</v>
      </c>
      <c r="F56" s="68"/>
      <c r="G56" s="45"/>
      <c r="H56" s="59"/>
    </row>
    <row r="57" spans="1:6" s="16" customFormat="1" ht="12.75" customHeight="1">
      <c r="A57" s="67"/>
      <c r="B57" s="64"/>
      <c r="C57" s="64"/>
      <c r="D57" s="65"/>
      <c r="E57" s="65"/>
      <c r="F57" s="83"/>
    </row>
    <row r="58" spans="1:6" s="16" customFormat="1" ht="12.75" customHeight="1">
      <c r="A58" s="66" t="s">
        <v>659</v>
      </c>
      <c r="B58" s="64"/>
      <c r="C58" s="64"/>
      <c r="D58" s="65"/>
      <c r="E58" s="65"/>
      <c r="F58" s="83"/>
    </row>
    <row r="59" spans="1:6" s="41" customFormat="1" ht="12.75" customHeight="1">
      <c r="A59" s="63" t="s">
        <v>367</v>
      </c>
      <c r="B59" s="62" t="s">
        <v>418</v>
      </c>
      <c r="C59" s="62">
        <v>2010</v>
      </c>
      <c r="D59" s="62" t="s">
        <v>43</v>
      </c>
      <c r="E59" s="62" t="s">
        <v>368</v>
      </c>
      <c r="F59" s="68"/>
    </row>
    <row r="60" spans="1:6" s="16" customFormat="1" ht="12.75" customHeight="1">
      <c r="A60" s="67"/>
      <c r="B60" s="64"/>
      <c r="C60" s="64"/>
      <c r="D60" s="65"/>
      <c r="E60" s="65"/>
      <c r="F60" s="83"/>
    </row>
    <row r="61" spans="1:6" s="16" customFormat="1" ht="12.75" customHeight="1">
      <c r="A61" s="66" t="s">
        <v>660</v>
      </c>
      <c r="B61" s="64"/>
      <c r="C61" s="64"/>
      <c r="D61" s="65"/>
      <c r="E61" s="65"/>
      <c r="F61" s="83"/>
    </row>
    <row r="62" spans="1:6" s="41" customFormat="1" ht="12.75" customHeight="1">
      <c r="A62" s="63" t="s">
        <v>151</v>
      </c>
      <c r="B62" s="72" t="s">
        <v>152</v>
      </c>
      <c r="C62" s="62">
        <v>2010</v>
      </c>
      <c r="D62" s="62" t="s">
        <v>396</v>
      </c>
      <c r="E62" s="62" t="s">
        <v>397</v>
      </c>
      <c r="F62" s="68"/>
    </row>
    <row r="63" spans="1:6" s="16" customFormat="1" ht="12.75" customHeight="1">
      <c r="A63" s="67"/>
      <c r="B63" s="64"/>
      <c r="C63" s="64"/>
      <c r="D63" s="65"/>
      <c r="E63" s="65"/>
      <c r="F63" s="83"/>
    </row>
    <row r="64" spans="1:6" s="16" customFormat="1" ht="12.75" customHeight="1">
      <c r="A64" s="66" t="s">
        <v>661</v>
      </c>
      <c r="B64" s="64"/>
      <c r="C64" s="64"/>
      <c r="D64" s="65"/>
      <c r="E64" s="65"/>
      <c r="F64" s="83"/>
    </row>
    <row r="65" spans="1:8" s="41" customFormat="1" ht="12.75" customHeight="1">
      <c r="A65" s="63" t="s">
        <v>73</v>
      </c>
      <c r="B65" s="62" t="s">
        <v>662</v>
      </c>
      <c r="C65" s="62">
        <v>2010</v>
      </c>
      <c r="D65" s="62" t="s">
        <v>74</v>
      </c>
      <c r="E65" s="62" t="s">
        <v>501</v>
      </c>
      <c r="F65" s="68"/>
      <c r="G65" s="45"/>
      <c r="H65" s="59"/>
    </row>
    <row r="66" spans="1:6" s="16" customFormat="1" ht="12.75" customHeight="1">
      <c r="A66" s="67"/>
      <c r="B66" s="64"/>
      <c r="C66" s="64"/>
      <c r="D66" s="65"/>
      <c r="E66" s="65"/>
      <c r="F66" s="83"/>
    </row>
    <row r="67" spans="1:6" s="16" customFormat="1" ht="12.75" customHeight="1">
      <c r="A67" s="66" t="s">
        <v>663</v>
      </c>
      <c r="B67" s="64"/>
      <c r="C67" s="64"/>
      <c r="D67" s="65"/>
      <c r="E67" s="65"/>
      <c r="F67" s="83"/>
    </row>
    <row r="68" spans="1:8" s="41" customFormat="1" ht="12.75" customHeight="1">
      <c r="A68" s="63" t="s">
        <v>86</v>
      </c>
      <c r="B68" s="62" t="s">
        <v>664</v>
      </c>
      <c r="C68" s="62">
        <v>2010</v>
      </c>
      <c r="D68" s="62" t="s">
        <v>87</v>
      </c>
      <c r="E68" s="62" t="s">
        <v>495</v>
      </c>
      <c r="F68" s="68"/>
      <c r="G68" s="45"/>
      <c r="H68" s="59"/>
    </row>
    <row r="69" spans="1:8" s="41" customFormat="1" ht="12.75" customHeight="1">
      <c r="A69" s="63" t="s">
        <v>86</v>
      </c>
      <c r="B69" s="62" t="s">
        <v>664</v>
      </c>
      <c r="C69" s="62">
        <v>2011</v>
      </c>
      <c r="D69" s="62" t="s">
        <v>88</v>
      </c>
      <c r="E69" s="62" t="s">
        <v>496</v>
      </c>
      <c r="F69" s="68"/>
      <c r="G69" s="45"/>
      <c r="H69" s="59"/>
    </row>
    <row r="70" spans="1:6" s="16" customFormat="1" ht="12.75" customHeight="1">
      <c r="A70" s="67"/>
      <c r="B70" s="64"/>
      <c r="C70" s="64"/>
      <c r="D70" s="65"/>
      <c r="E70" s="65"/>
      <c r="F70" s="83"/>
    </row>
    <row r="71" spans="1:6" s="16" customFormat="1" ht="12.75" customHeight="1">
      <c r="A71" s="66" t="s">
        <v>665</v>
      </c>
      <c r="B71" s="64"/>
      <c r="C71" s="64"/>
      <c r="D71" s="65"/>
      <c r="E71" s="65"/>
      <c r="F71" s="83"/>
    </row>
    <row r="72" spans="1:8" s="41" customFormat="1" ht="12.75" customHeight="1">
      <c r="A72" s="63" t="s">
        <v>77</v>
      </c>
      <c r="B72" s="62" t="s">
        <v>666</v>
      </c>
      <c r="C72" s="62">
        <v>2010</v>
      </c>
      <c r="D72" s="62" t="s">
        <v>78</v>
      </c>
      <c r="E72" s="62" t="s">
        <v>499</v>
      </c>
      <c r="F72" s="68"/>
      <c r="G72" s="45"/>
      <c r="H72" s="59"/>
    </row>
    <row r="73" spans="1:6" s="16" customFormat="1" ht="12.75" customHeight="1">
      <c r="A73" s="67"/>
      <c r="B73" s="64"/>
      <c r="C73" s="64"/>
      <c r="D73" s="65"/>
      <c r="E73" s="65"/>
      <c r="F73" s="83"/>
    </row>
    <row r="74" spans="1:6" s="16" customFormat="1" ht="12.75" customHeight="1">
      <c r="A74" s="66" t="s">
        <v>667</v>
      </c>
      <c r="B74" s="64"/>
      <c r="C74" s="64"/>
      <c r="D74" s="65"/>
      <c r="E74" s="65"/>
      <c r="F74" s="83"/>
    </row>
    <row r="75" spans="1:6" s="41" customFormat="1" ht="12.75" customHeight="1">
      <c r="A75" s="63" t="s">
        <v>138</v>
      </c>
      <c r="B75" s="62" t="s">
        <v>153</v>
      </c>
      <c r="C75" s="62">
        <v>2010</v>
      </c>
      <c r="D75" s="62" t="s">
        <v>347</v>
      </c>
      <c r="E75" s="62" t="s">
        <v>348</v>
      </c>
      <c r="F75" s="68"/>
    </row>
    <row r="76" spans="1:8" s="41" customFormat="1" ht="12.75" customHeight="1">
      <c r="A76" s="63" t="s">
        <v>138</v>
      </c>
      <c r="B76" s="62" t="s">
        <v>153</v>
      </c>
      <c r="C76" s="62">
        <v>2011</v>
      </c>
      <c r="D76" s="62" t="s">
        <v>32</v>
      </c>
      <c r="E76" s="62" t="s">
        <v>536</v>
      </c>
      <c r="F76" s="68"/>
      <c r="G76" s="45"/>
      <c r="H76" s="59"/>
    </row>
    <row r="77" spans="1:6" s="16" customFormat="1" ht="12.75" customHeight="1">
      <c r="A77" s="67"/>
      <c r="B77" s="64"/>
      <c r="C77" s="64"/>
      <c r="D77" s="65"/>
      <c r="E77" s="65"/>
      <c r="F77" s="83"/>
    </row>
    <row r="78" spans="1:6" s="16" customFormat="1" ht="12.75" customHeight="1">
      <c r="A78" s="66" t="s">
        <v>670</v>
      </c>
      <c r="B78" s="64"/>
      <c r="C78" s="64"/>
      <c r="D78" s="65"/>
      <c r="E78" s="65"/>
      <c r="F78" s="83"/>
    </row>
    <row r="79" spans="1:8" s="41" customFormat="1" ht="12.75" customHeight="1">
      <c r="A79" s="63" t="s">
        <v>668</v>
      </c>
      <c r="B79" s="62" t="s">
        <v>669</v>
      </c>
      <c r="C79" s="62">
        <v>2010</v>
      </c>
      <c r="D79" s="62" t="s">
        <v>72</v>
      </c>
      <c r="E79" s="62" t="s">
        <v>502</v>
      </c>
      <c r="F79" s="68"/>
      <c r="G79" s="45"/>
      <c r="H79" s="59"/>
    </row>
    <row r="80" spans="1:6" s="16" customFormat="1" ht="12.75" customHeight="1">
      <c r="A80" s="67"/>
      <c r="B80" s="64"/>
      <c r="C80" s="64"/>
      <c r="D80" s="65"/>
      <c r="E80" s="65"/>
      <c r="F80" s="83"/>
    </row>
    <row r="81" spans="1:6" s="16" customFormat="1" ht="12.75" customHeight="1">
      <c r="A81" s="66" t="s">
        <v>671</v>
      </c>
      <c r="B81" s="64"/>
      <c r="C81" s="64"/>
      <c r="D81" s="65"/>
      <c r="E81" s="65"/>
      <c r="F81" s="83"/>
    </row>
    <row r="82" spans="1:6" s="41" customFormat="1" ht="12.75" customHeight="1">
      <c r="A82" s="63" t="s">
        <v>156</v>
      </c>
      <c r="B82" s="71" t="s">
        <v>105</v>
      </c>
      <c r="C82" s="62">
        <v>2010</v>
      </c>
      <c r="D82" s="62" t="s">
        <v>253</v>
      </c>
      <c r="E82" s="62" t="s">
        <v>254</v>
      </c>
      <c r="F82" s="68"/>
    </row>
    <row r="83" spans="1:6" s="41" customFormat="1" ht="12.75" customHeight="1">
      <c r="A83" s="63" t="s">
        <v>156</v>
      </c>
      <c r="B83" s="71" t="s">
        <v>105</v>
      </c>
      <c r="C83" s="62">
        <v>2010</v>
      </c>
      <c r="D83" s="62" t="s">
        <v>255</v>
      </c>
      <c r="E83" s="62" t="s">
        <v>256</v>
      </c>
      <c r="F83" s="68"/>
    </row>
    <row r="84" spans="1:6" s="41" customFormat="1" ht="12.75" customHeight="1">
      <c r="A84" s="63" t="s">
        <v>156</v>
      </c>
      <c r="B84" s="71" t="s">
        <v>105</v>
      </c>
      <c r="C84" s="62">
        <v>2010</v>
      </c>
      <c r="D84" s="62" t="s">
        <v>257</v>
      </c>
      <c r="E84" s="62" t="s">
        <v>258</v>
      </c>
      <c r="F84" s="68"/>
    </row>
    <row r="85" spans="1:6" s="42" customFormat="1" ht="12.75" customHeight="1">
      <c r="A85" s="63" t="s">
        <v>156</v>
      </c>
      <c r="B85" s="71" t="s">
        <v>105</v>
      </c>
      <c r="C85" s="62">
        <v>2010</v>
      </c>
      <c r="D85" s="62" t="s">
        <v>259</v>
      </c>
      <c r="E85" s="62" t="s">
        <v>260</v>
      </c>
      <c r="F85" s="68"/>
    </row>
    <row r="86" spans="1:6" s="41" customFormat="1" ht="12.75" customHeight="1">
      <c r="A86" s="63" t="s">
        <v>156</v>
      </c>
      <c r="B86" s="71" t="s">
        <v>105</v>
      </c>
      <c r="C86" s="62">
        <v>2010</v>
      </c>
      <c r="D86" s="62" t="s">
        <v>261</v>
      </c>
      <c r="E86" s="62" t="s">
        <v>262</v>
      </c>
      <c r="F86" s="68"/>
    </row>
    <row r="87" spans="1:6" s="41" customFormat="1" ht="12.75" customHeight="1">
      <c r="A87" s="63" t="s">
        <v>156</v>
      </c>
      <c r="B87" s="71" t="s">
        <v>105</v>
      </c>
      <c r="C87" s="62">
        <v>2010</v>
      </c>
      <c r="D87" s="62" t="s">
        <v>263</v>
      </c>
      <c r="E87" s="62" t="s">
        <v>264</v>
      </c>
      <c r="F87" s="68"/>
    </row>
    <row r="88" spans="1:6" s="41" customFormat="1" ht="12.75" customHeight="1">
      <c r="A88" s="63" t="s">
        <v>156</v>
      </c>
      <c r="B88" s="71" t="s">
        <v>105</v>
      </c>
      <c r="C88" s="62">
        <v>2010</v>
      </c>
      <c r="D88" s="62" t="s">
        <v>265</v>
      </c>
      <c r="E88" s="62" t="s">
        <v>266</v>
      </c>
      <c r="F88" s="68"/>
    </row>
    <row r="89" spans="1:6" s="41" customFormat="1" ht="12.75" customHeight="1">
      <c r="A89" s="63" t="s">
        <v>156</v>
      </c>
      <c r="B89" s="71" t="s">
        <v>105</v>
      </c>
      <c r="C89" s="62">
        <v>2010</v>
      </c>
      <c r="D89" s="62" t="s">
        <v>267</v>
      </c>
      <c r="E89" s="62" t="s">
        <v>268</v>
      </c>
      <c r="F89" s="68"/>
    </row>
    <row r="90" spans="1:6" s="41" customFormat="1" ht="12.75" customHeight="1">
      <c r="A90" s="63" t="s">
        <v>156</v>
      </c>
      <c r="B90" s="71" t="s">
        <v>105</v>
      </c>
      <c r="C90" s="62">
        <v>2010</v>
      </c>
      <c r="D90" s="62" t="s">
        <v>269</v>
      </c>
      <c r="E90" s="62" t="s">
        <v>270</v>
      </c>
      <c r="F90" s="68"/>
    </row>
    <row r="91" spans="1:8" s="41" customFormat="1" ht="12.75" customHeight="1">
      <c r="A91" s="63" t="s">
        <v>156</v>
      </c>
      <c r="B91" s="62" t="s">
        <v>105</v>
      </c>
      <c r="C91" s="62">
        <v>2011</v>
      </c>
      <c r="D91" s="62" t="s">
        <v>476</v>
      </c>
      <c r="E91" s="62" t="s">
        <v>539</v>
      </c>
      <c r="F91" s="68"/>
      <c r="G91" s="45"/>
      <c r="H91" s="59"/>
    </row>
    <row r="92" spans="1:8" s="41" customFormat="1" ht="12.75" customHeight="1">
      <c r="A92" s="63" t="s">
        <v>156</v>
      </c>
      <c r="B92" s="62" t="s">
        <v>105</v>
      </c>
      <c r="C92" s="62">
        <v>2011</v>
      </c>
      <c r="D92" s="62" t="s">
        <v>477</v>
      </c>
      <c r="E92" s="62" t="s">
        <v>540</v>
      </c>
      <c r="F92" s="68"/>
      <c r="G92" s="45"/>
      <c r="H92" s="59"/>
    </row>
    <row r="93" spans="1:8" s="41" customFormat="1" ht="12.75" customHeight="1">
      <c r="A93" s="63" t="s">
        <v>156</v>
      </c>
      <c r="B93" s="62" t="s">
        <v>105</v>
      </c>
      <c r="C93" s="62">
        <v>2011</v>
      </c>
      <c r="D93" s="62" t="s">
        <v>478</v>
      </c>
      <c r="E93" s="62" t="s">
        <v>541</v>
      </c>
      <c r="F93" s="68"/>
      <c r="G93" s="45"/>
      <c r="H93" s="59"/>
    </row>
    <row r="94" spans="1:8" s="41" customFormat="1" ht="12.75" customHeight="1">
      <c r="A94" s="63" t="s">
        <v>156</v>
      </c>
      <c r="B94" s="62" t="s">
        <v>105</v>
      </c>
      <c r="C94" s="62">
        <v>2011</v>
      </c>
      <c r="D94" s="62" t="s">
        <v>479</v>
      </c>
      <c r="E94" s="62" t="s">
        <v>538</v>
      </c>
      <c r="F94" s="68"/>
      <c r="G94" s="45"/>
      <c r="H94" s="59"/>
    </row>
    <row r="95" spans="1:8" s="41" customFormat="1" ht="12.75" customHeight="1">
      <c r="A95" s="63" t="s">
        <v>156</v>
      </c>
      <c r="B95" s="62" t="s">
        <v>105</v>
      </c>
      <c r="C95" s="62">
        <v>2011</v>
      </c>
      <c r="D95" s="62" t="s">
        <v>480</v>
      </c>
      <c r="E95" s="62" t="s">
        <v>542</v>
      </c>
      <c r="F95" s="68"/>
      <c r="G95" s="45"/>
      <c r="H95" s="59"/>
    </row>
    <row r="96" spans="1:8" s="41" customFormat="1" ht="12.75" customHeight="1">
      <c r="A96" s="63" t="s">
        <v>156</v>
      </c>
      <c r="B96" s="62" t="s">
        <v>105</v>
      </c>
      <c r="C96" s="62">
        <v>2011</v>
      </c>
      <c r="D96" s="62" t="s">
        <v>481</v>
      </c>
      <c r="E96" s="62" t="s">
        <v>543</v>
      </c>
      <c r="F96" s="68"/>
      <c r="G96" s="45"/>
      <c r="H96" s="59"/>
    </row>
    <row r="97" spans="1:8" s="41" customFormat="1" ht="12.75" customHeight="1">
      <c r="A97" s="63" t="s">
        <v>156</v>
      </c>
      <c r="B97" s="62" t="s">
        <v>105</v>
      </c>
      <c r="C97" s="62">
        <v>2011</v>
      </c>
      <c r="D97" s="62" t="s">
        <v>482</v>
      </c>
      <c r="E97" s="62" t="s">
        <v>544</v>
      </c>
      <c r="F97" s="68"/>
      <c r="G97" s="45"/>
      <c r="H97" s="59"/>
    </row>
    <row r="98" spans="1:8" s="41" customFormat="1" ht="12.75" customHeight="1">
      <c r="A98" s="63" t="s">
        <v>156</v>
      </c>
      <c r="B98" s="62" t="s">
        <v>105</v>
      </c>
      <c r="C98" s="62">
        <v>2011</v>
      </c>
      <c r="D98" s="62" t="s">
        <v>483</v>
      </c>
      <c r="E98" s="62" t="s">
        <v>545</v>
      </c>
      <c r="F98" s="68"/>
      <c r="G98" s="45"/>
      <c r="H98" s="59"/>
    </row>
    <row r="99" spans="1:8" s="41" customFormat="1" ht="12.75" customHeight="1">
      <c r="A99" s="63" t="s">
        <v>156</v>
      </c>
      <c r="B99" s="62" t="s">
        <v>105</v>
      </c>
      <c r="C99" s="62">
        <v>2011</v>
      </c>
      <c r="D99" s="62" t="s">
        <v>537</v>
      </c>
      <c r="E99" s="62" t="s">
        <v>546</v>
      </c>
      <c r="F99" s="68"/>
      <c r="G99" s="45"/>
      <c r="H99" s="59"/>
    </row>
    <row r="100" spans="1:8" s="46" customFormat="1" ht="12.75" customHeight="1">
      <c r="A100" s="63" t="s">
        <v>156</v>
      </c>
      <c r="B100" s="62" t="s">
        <v>105</v>
      </c>
      <c r="C100" s="62">
        <v>2011</v>
      </c>
      <c r="D100" s="62" t="s">
        <v>484</v>
      </c>
      <c r="E100" s="62" t="s">
        <v>547</v>
      </c>
      <c r="F100" s="68"/>
      <c r="G100" s="48"/>
      <c r="H100" s="59"/>
    </row>
    <row r="101" spans="1:6" s="16" customFormat="1" ht="12.75" customHeight="1">
      <c r="A101" s="67"/>
      <c r="B101" s="64"/>
      <c r="C101" s="64"/>
      <c r="D101" s="65"/>
      <c r="E101" s="65"/>
      <c r="F101" s="83"/>
    </row>
    <row r="102" spans="1:6" s="16" customFormat="1" ht="12.75" customHeight="1">
      <c r="A102" s="66" t="s">
        <v>674</v>
      </c>
      <c r="B102" s="64"/>
      <c r="C102" s="64"/>
      <c r="D102" s="65"/>
      <c r="E102" s="65"/>
      <c r="F102" s="83"/>
    </row>
    <row r="103" spans="1:8" s="41" customFormat="1" ht="12.75" customHeight="1">
      <c r="A103" s="63" t="s">
        <v>672</v>
      </c>
      <c r="B103" s="62" t="s">
        <v>673</v>
      </c>
      <c r="C103" s="62">
        <v>2010</v>
      </c>
      <c r="D103" s="62" t="s">
        <v>83</v>
      </c>
      <c r="E103" s="62" t="s">
        <v>497</v>
      </c>
      <c r="F103" s="68"/>
      <c r="G103" s="45"/>
      <c r="H103" s="59"/>
    </row>
    <row r="104" spans="1:8" s="41" customFormat="1" ht="12.75" customHeight="1">
      <c r="A104" s="63" t="s">
        <v>672</v>
      </c>
      <c r="B104" s="62" t="s">
        <v>673</v>
      </c>
      <c r="C104" s="62">
        <v>2010</v>
      </c>
      <c r="D104" s="62" t="s">
        <v>84</v>
      </c>
      <c r="E104" s="62" t="s">
        <v>85</v>
      </c>
      <c r="F104" s="68"/>
      <c r="G104" s="45"/>
      <c r="H104" s="59"/>
    </row>
    <row r="105" spans="1:6" s="16" customFormat="1" ht="12.75" customHeight="1">
      <c r="A105" s="67"/>
      <c r="B105" s="64"/>
      <c r="C105" s="64"/>
      <c r="D105" s="65"/>
      <c r="E105" s="65"/>
      <c r="F105" s="83"/>
    </row>
    <row r="106" spans="1:6" s="16" customFormat="1" ht="12.75" customHeight="1">
      <c r="A106" s="66" t="s">
        <v>675</v>
      </c>
      <c r="B106" s="64"/>
      <c r="C106" s="64"/>
      <c r="D106" s="65"/>
      <c r="E106" s="65"/>
      <c r="F106" s="83"/>
    </row>
    <row r="107" spans="1:6" s="41" customFormat="1" ht="12.75" customHeight="1">
      <c r="A107" s="63" t="s">
        <v>419</v>
      </c>
      <c r="B107" s="62" t="s">
        <v>420</v>
      </c>
      <c r="C107" s="62">
        <v>2010</v>
      </c>
      <c r="D107" s="62" t="s">
        <v>548</v>
      </c>
      <c r="E107" s="62" t="s">
        <v>412</v>
      </c>
      <c r="F107" s="68"/>
    </row>
    <row r="108" spans="1:6" s="41" customFormat="1" ht="12.75" customHeight="1">
      <c r="A108" s="63" t="s">
        <v>419</v>
      </c>
      <c r="B108" s="62" t="s">
        <v>420</v>
      </c>
      <c r="C108" s="62">
        <v>2010</v>
      </c>
      <c r="D108" s="62" t="s">
        <v>413</v>
      </c>
      <c r="E108" s="62" t="s">
        <v>414</v>
      </c>
      <c r="F108" s="68"/>
    </row>
    <row r="109" spans="1:8" s="46" customFormat="1" ht="12.75" customHeight="1">
      <c r="A109" s="63" t="s">
        <v>503</v>
      </c>
      <c r="B109" s="62" t="s">
        <v>420</v>
      </c>
      <c r="C109" s="73">
        <v>2011</v>
      </c>
      <c r="D109" s="62" t="s">
        <v>71</v>
      </c>
      <c r="E109" s="62" t="s">
        <v>549</v>
      </c>
      <c r="F109" s="68"/>
      <c r="G109" s="48"/>
      <c r="H109" s="59"/>
    </row>
    <row r="110" spans="1:6" s="16" customFormat="1" ht="12.75" customHeight="1">
      <c r="A110" s="67"/>
      <c r="B110" s="64"/>
      <c r="C110" s="64"/>
      <c r="D110" s="65"/>
      <c r="E110" s="65"/>
      <c r="F110" s="83"/>
    </row>
    <row r="111" spans="1:6" s="16" customFormat="1" ht="12.75" customHeight="1">
      <c r="A111" s="66" t="s">
        <v>677</v>
      </c>
      <c r="B111" s="64"/>
      <c r="C111" s="64"/>
      <c r="D111" s="65"/>
      <c r="E111" s="65"/>
      <c r="F111" s="83"/>
    </row>
    <row r="112" spans="1:6" s="42" customFormat="1" ht="12.75" customHeight="1">
      <c r="A112" s="63" t="s">
        <v>142</v>
      </c>
      <c r="B112" s="62" t="s">
        <v>154</v>
      </c>
      <c r="C112" s="62">
        <v>2010</v>
      </c>
      <c r="D112" s="62" t="s">
        <v>369</v>
      </c>
      <c r="E112" s="62" t="s">
        <v>370</v>
      </c>
      <c r="F112" s="68"/>
    </row>
    <row r="113" spans="1:6" s="42" customFormat="1" ht="12.75" customHeight="1">
      <c r="A113" s="63" t="s">
        <v>142</v>
      </c>
      <c r="B113" s="62" t="s">
        <v>154</v>
      </c>
      <c r="C113" s="62">
        <v>2010</v>
      </c>
      <c r="D113" s="62" t="s">
        <v>371</v>
      </c>
      <c r="E113" s="62" t="s">
        <v>372</v>
      </c>
      <c r="F113" s="68"/>
    </row>
    <row r="114" spans="1:6" s="42" customFormat="1" ht="12.75" customHeight="1">
      <c r="A114" s="63" t="s">
        <v>142</v>
      </c>
      <c r="B114" s="62" t="s">
        <v>154</v>
      </c>
      <c r="C114" s="62">
        <v>2010</v>
      </c>
      <c r="D114" s="62" t="s">
        <v>373</v>
      </c>
      <c r="E114" s="62" t="s">
        <v>374</v>
      </c>
      <c r="F114" s="68"/>
    </row>
    <row r="115" spans="1:6" s="42" customFormat="1" ht="12.75" customHeight="1">
      <c r="A115" s="63" t="s">
        <v>142</v>
      </c>
      <c r="B115" s="62" t="s">
        <v>154</v>
      </c>
      <c r="C115" s="62">
        <v>2010</v>
      </c>
      <c r="D115" s="62" t="s">
        <v>375</v>
      </c>
      <c r="E115" s="62" t="s">
        <v>376</v>
      </c>
      <c r="F115" s="68"/>
    </row>
    <row r="116" spans="1:8" s="42" customFormat="1" ht="12.75" customHeight="1">
      <c r="A116" s="63" t="s">
        <v>676</v>
      </c>
      <c r="B116" s="62" t="s">
        <v>154</v>
      </c>
      <c r="C116" s="62">
        <v>2011</v>
      </c>
      <c r="D116" s="62" t="s">
        <v>44</v>
      </c>
      <c r="E116" s="62" t="s">
        <v>550</v>
      </c>
      <c r="F116" s="74"/>
      <c r="G116" s="48"/>
      <c r="H116" s="59"/>
    </row>
    <row r="117" spans="1:6" s="16" customFormat="1" ht="12.75" customHeight="1">
      <c r="A117" s="67"/>
      <c r="B117" s="64"/>
      <c r="C117" s="64"/>
      <c r="D117" s="65"/>
      <c r="E117" s="65"/>
      <c r="F117" s="83"/>
    </row>
    <row r="118" spans="1:6" s="16" customFormat="1" ht="12.75" customHeight="1">
      <c r="A118" s="66" t="s">
        <v>739</v>
      </c>
      <c r="B118" s="64"/>
      <c r="C118" s="64"/>
      <c r="D118" s="65"/>
      <c r="E118" s="65"/>
      <c r="F118" s="83"/>
    </row>
    <row r="119" spans="1:6" s="16" customFormat="1" ht="12.75" customHeight="1">
      <c r="A119" s="67"/>
      <c r="B119" s="64"/>
      <c r="C119" s="64"/>
      <c r="D119" s="65"/>
      <c r="E119" s="65"/>
      <c r="F119" s="83"/>
    </row>
    <row r="120" spans="1:6" s="16" customFormat="1" ht="12.75" customHeight="1">
      <c r="A120" s="66" t="s">
        <v>678</v>
      </c>
      <c r="B120" s="64"/>
      <c r="C120" s="64"/>
      <c r="D120" s="65"/>
      <c r="E120" s="65"/>
      <c r="F120" s="83"/>
    </row>
    <row r="121" spans="1:6" s="43" customFormat="1" ht="12.75" customHeight="1">
      <c r="A121" s="63" t="s">
        <v>133</v>
      </c>
      <c r="B121" s="71" t="s">
        <v>107</v>
      </c>
      <c r="C121" s="62">
        <v>2010</v>
      </c>
      <c r="D121" s="62" t="s">
        <v>196</v>
      </c>
      <c r="E121" s="62" t="s">
        <v>197</v>
      </c>
      <c r="F121" s="68"/>
    </row>
    <row r="122" spans="1:6" s="43" customFormat="1" ht="12.75" customHeight="1">
      <c r="A122" s="63" t="s">
        <v>133</v>
      </c>
      <c r="B122" s="71" t="s">
        <v>107</v>
      </c>
      <c r="C122" s="62">
        <v>2010</v>
      </c>
      <c r="D122" s="62" t="s">
        <v>198</v>
      </c>
      <c r="E122" s="62" t="s">
        <v>199</v>
      </c>
      <c r="F122" s="68"/>
    </row>
    <row r="123" spans="1:6" s="42" customFormat="1" ht="12.75" customHeight="1">
      <c r="A123" s="63" t="s">
        <v>133</v>
      </c>
      <c r="B123" s="71" t="s">
        <v>107</v>
      </c>
      <c r="C123" s="62">
        <v>2010</v>
      </c>
      <c r="D123" s="62" t="s">
        <v>200</v>
      </c>
      <c r="E123" s="62" t="s">
        <v>201</v>
      </c>
      <c r="F123" s="68"/>
    </row>
    <row r="124" spans="1:6" s="43" customFormat="1" ht="12.75" customHeight="1">
      <c r="A124" s="63" t="s">
        <v>133</v>
      </c>
      <c r="B124" s="71" t="s">
        <v>107</v>
      </c>
      <c r="C124" s="62">
        <v>2010</v>
      </c>
      <c r="D124" s="62" t="s">
        <v>202</v>
      </c>
      <c r="E124" s="62" t="s">
        <v>203</v>
      </c>
      <c r="F124" s="68"/>
    </row>
    <row r="125" spans="1:6" s="43" customFormat="1" ht="12.75" customHeight="1">
      <c r="A125" s="63" t="s">
        <v>133</v>
      </c>
      <c r="B125" s="71" t="s">
        <v>107</v>
      </c>
      <c r="C125" s="62">
        <v>2010</v>
      </c>
      <c r="D125" s="62" t="s">
        <v>204</v>
      </c>
      <c r="E125" s="62" t="s">
        <v>205</v>
      </c>
      <c r="F125" s="68"/>
    </row>
    <row r="126" spans="1:6" s="42" customFormat="1" ht="12.75" customHeight="1">
      <c r="A126" s="63" t="s">
        <v>133</v>
      </c>
      <c r="B126" s="71" t="s">
        <v>107</v>
      </c>
      <c r="C126" s="62">
        <v>2010</v>
      </c>
      <c r="D126" s="62" t="s">
        <v>206</v>
      </c>
      <c r="E126" s="62" t="s">
        <v>207</v>
      </c>
      <c r="F126" s="68"/>
    </row>
    <row r="127" spans="1:6" s="43" customFormat="1" ht="12.75" customHeight="1">
      <c r="A127" s="63" t="s">
        <v>133</v>
      </c>
      <c r="B127" s="71" t="s">
        <v>107</v>
      </c>
      <c r="C127" s="62">
        <v>2010</v>
      </c>
      <c r="D127" s="62" t="s">
        <v>208</v>
      </c>
      <c r="E127" s="62" t="s">
        <v>209</v>
      </c>
      <c r="F127" s="68"/>
    </row>
    <row r="128" spans="1:6" s="42" customFormat="1" ht="12.75" customHeight="1">
      <c r="A128" s="63" t="s">
        <v>133</v>
      </c>
      <c r="B128" s="71" t="s">
        <v>107</v>
      </c>
      <c r="C128" s="62">
        <v>2010</v>
      </c>
      <c r="D128" s="62" t="s">
        <v>210</v>
      </c>
      <c r="E128" s="62" t="s">
        <v>211</v>
      </c>
      <c r="F128" s="68"/>
    </row>
    <row r="129" spans="1:6" s="43" customFormat="1" ht="12.75" customHeight="1">
      <c r="A129" s="63" t="s">
        <v>133</v>
      </c>
      <c r="B129" s="71" t="s">
        <v>107</v>
      </c>
      <c r="C129" s="62">
        <v>2010</v>
      </c>
      <c r="D129" s="62" t="s">
        <v>212</v>
      </c>
      <c r="E129" s="62" t="s">
        <v>213</v>
      </c>
      <c r="F129" s="68"/>
    </row>
    <row r="130" spans="1:6" s="43" customFormat="1" ht="12.75" customHeight="1">
      <c r="A130" s="63" t="s">
        <v>133</v>
      </c>
      <c r="B130" s="71" t="s">
        <v>107</v>
      </c>
      <c r="C130" s="62">
        <v>2010</v>
      </c>
      <c r="D130" s="62" t="s">
        <v>214</v>
      </c>
      <c r="E130" s="62" t="s">
        <v>215</v>
      </c>
      <c r="F130" s="68"/>
    </row>
    <row r="131" spans="1:6" s="43" customFormat="1" ht="12.75" customHeight="1">
      <c r="A131" s="63" t="s">
        <v>133</v>
      </c>
      <c r="B131" s="71" t="s">
        <v>107</v>
      </c>
      <c r="C131" s="62">
        <v>2010</v>
      </c>
      <c r="D131" s="62" t="s">
        <v>216</v>
      </c>
      <c r="E131" s="62" t="s">
        <v>217</v>
      </c>
      <c r="F131" s="68"/>
    </row>
    <row r="132" spans="1:6" s="43" customFormat="1" ht="12.75" customHeight="1">
      <c r="A132" s="63" t="s">
        <v>133</v>
      </c>
      <c r="B132" s="71" t="s">
        <v>107</v>
      </c>
      <c r="C132" s="62">
        <v>2010</v>
      </c>
      <c r="D132" s="62" t="s">
        <v>218</v>
      </c>
      <c r="E132" s="62" t="s">
        <v>219</v>
      </c>
      <c r="F132" s="68"/>
    </row>
    <row r="133" spans="1:6" s="43" customFormat="1" ht="12.75" customHeight="1">
      <c r="A133" s="63" t="s">
        <v>133</v>
      </c>
      <c r="B133" s="71" t="s">
        <v>107</v>
      </c>
      <c r="C133" s="62">
        <v>2010</v>
      </c>
      <c r="D133" s="62" t="s">
        <v>220</v>
      </c>
      <c r="E133" s="62" t="s">
        <v>221</v>
      </c>
      <c r="F133" s="68"/>
    </row>
    <row r="134" spans="1:8" s="43" customFormat="1" ht="12.75" customHeight="1">
      <c r="A134" s="63" t="s">
        <v>509</v>
      </c>
      <c r="B134" s="62" t="s">
        <v>107</v>
      </c>
      <c r="C134" s="62">
        <v>2011</v>
      </c>
      <c r="D134" s="62" t="s">
        <v>451</v>
      </c>
      <c r="E134" s="62" t="s">
        <v>551</v>
      </c>
      <c r="F134" s="68"/>
      <c r="G134" s="48"/>
      <c r="H134" s="59"/>
    </row>
    <row r="135" spans="1:8" s="43" customFormat="1" ht="12.75" customHeight="1">
      <c r="A135" s="63" t="s">
        <v>509</v>
      </c>
      <c r="B135" s="62" t="s">
        <v>107</v>
      </c>
      <c r="C135" s="62">
        <v>2011</v>
      </c>
      <c r="D135" s="62" t="s">
        <v>452</v>
      </c>
      <c r="E135" s="62" t="s">
        <v>552</v>
      </c>
      <c r="F135" s="68"/>
      <c r="G135" s="48"/>
      <c r="H135" s="59"/>
    </row>
    <row r="136" spans="1:8" s="43" customFormat="1" ht="12.75" customHeight="1">
      <c r="A136" s="63" t="s">
        <v>509</v>
      </c>
      <c r="B136" s="62" t="s">
        <v>107</v>
      </c>
      <c r="C136" s="62">
        <v>2011</v>
      </c>
      <c r="D136" s="62" t="s">
        <v>453</v>
      </c>
      <c r="E136" s="62" t="s">
        <v>553</v>
      </c>
      <c r="F136" s="68"/>
      <c r="G136" s="48"/>
      <c r="H136" s="59"/>
    </row>
    <row r="137" spans="1:8" s="43" customFormat="1" ht="12.75" customHeight="1">
      <c r="A137" s="63" t="s">
        <v>509</v>
      </c>
      <c r="B137" s="62" t="s">
        <v>107</v>
      </c>
      <c r="C137" s="62">
        <v>2011</v>
      </c>
      <c r="D137" s="62" t="s">
        <v>454</v>
      </c>
      <c r="E137" s="62" t="s">
        <v>554</v>
      </c>
      <c r="F137" s="68"/>
      <c r="G137" s="48"/>
      <c r="H137" s="59"/>
    </row>
    <row r="138" spans="1:8" s="43" customFormat="1" ht="12.75" customHeight="1">
      <c r="A138" s="63" t="s">
        <v>509</v>
      </c>
      <c r="B138" s="62" t="s">
        <v>107</v>
      </c>
      <c r="C138" s="62">
        <v>2011</v>
      </c>
      <c r="D138" s="62" t="s">
        <v>455</v>
      </c>
      <c r="E138" s="62" t="s">
        <v>555</v>
      </c>
      <c r="F138" s="68"/>
      <c r="G138" s="48"/>
      <c r="H138" s="59"/>
    </row>
    <row r="139" spans="1:8" s="43" customFormat="1" ht="12.75" customHeight="1">
      <c r="A139" s="63" t="s">
        <v>509</v>
      </c>
      <c r="B139" s="62" t="s">
        <v>107</v>
      </c>
      <c r="C139" s="62">
        <v>2011</v>
      </c>
      <c r="D139" s="62" t="s">
        <v>456</v>
      </c>
      <c r="E139" s="62" t="s">
        <v>556</v>
      </c>
      <c r="F139" s="68"/>
      <c r="G139" s="48"/>
      <c r="H139" s="59"/>
    </row>
    <row r="140" spans="1:8" s="43" customFormat="1" ht="12.75" customHeight="1">
      <c r="A140" s="63" t="s">
        <v>509</v>
      </c>
      <c r="B140" s="62" t="s">
        <v>107</v>
      </c>
      <c r="C140" s="62">
        <v>2011</v>
      </c>
      <c r="D140" s="62" t="s">
        <v>457</v>
      </c>
      <c r="E140" s="62" t="s">
        <v>557</v>
      </c>
      <c r="F140" s="68"/>
      <c r="G140" s="48"/>
      <c r="H140" s="59"/>
    </row>
    <row r="141" spans="1:8" s="43" customFormat="1" ht="12.75" customHeight="1">
      <c r="A141" s="63" t="s">
        <v>509</v>
      </c>
      <c r="B141" s="62" t="s">
        <v>107</v>
      </c>
      <c r="C141" s="62">
        <v>2011</v>
      </c>
      <c r="D141" s="62" t="s">
        <v>458</v>
      </c>
      <c r="E141" s="62" t="s">
        <v>558</v>
      </c>
      <c r="F141" s="68"/>
      <c r="G141" s="48"/>
      <c r="H141" s="59"/>
    </row>
    <row r="142" spans="1:8" s="43" customFormat="1" ht="12.75" customHeight="1">
      <c r="A142" s="63" t="s">
        <v>509</v>
      </c>
      <c r="B142" s="62" t="s">
        <v>107</v>
      </c>
      <c r="C142" s="62">
        <v>2011</v>
      </c>
      <c r="D142" s="62" t="s">
        <v>459</v>
      </c>
      <c r="E142" s="62" t="s">
        <v>559</v>
      </c>
      <c r="F142" s="68"/>
      <c r="G142" s="48"/>
      <c r="H142" s="59"/>
    </row>
    <row r="143" spans="1:8" s="43" customFormat="1" ht="12.75" customHeight="1">
      <c r="A143" s="63" t="s">
        <v>509</v>
      </c>
      <c r="B143" s="62" t="s">
        <v>107</v>
      </c>
      <c r="C143" s="62">
        <v>2011</v>
      </c>
      <c r="D143" s="62" t="s">
        <v>460</v>
      </c>
      <c r="E143" s="62" t="s">
        <v>560</v>
      </c>
      <c r="F143" s="68"/>
      <c r="G143" s="48"/>
      <c r="H143" s="59"/>
    </row>
    <row r="144" spans="1:8" s="43" customFormat="1" ht="12.75" customHeight="1">
      <c r="A144" s="63" t="s">
        <v>509</v>
      </c>
      <c r="B144" s="62" t="s">
        <v>107</v>
      </c>
      <c r="C144" s="62">
        <v>2011</v>
      </c>
      <c r="D144" s="62" t="s">
        <v>461</v>
      </c>
      <c r="E144" s="62" t="s">
        <v>561</v>
      </c>
      <c r="F144" s="68"/>
      <c r="G144" s="48"/>
      <c r="H144" s="59"/>
    </row>
    <row r="145" spans="1:8" s="43" customFormat="1" ht="12.75" customHeight="1">
      <c r="A145" s="63" t="s">
        <v>509</v>
      </c>
      <c r="B145" s="62" t="s">
        <v>107</v>
      </c>
      <c r="C145" s="62">
        <v>2011</v>
      </c>
      <c r="D145" s="62" t="s">
        <v>462</v>
      </c>
      <c r="E145" s="62" t="s">
        <v>562</v>
      </c>
      <c r="F145" s="68"/>
      <c r="G145" s="48"/>
      <c r="H145" s="59"/>
    </row>
    <row r="146" spans="1:8" s="43" customFormat="1" ht="12.75" customHeight="1">
      <c r="A146" s="63" t="s">
        <v>509</v>
      </c>
      <c r="B146" s="62" t="s">
        <v>107</v>
      </c>
      <c r="C146" s="62">
        <v>2011</v>
      </c>
      <c r="D146" s="62" t="s">
        <v>463</v>
      </c>
      <c r="E146" s="62" t="s">
        <v>563</v>
      </c>
      <c r="F146" s="68"/>
      <c r="G146" s="48"/>
      <c r="H146" s="59"/>
    </row>
    <row r="147" spans="1:6" s="16" customFormat="1" ht="12.75" customHeight="1">
      <c r="A147" s="67"/>
      <c r="B147" s="64"/>
      <c r="C147" s="64"/>
      <c r="D147" s="65"/>
      <c r="E147" s="65"/>
      <c r="F147" s="83"/>
    </row>
    <row r="148" spans="1:6" s="16" customFormat="1" ht="12.75" customHeight="1">
      <c r="A148" s="66" t="s">
        <v>679</v>
      </c>
      <c r="B148" s="64"/>
      <c r="C148" s="64"/>
      <c r="D148" s="65"/>
      <c r="E148" s="65"/>
      <c r="F148" s="83"/>
    </row>
    <row r="149" spans="1:6" s="41" customFormat="1" ht="12.75" customHeight="1">
      <c r="A149" s="63" t="s">
        <v>508</v>
      </c>
      <c r="B149" s="62" t="s">
        <v>155</v>
      </c>
      <c r="C149" s="62">
        <v>2010</v>
      </c>
      <c r="D149" s="62" t="s">
        <v>385</v>
      </c>
      <c r="E149" s="62" t="s">
        <v>386</v>
      </c>
      <c r="F149" s="68"/>
    </row>
    <row r="150" spans="1:6" s="41" customFormat="1" ht="12.75" customHeight="1">
      <c r="A150" s="63" t="s">
        <v>508</v>
      </c>
      <c r="B150" s="62" t="s">
        <v>155</v>
      </c>
      <c r="C150" s="62">
        <v>2010</v>
      </c>
      <c r="D150" s="62" t="s">
        <v>387</v>
      </c>
      <c r="E150" s="62" t="s">
        <v>388</v>
      </c>
      <c r="F150" s="68"/>
    </row>
    <row r="151" spans="1:6" s="41" customFormat="1" ht="12.75" customHeight="1">
      <c r="A151" s="63" t="s">
        <v>508</v>
      </c>
      <c r="B151" s="62" t="s">
        <v>155</v>
      </c>
      <c r="C151" s="62">
        <v>2010</v>
      </c>
      <c r="D151" s="62" t="s">
        <v>389</v>
      </c>
      <c r="E151" s="62" t="s">
        <v>390</v>
      </c>
      <c r="F151" s="68"/>
    </row>
    <row r="152" spans="1:8" s="41" customFormat="1" ht="12.75" customHeight="1">
      <c r="A152" s="63" t="s">
        <v>508</v>
      </c>
      <c r="B152" s="62" t="s">
        <v>155</v>
      </c>
      <c r="C152" s="62">
        <v>2011</v>
      </c>
      <c r="D152" s="62" t="s">
        <v>54</v>
      </c>
      <c r="E152" s="62" t="s">
        <v>564</v>
      </c>
      <c r="F152" s="68"/>
      <c r="G152" s="45"/>
      <c r="H152" s="59"/>
    </row>
    <row r="153" spans="1:8" s="41" customFormat="1" ht="12.75" customHeight="1">
      <c r="A153" s="63" t="s">
        <v>508</v>
      </c>
      <c r="B153" s="62" t="s">
        <v>155</v>
      </c>
      <c r="C153" s="62">
        <v>2011</v>
      </c>
      <c r="D153" s="62" t="s">
        <v>55</v>
      </c>
      <c r="E153" s="62" t="s">
        <v>565</v>
      </c>
      <c r="F153" s="68"/>
      <c r="G153" s="45"/>
      <c r="H153" s="59"/>
    </row>
    <row r="154" spans="1:8" s="41" customFormat="1" ht="12.75" customHeight="1">
      <c r="A154" s="63" t="s">
        <v>508</v>
      </c>
      <c r="B154" s="62" t="s">
        <v>155</v>
      </c>
      <c r="C154" s="62">
        <v>2011</v>
      </c>
      <c r="D154" s="62" t="s">
        <v>56</v>
      </c>
      <c r="E154" s="62" t="s">
        <v>566</v>
      </c>
      <c r="F154" s="68"/>
      <c r="G154" s="45"/>
      <c r="H154" s="59"/>
    </row>
    <row r="155" spans="1:8" s="41" customFormat="1" ht="12.75" customHeight="1">
      <c r="A155" s="63" t="s">
        <v>508</v>
      </c>
      <c r="B155" s="62" t="s">
        <v>155</v>
      </c>
      <c r="C155" s="62">
        <v>2011</v>
      </c>
      <c r="D155" s="62" t="s">
        <v>57</v>
      </c>
      <c r="E155" s="62" t="s">
        <v>649</v>
      </c>
      <c r="F155" s="68"/>
      <c r="G155" s="45"/>
      <c r="H155" s="59"/>
    </row>
    <row r="156" spans="1:6" s="16" customFormat="1" ht="12.75" customHeight="1">
      <c r="A156" s="67"/>
      <c r="B156" s="64"/>
      <c r="C156" s="64"/>
      <c r="D156" s="65"/>
      <c r="E156" s="65"/>
      <c r="F156" s="83"/>
    </row>
    <row r="157" spans="1:6" s="16" customFormat="1" ht="12.75" customHeight="1">
      <c r="A157" s="66" t="s">
        <v>680</v>
      </c>
      <c r="B157" s="64"/>
      <c r="C157" s="64"/>
      <c r="D157" s="65"/>
      <c r="E157" s="65"/>
      <c r="F157" s="83"/>
    </row>
    <row r="158" spans="1:8" s="41" customFormat="1" ht="12.75" customHeight="1">
      <c r="A158" s="63" t="s">
        <v>505</v>
      </c>
      <c r="B158" s="62" t="s">
        <v>681</v>
      </c>
      <c r="C158" s="62">
        <v>2010</v>
      </c>
      <c r="D158" s="62" t="s">
        <v>61</v>
      </c>
      <c r="E158" s="62" t="s">
        <v>567</v>
      </c>
      <c r="F158" s="68"/>
      <c r="G158" s="45"/>
      <c r="H158" s="59"/>
    </row>
    <row r="159" spans="1:8" s="41" customFormat="1" ht="12.75" customHeight="1">
      <c r="A159" s="63" t="s">
        <v>505</v>
      </c>
      <c r="B159" s="62" t="s">
        <v>681</v>
      </c>
      <c r="C159" s="62">
        <v>2010</v>
      </c>
      <c r="D159" s="62" t="s">
        <v>726</v>
      </c>
      <c r="E159" s="62" t="s">
        <v>727</v>
      </c>
      <c r="F159" s="68"/>
      <c r="G159" s="45"/>
      <c r="H159" s="59"/>
    </row>
    <row r="160" spans="1:8" s="41" customFormat="1" ht="12.75" customHeight="1">
      <c r="A160" s="63" t="s">
        <v>505</v>
      </c>
      <c r="B160" s="62" t="s">
        <v>681</v>
      </c>
      <c r="C160" s="62">
        <v>2011</v>
      </c>
      <c r="D160" s="62" t="s">
        <v>62</v>
      </c>
      <c r="E160" s="62" t="s">
        <v>63</v>
      </c>
      <c r="F160" s="68"/>
      <c r="G160" s="45"/>
      <c r="H160" s="59"/>
    </row>
    <row r="161" spans="1:6" s="16" customFormat="1" ht="12.75" customHeight="1">
      <c r="A161" s="67"/>
      <c r="B161" s="64"/>
      <c r="C161" s="64"/>
      <c r="D161" s="65"/>
      <c r="E161" s="65"/>
      <c r="F161" s="83"/>
    </row>
    <row r="162" spans="1:6" s="16" customFormat="1" ht="12.75" customHeight="1">
      <c r="A162" s="66" t="s">
        <v>682</v>
      </c>
      <c r="B162" s="64"/>
      <c r="C162" s="64"/>
      <c r="D162" s="65"/>
      <c r="E162" s="65"/>
      <c r="F162" s="83"/>
    </row>
    <row r="163" spans="1:6" s="41" customFormat="1" ht="12.75" customHeight="1">
      <c r="A163" s="63" t="s">
        <v>407</v>
      </c>
      <c r="B163" s="62" t="s">
        <v>421</v>
      </c>
      <c r="C163" s="62">
        <v>2010</v>
      </c>
      <c r="D163" s="62" t="s">
        <v>408</v>
      </c>
      <c r="E163" s="62" t="s">
        <v>409</v>
      </c>
      <c r="F163" s="68"/>
    </row>
    <row r="164" spans="1:8" s="41" customFormat="1" ht="12.75" customHeight="1">
      <c r="A164" s="63" t="s">
        <v>407</v>
      </c>
      <c r="B164" s="62" t="s">
        <v>421</v>
      </c>
      <c r="C164" s="62">
        <v>2011</v>
      </c>
      <c r="D164" s="62" t="s">
        <v>69</v>
      </c>
      <c r="E164" s="62" t="s">
        <v>568</v>
      </c>
      <c r="F164" s="68"/>
      <c r="G164" s="45"/>
      <c r="H164" s="59"/>
    </row>
    <row r="165" spans="1:6" s="16" customFormat="1" ht="12.75" customHeight="1">
      <c r="A165" s="67"/>
      <c r="B165" s="64"/>
      <c r="C165" s="64"/>
      <c r="D165" s="65"/>
      <c r="E165" s="65"/>
      <c r="F165" s="83"/>
    </row>
    <row r="166" spans="1:6" s="16" customFormat="1" ht="12.75" customHeight="1">
      <c r="A166" s="66" t="s">
        <v>683</v>
      </c>
      <c r="B166" s="64"/>
      <c r="C166" s="64"/>
      <c r="D166" s="65"/>
      <c r="E166" s="65"/>
      <c r="F166" s="83"/>
    </row>
    <row r="167" spans="1:6" s="41" customFormat="1" ht="12.75" customHeight="1">
      <c r="A167" s="63" t="s">
        <v>139</v>
      </c>
      <c r="B167" s="71" t="s">
        <v>102</v>
      </c>
      <c r="C167" s="62">
        <v>2010</v>
      </c>
      <c r="D167" s="62" t="s">
        <v>352</v>
      </c>
      <c r="E167" s="62" t="s">
        <v>353</v>
      </c>
      <c r="F167" s="68"/>
    </row>
    <row r="168" spans="1:6" s="16" customFormat="1" ht="12.75" customHeight="1">
      <c r="A168" s="67"/>
      <c r="B168" s="64"/>
      <c r="C168" s="64"/>
      <c r="D168" s="65"/>
      <c r="E168" s="65"/>
      <c r="F168" s="83"/>
    </row>
    <row r="169" spans="1:6" s="16" customFormat="1" ht="12.75" customHeight="1">
      <c r="A169" s="66" t="s">
        <v>684</v>
      </c>
      <c r="B169" s="64"/>
      <c r="C169" s="64"/>
      <c r="D169" s="65"/>
      <c r="E169" s="65"/>
      <c r="F169" s="83"/>
    </row>
    <row r="170" spans="1:8" s="41" customFormat="1" ht="12.75" customHeight="1">
      <c r="A170" s="63" t="s">
        <v>515</v>
      </c>
      <c r="B170" s="62" t="s">
        <v>685</v>
      </c>
      <c r="C170" s="62">
        <v>2010</v>
      </c>
      <c r="D170" s="62" t="s">
        <v>30</v>
      </c>
      <c r="E170" s="62" t="s">
        <v>569</v>
      </c>
      <c r="F170" s="68"/>
      <c r="G170" s="45"/>
      <c r="H170" s="59"/>
    </row>
    <row r="171" spans="1:8" s="41" customFormat="1" ht="12.75" customHeight="1">
      <c r="A171" s="63" t="s">
        <v>515</v>
      </c>
      <c r="B171" s="62" t="s">
        <v>685</v>
      </c>
      <c r="C171" s="62">
        <v>2011</v>
      </c>
      <c r="D171" s="62" t="s">
        <v>31</v>
      </c>
      <c r="E171" s="62" t="s">
        <v>570</v>
      </c>
      <c r="F171" s="68"/>
      <c r="G171" s="45"/>
      <c r="H171" s="59"/>
    </row>
    <row r="172" spans="1:6" s="16" customFormat="1" ht="12.75" customHeight="1">
      <c r="A172" s="67"/>
      <c r="B172" s="64"/>
      <c r="C172" s="64"/>
      <c r="D172" s="65"/>
      <c r="E172" s="65"/>
      <c r="F172" s="83"/>
    </row>
    <row r="173" spans="1:6" s="16" customFormat="1" ht="12.75" customHeight="1">
      <c r="A173" s="66" t="s">
        <v>686</v>
      </c>
      <c r="B173" s="64"/>
      <c r="C173" s="64"/>
      <c r="D173" s="65"/>
      <c r="E173" s="65"/>
      <c r="F173" s="83"/>
    </row>
    <row r="174" spans="1:6" s="41" customFormat="1" ht="12.75" customHeight="1">
      <c r="A174" s="63" t="s">
        <v>744</v>
      </c>
      <c r="B174" s="71" t="s">
        <v>104</v>
      </c>
      <c r="C174" s="62">
        <v>2010</v>
      </c>
      <c r="D174" s="62" t="s">
        <v>168</v>
      </c>
      <c r="E174" s="62" t="s">
        <v>169</v>
      </c>
      <c r="F174" s="68"/>
    </row>
    <row r="175" spans="1:6" s="42" customFormat="1" ht="12.75" customHeight="1">
      <c r="A175" s="63" t="s">
        <v>744</v>
      </c>
      <c r="B175" s="71" t="s">
        <v>104</v>
      </c>
      <c r="C175" s="62">
        <v>2010</v>
      </c>
      <c r="D175" s="62" t="s">
        <v>170</v>
      </c>
      <c r="E175" s="62" t="s">
        <v>171</v>
      </c>
      <c r="F175" s="68"/>
    </row>
    <row r="176" spans="1:6" s="41" customFormat="1" ht="12.75" customHeight="1">
      <c r="A176" s="63" t="s">
        <v>744</v>
      </c>
      <c r="B176" s="71" t="s">
        <v>104</v>
      </c>
      <c r="C176" s="62">
        <v>2010</v>
      </c>
      <c r="D176" s="62" t="s">
        <v>172</v>
      </c>
      <c r="E176" s="62" t="s">
        <v>173</v>
      </c>
      <c r="F176" s="68"/>
    </row>
    <row r="177" spans="1:6" s="41" customFormat="1" ht="12.75" customHeight="1">
      <c r="A177" s="63" t="s">
        <v>744</v>
      </c>
      <c r="B177" s="71" t="s">
        <v>104</v>
      </c>
      <c r="C177" s="62">
        <v>2010</v>
      </c>
      <c r="D177" s="62" t="s">
        <v>174</v>
      </c>
      <c r="E177" s="62" t="s">
        <v>175</v>
      </c>
      <c r="F177" s="68"/>
    </row>
    <row r="178" spans="1:6" s="41" customFormat="1" ht="12.75" customHeight="1">
      <c r="A178" s="63" t="s">
        <v>744</v>
      </c>
      <c r="B178" s="71" t="s">
        <v>104</v>
      </c>
      <c r="C178" s="62">
        <v>2010</v>
      </c>
      <c r="D178" s="62" t="s">
        <v>176</v>
      </c>
      <c r="E178" s="62" t="s">
        <v>177</v>
      </c>
      <c r="F178" s="68"/>
    </row>
    <row r="179" spans="1:6" s="41" customFormat="1" ht="12.75" customHeight="1">
      <c r="A179" s="63" t="s">
        <v>744</v>
      </c>
      <c r="B179" s="71" t="s">
        <v>104</v>
      </c>
      <c r="C179" s="62">
        <v>2010</v>
      </c>
      <c r="D179" s="62" t="s">
        <v>178</v>
      </c>
      <c r="E179" s="62" t="s">
        <v>179</v>
      </c>
      <c r="F179" s="68"/>
    </row>
    <row r="180" spans="1:6" s="42" customFormat="1" ht="12.75" customHeight="1">
      <c r="A180" s="63" t="s">
        <v>744</v>
      </c>
      <c r="B180" s="71" t="s">
        <v>104</v>
      </c>
      <c r="C180" s="62">
        <v>2010</v>
      </c>
      <c r="D180" s="62" t="s">
        <v>180</v>
      </c>
      <c r="E180" s="62" t="s">
        <v>181</v>
      </c>
      <c r="F180" s="68"/>
    </row>
    <row r="181" spans="1:6" s="41" customFormat="1" ht="12.75" customHeight="1">
      <c r="A181" s="63" t="s">
        <v>744</v>
      </c>
      <c r="B181" s="71" t="s">
        <v>104</v>
      </c>
      <c r="C181" s="62">
        <v>2010</v>
      </c>
      <c r="D181" s="62" t="s">
        <v>182</v>
      </c>
      <c r="E181" s="62" t="s">
        <v>183</v>
      </c>
      <c r="F181" s="68"/>
    </row>
    <row r="182" spans="1:6" s="41" customFormat="1" ht="12.75" customHeight="1">
      <c r="A182" s="63" t="s">
        <v>744</v>
      </c>
      <c r="B182" s="71" t="s">
        <v>104</v>
      </c>
      <c r="C182" s="62">
        <v>2010</v>
      </c>
      <c r="D182" s="62" t="s">
        <v>184</v>
      </c>
      <c r="E182" s="62" t="s">
        <v>185</v>
      </c>
      <c r="F182" s="68"/>
    </row>
    <row r="183" spans="1:6" s="41" customFormat="1" ht="12.75" customHeight="1">
      <c r="A183" s="63" t="s">
        <v>744</v>
      </c>
      <c r="B183" s="71" t="s">
        <v>104</v>
      </c>
      <c r="C183" s="62">
        <v>2010</v>
      </c>
      <c r="D183" s="62" t="s">
        <v>186</v>
      </c>
      <c r="E183" s="62" t="s">
        <v>187</v>
      </c>
      <c r="F183" s="68"/>
    </row>
    <row r="184" spans="1:6" s="41" customFormat="1" ht="12.75" customHeight="1">
      <c r="A184" s="63" t="s">
        <v>744</v>
      </c>
      <c r="B184" s="71" t="s">
        <v>104</v>
      </c>
      <c r="C184" s="62">
        <v>2010</v>
      </c>
      <c r="D184" s="62" t="s">
        <v>188</v>
      </c>
      <c r="E184" s="62" t="s">
        <v>189</v>
      </c>
      <c r="F184" s="68"/>
    </row>
    <row r="185" spans="1:6" s="41" customFormat="1" ht="12.75" customHeight="1">
      <c r="A185" s="63" t="s">
        <v>744</v>
      </c>
      <c r="B185" s="71" t="s">
        <v>104</v>
      </c>
      <c r="C185" s="62">
        <v>2010</v>
      </c>
      <c r="D185" s="62" t="s">
        <v>190</v>
      </c>
      <c r="E185" s="62" t="s">
        <v>191</v>
      </c>
      <c r="F185" s="68"/>
    </row>
    <row r="186" spans="1:6" s="41" customFormat="1" ht="12.75" customHeight="1">
      <c r="A186" s="63" t="s">
        <v>744</v>
      </c>
      <c r="B186" s="71" t="s">
        <v>104</v>
      </c>
      <c r="C186" s="62">
        <v>2010</v>
      </c>
      <c r="D186" s="62" t="s">
        <v>192</v>
      </c>
      <c r="E186" s="62" t="s">
        <v>193</v>
      </c>
      <c r="F186" s="68"/>
    </row>
    <row r="187" spans="1:6" s="41" customFormat="1" ht="12.75" customHeight="1">
      <c r="A187" s="63" t="s">
        <v>744</v>
      </c>
      <c r="B187" s="71" t="s">
        <v>104</v>
      </c>
      <c r="C187" s="62">
        <v>2010</v>
      </c>
      <c r="D187" s="62" t="s">
        <v>194</v>
      </c>
      <c r="E187" s="62" t="s">
        <v>195</v>
      </c>
      <c r="F187" s="68"/>
    </row>
    <row r="188" spans="1:8" s="41" customFormat="1" ht="12.75" customHeight="1">
      <c r="A188" s="63" t="s">
        <v>744</v>
      </c>
      <c r="B188" s="62" t="s">
        <v>104</v>
      </c>
      <c r="C188" s="62">
        <v>2011</v>
      </c>
      <c r="D188" s="62" t="s">
        <v>440</v>
      </c>
      <c r="E188" s="62" t="s">
        <v>572</v>
      </c>
      <c r="F188" s="68"/>
      <c r="G188" s="45"/>
      <c r="H188" s="59"/>
    </row>
    <row r="189" spans="1:8" s="41" customFormat="1" ht="12.75" customHeight="1">
      <c r="A189" s="63" t="s">
        <v>744</v>
      </c>
      <c r="B189" s="62" t="s">
        <v>104</v>
      </c>
      <c r="C189" s="62">
        <v>2011</v>
      </c>
      <c r="D189" s="62" t="s">
        <v>441</v>
      </c>
      <c r="E189" s="62" t="s">
        <v>573</v>
      </c>
      <c r="F189" s="68"/>
      <c r="G189" s="45"/>
      <c r="H189" s="59"/>
    </row>
    <row r="190" spans="1:8" s="41" customFormat="1" ht="12.75" customHeight="1">
      <c r="A190" s="63" t="s">
        <v>744</v>
      </c>
      <c r="B190" s="62" t="s">
        <v>104</v>
      </c>
      <c r="C190" s="62">
        <v>2011</v>
      </c>
      <c r="D190" s="62" t="s">
        <v>442</v>
      </c>
      <c r="E190" s="62" t="s">
        <v>574</v>
      </c>
      <c r="F190" s="68"/>
      <c r="G190" s="45"/>
      <c r="H190" s="59"/>
    </row>
    <row r="191" spans="1:8" s="41" customFormat="1" ht="12.75" customHeight="1">
      <c r="A191" s="63" t="s">
        <v>744</v>
      </c>
      <c r="B191" s="62" t="s">
        <v>104</v>
      </c>
      <c r="C191" s="62">
        <v>2011</v>
      </c>
      <c r="D191" s="62" t="s">
        <v>443</v>
      </c>
      <c r="E191" s="62" t="s">
        <v>575</v>
      </c>
      <c r="F191" s="68"/>
      <c r="G191" s="45"/>
      <c r="H191" s="59"/>
    </row>
    <row r="192" spans="1:8" s="41" customFormat="1" ht="12.75" customHeight="1">
      <c r="A192" s="63" t="s">
        <v>744</v>
      </c>
      <c r="B192" s="62" t="s">
        <v>104</v>
      </c>
      <c r="C192" s="62">
        <v>2011</v>
      </c>
      <c r="D192" s="62" t="s">
        <v>571</v>
      </c>
      <c r="E192" s="73" t="s">
        <v>576</v>
      </c>
      <c r="F192" s="68"/>
      <c r="G192" s="45"/>
      <c r="H192" s="59"/>
    </row>
    <row r="193" spans="1:8" s="41" customFormat="1" ht="12.75" customHeight="1">
      <c r="A193" s="63" t="s">
        <v>744</v>
      </c>
      <c r="B193" s="62" t="s">
        <v>104</v>
      </c>
      <c r="C193" s="62">
        <v>2011</v>
      </c>
      <c r="D193" s="62" t="s">
        <v>444</v>
      </c>
      <c r="E193" s="62" t="s">
        <v>577</v>
      </c>
      <c r="F193" s="68"/>
      <c r="G193" s="45"/>
      <c r="H193" s="59"/>
    </row>
    <row r="194" spans="1:8" s="41" customFormat="1" ht="12.75" customHeight="1">
      <c r="A194" s="63" t="s">
        <v>744</v>
      </c>
      <c r="B194" s="62" t="s">
        <v>104</v>
      </c>
      <c r="C194" s="62">
        <v>2011</v>
      </c>
      <c r="D194" s="62" t="s">
        <v>445</v>
      </c>
      <c r="E194" s="73" t="s">
        <v>578</v>
      </c>
      <c r="F194" s="68"/>
      <c r="G194" s="45"/>
      <c r="H194" s="59"/>
    </row>
    <row r="195" spans="1:8" s="41" customFormat="1" ht="12.75" customHeight="1">
      <c r="A195" s="63" t="s">
        <v>744</v>
      </c>
      <c r="B195" s="62" t="s">
        <v>104</v>
      </c>
      <c r="C195" s="62">
        <v>2011</v>
      </c>
      <c r="D195" s="62" t="s">
        <v>446</v>
      </c>
      <c r="E195" s="62" t="s">
        <v>579</v>
      </c>
      <c r="F195" s="68"/>
      <c r="G195" s="45"/>
      <c r="H195" s="59"/>
    </row>
    <row r="196" spans="1:8" s="41" customFormat="1" ht="12.75" customHeight="1">
      <c r="A196" s="63" t="s">
        <v>744</v>
      </c>
      <c r="B196" s="62" t="s">
        <v>104</v>
      </c>
      <c r="C196" s="62">
        <v>2011</v>
      </c>
      <c r="D196" s="62" t="s">
        <v>447</v>
      </c>
      <c r="E196" s="73" t="s">
        <v>580</v>
      </c>
      <c r="F196" s="68"/>
      <c r="G196" s="45"/>
      <c r="H196" s="59"/>
    </row>
    <row r="197" spans="1:8" s="41" customFormat="1" ht="12.75" customHeight="1">
      <c r="A197" s="63" t="s">
        <v>744</v>
      </c>
      <c r="B197" s="62" t="s">
        <v>104</v>
      </c>
      <c r="C197" s="62">
        <v>2011</v>
      </c>
      <c r="D197" s="62" t="s">
        <v>448</v>
      </c>
      <c r="E197" s="62" t="s">
        <v>581</v>
      </c>
      <c r="F197" s="68"/>
      <c r="G197" s="45"/>
      <c r="H197" s="59"/>
    </row>
    <row r="198" spans="1:8" s="41" customFormat="1" ht="12.75" customHeight="1">
      <c r="A198" s="63" t="s">
        <v>744</v>
      </c>
      <c r="B198" s="62" t="s">
        <v>104</v>
      </c>
      <c r="C198" s="62">
        <v>2011</v>
      </c>
      <c r="D198" s="62" t="s">
        <v>449</v>
      </c>
      <c r="E198" s="62" t="s">
        <v>648</v>
      </c>
      <c r="F198" s="68"/>
      <c r="G198" s="45"/>
      <c r="H198" s="59"/>
    </row>
    <row r="199" spans="1:8" s="41" customFormat="1" ht="12.75" customHeight="1">
      <c r="A199" s="63" t="s">
        <v>744</v>
      </c>
      <c r="B199" s="62" t="s">
        <v>104</v>
      </c>
      <c r="C199" s="62">
        <v>2011</v>
      </c>
      <c r="D199" s="62" t="s">
        <v>450</v>
      </c>
      <c r="E199" s="62" t="s">
        <v>582</v>
      </c>
      <c r="F199" s="68"/>
      <c r="G199" s="45"/>
      <c r="H199" s="59"/>
    </row>
    <row r="200" spans="1:6" s="16" customFormat="1" ht="12.75" customHeight="1">
      <c r="A200" s="67"/>
      <c r="B200" s="64"/>
      <c r="C200" s="64"/>
      <c r="D200" s="65"/>
      <c r="E200" s="65"/>
      <c r="F200" s="83"/>
    </row>
    <row r="201" spans="1:6" s="16" customFormat="1" ht="12.75" customHeight="1">
      <c r="A201" s="66" t="s">
        <v>687</v>
      </c>
      <c r="B201" s="64"/>
      <c r="C201" s="64"/>
      <c r="D201" s="65"/>
      <c r="E201" s="65"/>
      <c r="F201" s="83"/>
    </row>
    <row r="202" spans="1:8" s="41" customFormat="1" ht="12.75" customHeight="1">
      <c r="A202" s="63" t="s">
        <v>80</v>
      </c>
      <c r="B202" s="62" t="s">
        <v>583</v>
      </c>
      <c r="C202" s="62">
        <v>2010</v>
      </c>
      <c r="D202" s="62" t="s">
        <v>81</v>
      </c>
      <c r="E202" s="62" t="s">
        <v>498</v>
      </c>
      <c r="F202" s="68"/>
      <c r="G202" s="45"/>
      <c r="H202" s="59"/>
    </row>
    <row r="203" spans="1:8" s="41" customFormat="1" ht="12.75" customHeight="1">
      <c r="A203" s="75" t="s">
        <v>80</v>
      </c>
      <c r="B203" s="76" t="s">
        <v>583</v>
      </c>
      <c r="C203" s="76">
        <v>2011</v>
      </c>
      <c r="D203" s="76" t="s">
        <v>82</v>
      </c>
      <c r="E203" s="76" t="s">
        <v>79</v>
      </c>
      <c r="F203" s="77"/>
      <c r="G203" s="45"/>
      <c r="H203" s="59"/>
    </row>
    <row r="204" spans="1:7" s="16" customFormat="1" ht="12.75" customHeight="1">
      <c r="A204" s="67"/>
      <c r="B204" s="64"/>
      <c r="C204" s="64"/>
      <c r="D204" s="65"/>
      <c r="E204" s="65"/>
      <c r="F204" s="83"/>
      <c r="G204" s="23"/>
    </row>
    <row r="205" spans="1:7" s="16" customFormat="1" ht="12.75" customHeight="1">
      <c r="A205" s="66" t="s">
        <v>689</v>
      </c>
      <c r="B205" s="64"/>
      <c r="C205" s="64"/>
      <c r="D205" s="65"/>
      <c r="E205" s="65"/>
      <c r="F205" s="83"/>
      <c r="G205" s="23"/>
    </row>
    <row r="206" spans="1:8" s="41" customFormat="1" ht="12.75" customHeight="1">
      <c r="A206" s="78" t="s">
        <v>100</v>
      </c>
      <c r="B206" s="79" t="s">
        <v>688</v>
      </c>
      <c r="C206" s="79">
        <v>2011</v>
      </c>
      <c r="D206" s="79" t="s">
        <v>101</v>
      </c>
      <c r="E206" s="79" t="s">
        <v>488</v>
      </c>
      <c r="F206" s="80"/>
      <c r="G206" s="45"/>
      <c r="H206" s="59"/>
    </row>
    <row r="207" spans="1:6" s="16" customFormat="1" ht="12.75" customHeight="1">
      <c r="A207" s="67"/>
      <c r="B207" s="64"/>
      <c r="C207" s="64"/>
      <c r="D207" s="65"/>
      <c r="E207" s="65"/>
      <c r="F207" s="83"/>
    </row>
    <row r="208" spans="1:6" s="16" customFormat="1" ht="12.75" customHeight="1">
      <c r="A208" s="66" t="s">
        <v>114</v>
      </c>
      <c r="B208" s="64"/>
      <c r="C208" s="64"/>
      <c r="D208" s="65"/>
      <c r="E208" s="65"/>
      <c r="F208" s="83"/>
    </row>
    <row r="209" spans="1:6" s="16" customFormat="1" ht="12.75" customHeight="1">
      <c r="A209" s="63" t="s">
        <v>136</v>
      </c>
      <c r="B209" s="71" t="s">
        <v>114</v>
      </c>
      <c r="C209" s="62">
        <v>2010</v>
      </c>
      <c r="D209" s="62" t="s">
        <v>422</v>
      </c>
      <c r="E209" s="62" t="s">
        <v>425</v>
      </c>
      <c r="F209" s="68"/>
    </row>
    <row r="210" spans="1:6" s="16" customFormat="1" ht="12.75" customHeight="1">
      <c r="A210" s="63" t="s">
        <v>136</v>
      </c>
      <c r="B210" s="71" t="s">
        <v>114</v>
      </c>
      <c r="C210" s="62">
        <v>2010</v>
      </c>
      <c r="D210" s="62" t="s">
        <v>423</v>
      </c>
      <c r="E210" s="62" t="s">
        <v>426</v>
      </c>
      <c r="F210" s="68"/>
    </row>
    <row r="211" spans="1:6" s="16" customFormat="1" ht="12.75" customHeight="1">
      <c r="A211" s="63" t="s">
        <v>136</v>
      </c>
      <c r="B211" s="71" t="s">
        <v>114</v>
      </c>
      <c r="C211" s="62">
        <v>2010</v>
      </c>
      <c r="D211" s="62" t="s">
        <v>424</v>
      </c>
      <c r="E211" s="62" t="s">
        <v>427</v>
      </c>
      <c r="F211" s="68"/>
    </row>
    <row r="212" spans="1:8" s="41" customFormat="1" ht="12.75" customHeight="1">
      <c r="A212" s="63" t="s">
        <v>136</v>
      </c>
      <c r="B212" s="62" t="s">
        <v>114</v>
      </c>
      <c r="C212" s="62">
        <v>2011</v>
      </c>
      <c r="D212" s="62" t="s">
        <v>469</v>
      </c>
      <c r="E212" s="62" t="s">
        <v>584</v>
      </c>
      <c r="F212" s="68"/>
      <c r="G212" s="45"/>
      <c r="H212" s="59"/>
    </row>
    <row r="213" spans="1:8" s="41" customFormat="1" ht="12.75" customHeight="1">
      <c r="A213" s="63" t="s">
        <v>136</v>
      </c>
      <c r="B213" s="62" t="s">
        <v>114</v>
      </c>
      <c r="C213" s="62">
        <v>2011</v>
      </c>
      <c r="D213" s="62" t="s">
        <v>470</v>
      </c>
      <c r="E213" s="62" t="s">
        <v>585</v>
      </c>
      <c r="F213" s="68"/>
      <c r="G213" s="45"/>
      <c r="H213" s="59"/>
    </row>
    <row r="214" spans="1:8" s="41" customFormat="1" ht="12.75" customHeight="1">
      <c r="A214" s="63" t="s">
        <v>136</v>
      </c>
      <c r="B214" s="62" t="s">
        <v>114</v>
      </c>
      <c r="C214" s="62">
        <v>2011</v>
      </c>
      <c r="D214" s="62" t="s">
        <v>471</v>
      </c>
      <c r="E214" s="62" t="s">
        <v>586</v>
      </c>
      <c r="F214" s="68"/>
      <c r="G214" s="45"/>
      <c r="H214" s="59"/>
    </row>
    <row r="215" spans="1:8" s="41" customFormat="1" ht="12.75" customHeight="1">
      <c r="A215" s="63" t="s">
        <v>136</v>
      </c>
      <c r="B215" s="62" t="s">
        <v>114</v>
      </c>
      <c r="C215" s="62">
        <v>2011</v>
      </c>
      <c r="D215" s="62" t="s">
        <v>511</v>
      </c>
      <c r="E215" s="62" t="s">
        <v>587</v>
      </c>
      <c r="F215" s="68"/>
      <c r="G215" s="45"/>
      <c r="H215" s="59"/>
    </row>
    <row r="216" spans="1:6" s="16" customFormat="1" ht="12.75" customHeight="1">
      <c r="A216" s="67"/>
      <c r="B216" s="64"/>
      <c r="C216" s="64"/>
      <c r="D216" s="65"/>
      <c r="E216" s="65"/>
      <c r="F216" s="83"/>
    </row>
    <row r="217" spans="1:6" s="16" customFormat="1" ht="12.75" customHeight="1">
      <c r="A217" s="66" t="s">
        <v>690</v>
      </c>
      <c r="B217" s="64"/>
      <c r="C217" s="64"/>
      <c r="D217" s="65"/>
      <c r="E217" s="65"/>
      <c r="F217" s="83"/>
    </row>
    <row r="218" spans="1:6" s="41" customFormat="1" ht="12.75" customHeight="1">
      <c r="A218" s="63" t="s">
        <v>514</v>
      </c>
      <c r="B218" s="71" t="s">
        <v>111</v>
      </c>
      <c r="C218" s="62">
        <v>2010</v>
      </c>
      <c r="D218" s="62" t="s">
        <v>329</v>
      </c>
      <c r="E218" s="62" t="s">
        <v>330</v>
      </c>
      <c r="F218" s="68"/>
    </row>
    <row r="219" spans="1:6" s="41" customFormat="1" ht="12.75" customHeight="1">
      <c r="A219" s="63" t="s">
        <v>514</v>
      </c>
      <c r="B219" s="71" t="s">
        <v>111</v>
      </c>
      <c r="C219" s="62">
        <v>2010</v>
      </c>
      <c r="D219" s="62" t="s">
        <v>331</v>
      </c>
      <c r="E219" s="62" t="s">
        <v>332</v>
      </c>
      <c r="F219" s="68"/>
    </row>
    <row r="220" spans="1:6" s="41" customFormat="1" ht="12.75" customHeight="1">
      <c r="A220" s="63" t="s">
        <v>514</v>
      </c>
      <c r="B220" s="71" t="s">
        <v>111</v>
      </c>
      <c r="C220" s="62">
        <v>2010</v>
      </c>
      <c r="D220" s="62" t="s">
        <v>333</v>
      </c>
      <c r="E220" s="62" t="s">
        <v>334</v>
      </c>
      <c r="F220" s="68"/>
    </row>
    <row r="221" spans="1:6" s="41" customFormat="1" ht="12.75" customHeight="1">
      <c r="A221" s="63" t="s">
        <v>514</v>
      </c>
      <c r="B221" s="71" t="s">
        <v>111</v>
      </c>
      <c r="C221" s="62">
        <v>2010</v>
      </c>
      <c r="D221" s="62" t="s">
        <v>335</v>
      </c>
      <c r="E221" s="62" t="s">
        <v>336</v>
      </c>
      <c r="F221" s="68"/>
    </row>
    <row r="222" spans="1:6" s="41" customFormat="1" ht="12.75" customHeight="1">
      <c r="A222" s="63" t="s">
        <v>514</v>
      </c>
      <c r="B222" s="71" t="s">
        <v>111</v>
      </c>
      <c r="C222" s="62">
        <v>2010</v>
      </c>
      <c r="D222" s="62" t="s">
        <v>337</v>
      </c>
      <c r="E222" s="62" t="s">
        <v>338</v>
      </c>
      <c r="F222" s="68"/>
    </row>
    <row r="223" spans="1:6" s="41" customFormat="1" ht="12.75" customHeight="1">
      <c r="A223" s="63" t="s">
        <v>514</v>
      </c>
      <c r="B223" s="71" t="s">
        <v>111</v>
      </c>
      <c r="C223" s="62">
        <v>2010</v>
      </c>
      <c r="D223" s="62" t="s">
        <v>339</v>
      </c>
      <c r="E223" s="62" t="s">
        <v>340</v>
      </c>
      <c r="F223" s="68"/>
    </row>
    <row r="224" spans="1:6" s="41" customFormat="1" ht="12.75" customHeight="1">
      <c r="A224" s="63" t="s">
        <v>514</v>
      </c>
      <c r="B224" s="71" t="s">
        <v>111</v>
      </c>
      <c r="C224" s="62">
        <v>2010</v>
      </c>
      <c r="D224" s="62" t="s">
        <v>341</v>
      </c>
      <c r="E224" s="62" t="s">
        <v>342</v>
      </c>
      <c r="F224" s="68"/>
    </row>
    <row r="225" spans="1:6" s="41" customFormat="1" ht="12.75" customHeight="1">
      <c r="A225" s="63" t="s">
        <v>514</v>
      </c>
      <c r="B225" s="71" t="s">
        <v>111</v>
      </c>
      <c r="C225" s="62">
        <v>2010</v>
      </c>
      <c r="D225" s="62" t="s">
        <v>343</v>
      </c>
      <c r="E225" s="62" t="s">
        <v>344</v>
      </c>
      <c r="F225" s="68"/>
    </row>
    <row r="226" spans="1:6" s="41" customFormat="1" ht="12.75" customHeight="1">
      <c r="A226" s="63" t="s">
        <v>514</v>
      </c>
      <c r="B226" s="71" t="s">
        <v>111</v>
      </c>
      <c r="C226" s="62">
        <v>2010</v>
      </c>
      <c r="D226" s="62" t="s">
        <v>345</v>
      </c>
      <c r="E226" s="62" t="s">
        <v>346</v>
      </c>
      <c r="F226" s="68"/>
    </row>
    <row r="227" spans="1:8" s="41" customFormat="1" ht="12.75" customHeight="1">
      <c r="A227" s="63" t="s">
        <v>514</v>
      </c>
      <c r="B227" s="62" t="s">
        <v>111</v>
      </c>
      <c r="C227" s="62">
        <v>2011</v>
      </c>
      <c r="D227" s="62" t="s">
        <v>21</v>
      </c>
      <c r="E227" s="62" t="s">
        <v>588</v>
      </c>
      <c r="F227" s="68"/>
      <c r="G227" s="45"/>
      <c r="H227" s="59"/>
    </row>
    <row r="228" spans="1:8" s="41" customFormat="1" ht="12.75" customHeight="1">
      <c r="A228" s="63" t="s">
        <v>514</v>
      </c>
      <c r="B228" s="62" t="s">
        <v>111</v>
      </c>
      <c r="C228" s="62">
        <v>2011</v>
      </c>
      <c r="D228" s="62" t="s">
        <v>22</v>
      </c>
      <c r="E228" s="62" t="s">
        <v>589</v>
      </c>
      <c r="F228" s="68"/>
      <c r="G228" s="45"/>
      <c r="H228" s="59"/>
    </row>
    <row r="229" spans="1:8" s="41" customFormat="1" ht="12.75" customHeight="1">
      <c r="A229" s="63" t="s">
        <v>514</v>
      </c>
      <c r="B229" s="62" t="s">
        <v>111</v>
      </c>
      <c r="C229" s="62">
        <v>2011</v>
      </c>
      <c r="D229" s="62" t="s">
        <v>23</v>
      </c>
      <c r="E229" s="62" t="s">
        <v>590</v>
      </c>
      <c r="F229" s="68"/>
      <c r="G229" s="45"/>
      <c r="H229" s="59"/>
    </row>
    <row r="230" spans="1:8" s="41" customFormat="1" ht="12.75" customHeight="1">
      <c r="A230" s="63" t="s">
        <v>514</v>
      </c>
      <c r="B230" s="62" t="s">
        <v>111</v>
      </c>
      <c r="C230" s="62">
        <v>2011</v>
      </c>
      <c r="D230" s="62" t="s">
        <v>24</v>
      </c>
      <c r="E230" s="62" t="s">
        <v>591</v>
      </c>
      <c r="F230" s="68"/>
      <c r="G230" s="45"/>
      <c r="H230" s="59"/>
    </row>
    <row r="231" spans="1:8" s="41" customFormat="1" ht="12.75" customHeight="1">
      <c r="A231" s="63" t="s">
        <v>514</v>
      </c>
      <c r="B231" s="62" t="s">
        <v>111</v>
      </c>
      <c r="C231" s="62">
        <v>2011</v>
      </c>
      <c r="D231" s="62" t="s">
        <v>25</v>
      </c>
      <c r="E231" s="62" t="s">
        <v>592</v>
      </c>
      <c r="F231" s="68"/>
      <c r="G231" s="45"/>
      <c r="H231" s="59"/>
    </row>
    <row r="232" spans="1:8" s="41" customFormat="1" ht="12.75" customHeight="1">
      <c r="A232" s="63" t="s">
        <v>514</v>
      </c>
      <c r="B232" s="62" t="s">
        <v>111</v>
      </c>
      <c r="C232" s="62">
        <v>2011</v>
      </c>
      <c r="D232" s="62" t="s">
        <v>26</v>
      </c>
      <c r="E232" s="62" t="s">
        <v>593</v>
      </c>
      <c r="F232" s="68"/>
      <c r="G232" s="45"/>
      <c r="H232" s="59"/>
    </row>
    <row r="233" spans="1:8" s="41" customFormat="1" ht="12.75" customHeight="1">
      <c r="A233" s="63" t="s">
        <v>514</v>
      </c>
      <c r="B233" s="62" t="s">
        <v>111</v>
      </c>
      <c r="C233" s="62">
        <v>2011</v>
      </c>
      <c r="D233" s="62" t="s">
        <v>27</v>
      </c>
      <c r="E233" s="62" t="s">
        <v>594</v>
      </c>
      <c r="F233" s="68"/>
      <c r="G233" s="45"/>
      <c r="H233" s="59"/>
    </row>
    <row r="234" spans="1:8" s="41" customFormat="1" ht="12.75" customHeight="1">
      <c r="A234" s="63" t="s">
        <v>514</v>
      </c>
      <c r="B234" s="62" t="s">
        <v>111</v>
      </c>
      <c r="C234" s="62">
        <v>2011</v>
      </c>
      <c r="D234" s="62" t="s">
        <v>28</v>
      </c>
      <c r="E234" s="62" t="s">
        <v>595</v>
      </c>
      <c r="F234" s="68"/>
      <c r="G234" s="45"/>
      <c r="H234" s="59"/>
    </row>
    <row r="235" spans="1:8" s="41" customFormat="1" ht="12.75" customHeight="1">
      <c r="A235" s="63" t="s">
        <v>514</v>
      </c>
      <c r="B235" s="62" t="s">
        <v>111</v>
      </c>
      <c r="C235" s="62">
        <v>2011</v>
      </c>
      <c r="D235" s="62" t="s">
        <v>29</v>
      </c>
      <c r="E235" s="62" t="s">
        <v>596</v>
      </c>
      <c r="F235" s="68"/>
      <c r="G235" s="45"/>
      <c r="H235" s="59"/>
    </row>
    <row r="236" spans="1:6" s="16" customFormat="1" ht="12.75" customHeight="1">
      <c r="A236" s="67"/>
      <c r="B236" s="64"/>
      <c r="C236" s="64"/>
      <c r="D236" s="65"/>
      <c r="E236" s="65"/>
      <c r="F236" s="83"/>
    </row>
    <row r="237" spans="1:6" s="16" customFormat="1" ht="12.75" customHeight="1">
      <c r="A237" s="66" t="s">
        <v>691</v>
      </c>
      <c r="B237" s="64"/>
      <c r="C237" s="64"/>
      <c r="D237" s="65"/>
      <c r="E237" s="65"/>
      <c r="F237" s="83"/>
    </row>
    <row r="238" spans="1:6" s="41" customFormat="1" ht="12.75" customHeight="1">
      <c r="A238" s="63" t="s">
        <v>398</v>
      </c>
      <c r="B238" s="62" t="s">
        <v>428</v>
      </c>
      <c r="C238" s="62">
        <v>2010</v>
      </c>
      <c r="D238" s="62" t="s">
        <v>399</v>
      </c>
      <c r="E238" s="62" t="s">
        <v>400</v>
      </c>
      <c r="F238" s="68"/>
    </row>
    <row r="239" spans="1:6" s="16" customFormat="1" ht="12.75" customHeight="1">
      <c r="A239" s="67"/>
      <c r="B239" s="64"/>
      <c r="C239" s="64"/>
      <c r="D239" s="65"/>
      <c r="E239" s="65"/>
      <c r="F239" s="83"/>
    </row>
    <row r="240" spans="1:6" s="16" customFormat="1" ht="12.75" customHeight="1">
      <c r="A240" s="66" t="s">
        <v>692</v>
      </c>
      <c r="B240" s="64"/>
      <c r="C240" s="64"/>
      <c r="D240" s="65"/>
      <c r="E240" s="65"/>
      <c r="F240" s="83"/>
    </row>
    <row r="241" spans="1:8" s="41" customFormat="1" ht="12.75" customHeight="1">
      <c r="A241" s="63" t="s">
        <v>518</v>
      </c>
      <c r="B241" s="62" t="s">
        <v>693</v>
      </c>
      <c r="C241" s="62">
        <v>2010</v>
      </c>
      <c r="D241" s="62" t="s">
        <v>38</v>
      </c>
      <c r="E241" s="62" t="s">
        <v>597</v>
      </c>
      <c r="F241" s="68"/>
      <c r="G241" s="45"/>
      <c r="H241" s="59"/>
    </row>
    <row r="242" spans="1:6" s="16" customFormat="1" ht="12.75" customHeight="1">
      <c r="A242" s="67"/>
      <c r="B242" s="64"/>
      <c r="C242" s="64"/>
      <c r="D242" s="65"/>
      <c r="E242" s="65"/>
      <c r="F242" s="83"/>
    </row>
    <row r="243" spans="1:6" s="16" customFormat="1" ht="12.75" customHeight="1">
      <c r="A243" s="66" t="s">
        <v>694</v>
      </c>
      <c r="B243" s="64"/>
      <c r="C243" s="64"/>
      <c r="D243" s="65"/>
      <c r="E243" s="65"/>
      <c r="F243" s="83"/>
    </row>
    <row r="244" spans="1:6" s="41" customFormat="1" ht="12.75" customHeight="1">
      <c r="A244" s="63" t="s">
        <v>157</v>
      </c>
      <c r="B244" s="71" t="s">
        <v>158</v>
      </c>
      <c r="C244" s="62">
        <v>2010</v>
      </c>
      <c r="D244" s="62" t="s">
        <v>393</v>
      </c>
      <c r="E244" s="62" t="s">
        <v>394</v>
      </c>
      <c r="F244" s="68"/>
    </row>
    <row r="245" spans="1:6" s="16" customFormat="1" ht="12.75" customHeight="1">
      <c r="A245" s="67"/>
      <c r="B245" s="64"/>
      <c r="C245" s="64"/>
      <c r="D245" s="65"/>
      <c r="E245" s="65"/>
      <c r="F245" s="83"/>
    </row>
    <row r="246" spans="1:6" s="16" customFormat="1" ht="12.75" customHeight="1">
      <c r="A246" s="66" t="s">
        <v>695</v>
      </c>
      <c r="B246" s="64"/>
      <c r="C246" s="64"/>
      <c r="D246" s="65"/>
      <c r="E246" s="65"/>
      <c r="F246" s="83"/>
    </row>
    <row r="247" spans="1:8" s="41" customFormat="1" ht="12.75" customHeight="1">
      <c r="A247" s="63" t="s">
        <v>98</v>
      </c>
      <c r="B247" s="62" t="s">
        <v>723</v>
      </c>
      <c r="C247" s="62">
        <v>2011</v>
      </c>
      <c r="D247" s="62" t="s">
        <v>99</v>
      </c>
      <c r="E247" s="62" t="s">
        <v>489</v>
      </c>
      <c r="F247" s="68"/>
      <c r="G247" s="45"/>
      <c r="H247" s="59"/>
    </row>
    <row r="248" spans="1:6" s="16" customFormat="1" ht="12.75" customHeight="1">
      <c r="A248" s="67"/>
      <c r="B248" s="64"/>
      <c r="C248" s="64"/>
      <c r="D248" s="65"/>
      <c r="E248" s="65"/>
      <c r="F248" s="83"/>
    </row>
    <row r="249" spans="1:6" s="16" customFormat="1" ht="12.75" customHeight="1">
      <c r="A249" s="66" t="s">
        <v>696</v>
      </c>
      <c r="B249" s="64"/>
      <c r="C249" s="64"/>
      <c r="D249" s="65"/>
      <c r="E249" s="65"/>
      <c r="F249" s="83"/>
    </row>
    <row r="250" spans="1:6" s="41" customFormat="1" ht="12.75" customHeight="1">
      <c r="A250" s="63" t="s">
        <v>159</v>
      </c>
      <c r="B250" s="71" t="s">
        <v>115</v>
      </c>
      <c r="C250" s="62">
        <v>2010</v>
      </c>
      <c r="D250" s="62" t="s">
        <v>237</v>
      </c>
      <c r="E250" s="62" t="s">
        <v>238</v>
      </c>
      <c r="F250" s="68"/>
    </row>
    <row r="251" spans="1:6" s="41" customFormat="1" ht="12.75" customHeight="1">
      <c r="A251" s="63" t="s">
        <v>159</v>
      </c>
      <c r="B251" s="71" t="s">
        <v>115</v>
      </c>
      <c r="C251" s="62">
        <v>2010</v>
      </c>
      <c r="D251" s="62" t="s">
        <v>239</v>
      </c>
      <c r="E251" s="62" t="s">
        <v>240</v>
      </c>
      <c r="F251" s="68"/>
    </row>
    <row r="252" spans="1:8" s="41" customFormat="1" ht="12.75" customHeight="1">
      <c r="A252" s="63" t="s">
        <v>510</v>
      </c>
      <c r="B252" s="62" t="s">
        <v>115</v>
      </c>
      <c r="C252" s="62">
        <v>2011</v>
      </c>
      <c r="D252" s="62" t="s">
        <v>598</v>
      </c>
      <c r="E252" s="62" t="s">
        <v>599</v>
      </c>
      <c r="F252" s="68"/>
      <c r="G252" s="45"/>
      <c r="H252" s="59"/>
    </row>
    <row r="253" spans="1:8" s="41" customFormat="1" ht="12.75" customHeight="1">
      <c r="A253" s="63" t="s">
        <v>510</v>
      </c>
      <c r="B253" s="62" t="s">
        <v>115</v>
      </c>
      <c r="C253" s="62">
        <v>2011</v>
      </c>
      <c r="D253" s="62" t="s">
        <v>467</v>
      </c>
      <c r="E253" s="62" t="s">
        <v>645</v>
      </c>
      <c r="F253" s="68"/>
      <c r="G253" s="45"/>
      <c r="H253" s="59"/>
    </row>
    <row r="254" spans="1:6" s="16" customFormat="1" ht="12.75" customHeight="1">
      <c r="A254" s="67"/>
      <c r="B254" s="64"/>
      <c r="C254" s="64"/>
      <c r="D254" s="65"/>
      <c r="E254" s="65"/>
      <c r="F254" s="83"/>
    </row>
    <row r="255" spans="1:6" s="16" customFormat="1" ht="12.75" customHeight="1">
      <c r="A255" s="66" t="s">
        <v>429</v>
      </c>
      <c r="B255" s="64"/>
      <c r="C255" s="64"/>
      <c r="D255" s="65"/>
      <c r="E255" s="65"/>
      <c r="F255" s="83"/>
    </row>
    <row r="256" spans="1:6" s="41" customFormat="1" ht="12.75" customHeight="1">
      <c r="A256" s="63" t="s">
        <v>404</v>
      </c>
      <c r="B256" s="62" t="s">
        <v>429</v>
      </c>
      <c r="C256" s="62">
        <v>2010</v>
      </c>
      <c r="D256" s="62" t="s">
        <v>406</v>
      </c>
      <c r="E256" s="62" t="s">
        <v>405</v>
      </c>
      <c r="F256" s="68"/>
    </row>
    <row r="257" spans="1:6" s="16" customFormat="1" ht="12.75" customHeight="1">
      <c r="A257" s="67"/>
      <c r="B257" s="64"/>
      <c r="C257" s="64"/>
      <c r="D257" s="65"/>
      <c r="E257" s="65"/>
      <c r="F257" s="83"/>
    </row>
    <row r="258" spans="1:6" s="16" customFormat="1" ht="12.75" customHeight="1">
      <c r="A258" s="66" t="s">
        <v>697</v>
      </c>
      <c r="B258" s="64"/>
      <c r="C258" s="64"/>
      <c r="D258" s="65"/>
      <c r="E258" s="65"/>
      <c r="F258" s="83"/>
    </row>
    <row r="259" spans="1:8" s="41" customFormat="1" ht="12.75" customHeight="1">
      <c r="A259" s="63" t="s">
        <v>516</v>
      </c>
      <c r="B259" s="62" t="s">
        <v>622</v>
      </c>
      <c r="C259" s="62">
        <v>2011</v>
      </c>
      <c r="D259" s="62" t="s">
        <v>36</v>
      </c>
      <c r="E259" s="62" t="s">
        <v>600</v>
      </c>
      <c r="F259" s="68"/>
      <c r="G259" s="45"/>
      <c r="H259" s="59"/>
    </row>
    <row r="260" spans="1:6" s="16" customFormat="1" ht="12.75" customHeight="1">
      <c r="A260" s="67"/>
      <c r="B260" s="64"/>
      <c r="C260" s="64"/>
      <c r="D260" s="65"/>
      <c r="E260" s="65"/>
      <c r="F260" s="83"/>
    </row>
    <row r="261" spans="1:6" s="16" customFormat="1" ht="12.75" customHeight="1">
      <c r="A261" s="66" t="s">
        <v>698</v>
      </c>
      <c r="B261" s="64"/>
      <c r="C261" s="64"/>
      <c r="D261" s="65"/>
      <c r="E261" s="65"/>
      <c r="F261" s="83"/>
    </row>
    <row r="262" spans="1:8" s="41" customFormat="1" ht="12.75" customHeight="1">
      <c r="A262" s="63" t="s">
        <v>95</v>
      </c>
      <c r="B262" s="62" t="s">
        <v>724</v>
      </c>
      <c r="C262" s="62">
        <v>2011</v>
      </c>
      <c r="D262" s="62" t="s">
        <v>96</v>
      </c>
      <c r="E262" s="62" t="s">
        <v>491</v>
      </c>
      <c r="F262" s="68"/>
      <c r="G262" s="45"/>
      <c r="H262" s="59"/>
    </row>
    <row r="263" spans="1:8" s="41" customFormat="1" ht="12.75" customHeight="1">
      <c r="A263" s="63" t="s">
        <v>95</v>
      </c>
      <c r="B263" s="62" t="s">
        <v>724</v>
      </c>
      <c r="C263" s="62">
        <v>2011</v>
      </c>
      <c r="D263" s="62" t="s">
        <v>97</v>
      </c>
      <c r="E263" s="62" t="s">
        <v>490</v>
      </c>
      <c r="F263" s="68"/>
      <c r="G263" s="45"/>
      <c r="H263" s="59"/>
    </row>
    <row r="264" spans="1:6" s="16" customFormat="1" ht="12.75" customHeight="1">
      <c r="A264" s="67"/>
      <c r="B264" s="64"/>
      <c r="C264" s="64"/>
      <c r="D264" s="65"/>
      <c r="E264" s="65"/>
      <c r="F264" s="83"/>
    </row>
    <row r="265" spans="1:6" s="16" customFormat="1" ht="12.75" customHeight="1">
      <c r="A265" s="66" t="s">
        <v>699</v>
      </c>
      <c r="B265" s="64"/>
      <c r="C265" s="64"/>
      <c r="D265" s="65"/>
      <c r="E265" s="65"/>
      <c r="F265" s="83"/>
    </row>
    <row r="266" spans="1:6" s="41" customFormat="1" ht="12.75" customHeight="1">
      <c r="A266" s="63" t="s">
        <v>745</v>
      </c>
      <c r="B266" s="71" t="s">
        <v>116</v>
      </c>
      <c r="C266" s="62">
        <v>2010</v>
      </c>
      <c r="D266" s="62" t="s">
        <v>281</v>
      </c>
      <c r="E266" s="62" t="s">
        <v>282</v>
      </c>
      <c r="F266" s="68"/>
    </row>
    <row r="267" spans="1:6" s="41" customFormat="1" ht="12.75" customHeight="1">
      <c r="A267" s="63" t="s">
        <v>745</v>
      </c>
      <c r="B267" s="71" t="s">
        <v>116</v>
      </c>
      <c r="C267" s="62">
        <v>2010</v>
      </c>
      <c r="D267" s="62" t="s">
        <v>283</v>
      </c>
      <c r="E267" s="62" t="s">
        <v>284</v>
      </c>
      <c r="F267" s="68"/>
    </row>
    <row r="268" spans="1:6" s="41" customFormat="1" ht="12.75" customHeight="1">
      <c r="A268" s="63" t="s">
        <v>745</v>
      </c>
      <c r="B268" s="71" t="s">
        <v>116</v>
      </c>
      <c r="C268" s="62">
        <v>2010</v>
      </c>
      <c r="D268" s="62" t="s">
        <v>285</v>
      </c>
      <c r="E268" s="62" t="s">
        <v>286</v>
      </c>
      <c r="F268" s="68"/>
    </row>
    <row r="269" spans="1:6" s="41" customFormat="1" ht="12.75" customHeight="1">
      <c r="A269" s="63" t="s">
        <v>745</v>
      </c>
      <c r="B269" s="71" t="s">
        <v>116</v>
      </c>
      <c r="C269" s="62">
        <v>2010</v>
      </c>
      <c r="D269" s="62" t="s">
        <v>287</v>
      </c>
      <c r="E269" s="62" t="s">
        <v>288</v>
      </c>
      <c r="F269" s="68"/>
    </row>
    <row r="270" spans="1:6" s="41" customFormat="1" ht="12.75" customHeight="1">
      <c r="A270" s="63" t="s">
        <v>745</v>
      </c>
      <c r="B270" s="71" t="s">
        <v>116</v>
      </c>
      <c r="C270" s="62">
        <v>2010</v>
      </c>
      <c r="D270" s="62" t="s">
        <v>289</v>
      </c>
      <c r="E270" s="62" t="s">
        <v>290</v>
      </c>
      <c r="F270" s="68"/>
    </row>
    <row r="271" spans="1:6" s="41" customFormat="1" ht="12.75" customHeight="1">
      <c r="A271" s="63" t="s">
        <v>745</v>
      </c>
      <c r="B271" s="71" t="s">
        <v>116</v>
      </c>
      <c r="C271" s="62">
        <v>2010</v>
      </c>
      <c r="D271" s="62" t="s">
        <v>291</v>
      </c>
      <c r="E271" s="62" t="s">
        <v>292</v>
      </c>
      <c r="F271" s="68"/>
    </row>
    <row r="272" spans="1:6" s="41" customFormat="1" ht="12.75" customHeight="1">
      <c r="A272" s="63" t="s">
        <v>745</v>
      </c>
      <c r="B272" s="71" t="s">
        <v>116</v>
      </c>
      <c r="C272" s="62">
        <v>2010</v>
      </c>
      <c r="D272" s="62" t="s">
        <v>293</v>
      </c>
      <c r="E272" s="62" t="s">
        <v>294</v>
      </c>
      <c r="F272" s="68"/>
    </row>
    <row r="273" spans="1:6" s="41" customFormat="1" ht="12.75" customHeight="1">
      <c r="A273" s="63" t="s">
        <v>745</v>
      </c>
      <c r="B273" s="71" t="s">
        <v>116</v>
      </c>
      <c r="C273" s="62">
        <v>2010</v>
      </c>
      <c r="D273" s="62" t="s">
        <v>295</v>
      </c>
      <c r="E273" s="62" t="s">
        <v>296</v>
      </c>
      <c r="F273" s="68"/>
    </row>
    <row r="274" spans="1:6" s="41" customFormat="1" ht="12.75" customHeight="1">
      <c r="A274" s="63" t="s">
        <v>745</v>
      </c>
      <c r="B274" s="71" t="s">
        <v>116</v>
      </c>
      <c r="C274" s="62">
        <v>2010</v>
      </c>
      <c r="D274" s="62" t="s">
        <v>297</v>
      </c>
      <c r="E274" s="62" t="s">
        <v>298</v>
      </c>
      <c r="F274" s="68"/>
    </row>
    <row r="275" spans="1:6" s="41" customFormat="1" ht="12.75" customHeight="1">
      <c r="A275" s="63" t="s">
        <v>745</v>
      </c>
      <c r="B275" s="71" t="s">
        <v>116</v>
      </c>
      <c r="C275" s="62">
        <v>2010</v>
      </c>
      <c r="D275" s="62" t="s">
        <v>299</v>
      </c>
      <c r="E275" s="62" t="s">
        <v>300</v>
      </c>
      <c r="F275" s="68"/>
    </row>
    <row r="276" spans="1:6" s="41" customFormat="1" ht="12.75" customHeight="1">
      <c r="A276" s="63" t="s">
        <v>745</v>
      </c>
      <c r="B276" s="71" t="s">
        <v>116</v>
      </c>
      <c r="C276" s="62">
        <v>2010</v>
      </c>
      <c r="D276" s="62" t="s">
        <v>301</v>
      </c>
      <c r="E276" s="62" t="s">
        <v>302</v>
      </c>
      <c r="F276" s="68"/>
    </row>
    <row r="277" spans="1:6" s="41" customFormat="1" ht="12.75" customHeight="1">
      <c r="A277" s="63" t="s">
        <v>745</v>
      </c>
      <c r="B277" s="71" t="s">
        <v>116</v>
      </c>
      <c r="C277" s="62">
        <v>2010</v>
      </c>
      <c r="D277" s="62" t="s">
        <v>303</v>
      </c>
      <c r="E277" s="62" t="s">
        <v>304</v>
      </c>
      <c r="F277" s="68"/>
    </row>
    <row r="278" spans="1:6" s="41" customFormat="1" ht="12.75" customHeight="1">
      <c r="A278" s="63" t="s">
        <v>745</v>
      </c>
      <c r="B278" s="71" t="s">
        <v>116</v>
      </c>
      <c r="C278" s="62">
        <v>2010</v>
      </c>
      <c r="D278" s="62" t="s">
        <v>305</v>
      </c>
      <c r="E278" s="62" t="s">
        <v>306</v>
      </c>
      <c r="F278" s="68"/>
    </row>
    <row r="279" spans="1:6" s="41" customFormat="1" ht="12.75" customHeight="1">
      <c r="A279" s="63" t="s">
        <v>745</v>
      </c>
      <c r="B279" s="71" t="s">
        <v>116</v>
      </c>
      <c r="C279" s="62">
        <v>2010</v>
      </c>
      <c r="D279" s="62" t="s">
        <v>307</v>
      </c>
      <c r="E279" s="62" t="s">
        <v>308</v>
      </c>
      <c r="F279" s="68"/>
    </row>
    <row r="280" spans="1:6" s="41" customFormat="1" ht="12.75" customHeight="1">
      <c r="A280" s="63" t="s">
        <v>745</v>
      </c>
      <c r="B280" s="71" t="s">
        <v>116</v>
      </c>
      <c r="C280" s="62">
        <v>2010</v>
      </c>
      <c r="D280" s="62" t="s">
        <v>309</v>
      </c>
      <c r="E280" s="62" t="s">
        <v>310</v>
      </c>
      <c r="F280" s="68"/>
    </row>
    <row r="281" spans="1:6" s="41" customFormat="1" ht="12.75" customHeight="1">
      <c r="A281" s="63" t="s">
        <v>745</v>
      </c>
      <c r="B281" s="71" t="s">
        <v>116</v>
      </c>
      <c r="C281" s="62">
        <v>2010</v>
      </c>
      <c r="D281" s="62" t="s">
        <v>311</v>
      </c>
      <c r="E281" s="62" t="s">
        <v>312</v>
      </c>
      <c r="F281" s="68"/>
    </row>
    <row r="282" spans="1:6" s="41" customFormat="1" ht="12.75" customHeight="1">
      <c r="A282" s="63" t="s">
        <v>745</v>
      </c>
      <c r="B282" s="71" t="s">
        <v>116</v>
      </c>
      <c r="C282" s="62">
        <v>2010</v>
      </c>
      <c r="D282" s="62" t="s">
        <v>313</v>
      </c>
      <c r="E282" s="62" t="s">
        <v>314</v>
      </c>
      <c r="F282" s="68"/>
    </row>
    <row r="283" spans="1:6" s="41" customFormat="1" ht="12.75" customHeight="1">
      <c r="A283" s="63" t="s">
        <v>745</v>
      </c>
      <c r="B283" s="71" t="s">
        <v>116</v>
      </c>
      <c r="C283" s="62">
        <v>2010</v>
      </c>
      <c r="D283" s="62" t="s">
        <v>315</v>
      </c>
      <c r="E283" s="62" t="s">
        <v>316</v>
      </c>
      <c r="F283" s="68"/>
    </row>
    <row r="284" spans="1:6" s="41" customFormat="1" ht="12.75" customHeight="1">
      <c r="A284" s="63" t="s">
        <v>745</v>
      </c>
      <c r="B284" s="71" t="s">
        <v>116</v>
      </c>
      <c r="C284" s="62">
        <v>2010</v>
      </c>
      <c r="D284" s="62" t="s">
        <v>317</v>
      </c>
      <c r="E284" s="62" t="s">
        <v>318</v>
      </c>
      <c r="F284" s="68"/>
    </row>
    <row r="285" spans="1:6" s="41" customFormat="1" ht="12.75" customHeight="1">
      <c r="A285" s="63" t="s">
        <v>745</v>
      </c>
      <c r="B285" s="71" t="s">
        <v>116</v>
      </c>
      <c r="C285" s="62">
        <v>2010</v>
      </c>
      <c r="D285" s="62" t="s">
        <v>319</v>
      </c>
      <c r="E285" s="62" t="s">
        <v>320</v>
      </c>
      <c r="F285" s="68"/>
    </row>
    <row r="286" spans="1:6" s="41" customFormat="1" ht="12.75" customHeight="1">
      <c r="A286" s="63" t="s">
        <v>745</v>
      </c>
      <c r="B286" s="71" t="s">
        <v>116</v>
      </c>
      <c r="C286" s="62">
        <v>2010</v>
      </c>
      <c r="D286" s="62" t="s">
        <v>321</v>
      </c>
      <c r="E286" s="62" t="s">
        <v>322</v>
      </c>
      <c r="F286" s="68"/>
    </row>
    <row r="287" spans="1:6" s="41" customFormat="1" ht="12.75" customHeight="1">
      <c r="A287" s="63" t="s">
        <v>745</v>
      </c>
      <c r="B287" s="71" t="s">
        <v>116</v>
      </c>
      <c r="C287" s="62">
        <v>2010</v>
      </c>
      <c r="D287" s="62" t="s">
        <v>323</v>
      </c>
      <c r="E287" s="62" t="s">
        <v>324</v>
      </c>
      <c r="F287" s="68"/>
    </row>
    <row r="288" spans="1:6" s="41" customFormat="1" ht="12.75" customHeight="1">
      <c r="A288" s="63" t="s">
        <v>745</v>
      </c>
      <c r="B288" s="71" t="s">
        <v>116</v>
      </c>
      <c r="C288" s="62">
        <v>2010</v>
      </c>
      <c r="D288" s="62" t="s">
        <v>325</v>
      </c>
      <c r="E288" s="62" t="s">
        <v>326</v>
      </c>
      <c r="F288" s="68"/>
    </row>
    <row r="289" spans="1:6" s="41" customFormat="1" ht="12.75" customHeight="1">
      <c r="A289" s="63" t="s">
        <v>745</v>
      </c>
      <c r="B289" s="71" t="s">
        <v>116</v>
      </c>
      <c r="C289" s="62">
        <v>2010</v>
      </c>
      <c r="D289" s="62" t="s">
        <v>327</v>
      </c>
      <c r="E289" s="62" t="s">
        <v>328</v>
      </c>
      <c r="F289" s="68"/>
    </row>
    <row r="290" spans="1:8" s="41" customFormat="1" ht="12.75" customHeight="1">
      <c r="A290" s="63" t="s">
        <v>745</v>
      </c>
      <c r="B290" s="62" t="s">
        <v>116</v>
      </c>
      <c r="C290" s="62">
        <v>2010</v>
      </c>
      <c r="D290" s="62" t="s">
        <v>12</v>
      </c>
      <c r="E290" s="62" t="s">
        <v>601</v>
      </c>
      <c r="F290" s="68"/>
      <c r="G290" s="45"/>
      <c r="H290" s="59"/>
    </row>
    <row r="291" spans="1:8" s="41" customFormat="1" ht="12.75" customHeight="1">
      <c r="A291" s="63" t="s">
        <v>745</v>
      </c>
      <c r="B291" s="62" t="s">
        <v>116</v>
      </c>
      <c r="C291" s="62">
        <v>2011</v>
      </c>
      <c r="D291" s="62" t="s">
        <v>0</v>
      </c>
      <c r="E291" s="62" t="s">
        <v>602</v>
      </c>
      <c r="F291" s="68"/>
      <c r="G291" s="45"/>
      <c r="H291" s="59"/>
    </row>
    <row r="292" spans="1:8" s="41" customFormat="1" ht="12.75" customHeight="1">
      <c r="A292" s="63" t="s">
        <v>745</v>
      </c>
      <c r="B292" s="62" t="s">
        <v>116</v>
      </c>
      <c r="C292" s="62">
        <v>2011</v>
      </c>
      <c r="D292" s="62" t="s">
        <v>1</v>
      </c>
      <c r="E292" s="62" t="s">
        <v>603</v>
      </c>
      <c r="F292" s="68"/>
      <c r="G292" s="45"/>
      <c r="H292" s="59"/>
    </row>
    <row r="293" spans="1:8" s="41" customFormat="1" ht="12.75" customHeight="1">
      <c r="A293" s="63" t="s">
        <v>745</v>
      </c>
      <c r="B293" s="62" t="s">
        <v>116</v>
      </c>
      <c r="C293" s="62">
        <v>2011</v>
      </c>
      <c r="D293" s="62" t="s">
        <v>2</v>
      </c>
      <c r="E293" s="62" t="s">
        <v>604</v>
      </c>
      <c r="F293" s="68"/>
      <c r="G293" s="45"/>
      <c r="H293" s="59"/>
    </row>
    <row r="294" spans="1:8" s="41" customFormat="1" ht="12.75" customHeight="1">
      <c r="A294" s="63" t="s">
        <v>745</v>
      </c>
      <c r="B294" s="62" t="s">
        <v>116</v>
      </c>
      <c r="C294" s="62">
        <v>2011</v>
      </c>
      <c r="D294" s="62" t="s">
        <v>3</v>
      </c>
      <c r="E294" s="62" t="s">
        <v>605</v>
      </c>
      <c r="F294" s="68"/>
      <c r="G294" s="45"/>
      <c r="H294" s="59"/>
    </row>
    <row r="295" spans="1:8" s="41" customFormat="1" ht="12.75" customHeight="1">
      <c r="A295" s="63" t="s">
        <v>745</v>
      </c>
      <c r="B295" s="62" t="s">
        <v>116</v>
      </c>
      <c r="C295" s="62">
        <v>2011</v>
      </c>
      <c r="D295" s="62" t="s">
        <v>4</v>
      </c>
      <c r="E295" s="62" t="s">
        <v>606</v>
      </c>
      <c r="F295" s="68"/>
      <c r="G295" s="45"/>
      <c r="H295" s="59"/>
    </row>
    <row r="296" spans="1:8" s="41" customFormat="1" ht="12.75" customHeight="1">
      <c r="A296" s="63" t="s">
        <v>745</v>
      </c>
      <c r="B296" s="62" t="s">
        <v>116</v>
      </c>
      <c r="C296" s="62">
        <v>2011</v>
      </c>
      <c r="D296" s="62" t="s">
        <v>5</v>
      </c>
      <c r="E296" s="62" t="s">
        <v>607</v>
      </c>
      <c r="F296" s="68"/>
      <c r="G296" s="45"/>
      <c r="H296" s="59"/>
    </row>
    <row r="297" spans="1:8" s="41" customFormat="1" ht="12.75" customHeight="1">
      <c r="A297" s="63" t="s">
        <v>745</v>
      </c>
      <c r="B297" s="62" t="s">
        <v>116</v>
      </c>
      <c r="C297" s="62">
        <v>2011</v>
      </c>
      <c r="D297" s="62" t="s">
        <v>6</v>
      </c>
      <c r="E297" s="62" t="s">
        <v>608</v>
      </c>
      <c r="F297" s="68"/>
      <c r="G297" s="45"/>
      <c r="H297" s="59"/>
    </row>
    <row r="298" spans="1:8" s="41" customFormat="1" ht="12.75" customHeight="1">
      <c r="A298" s="63" t="s">
        <v>745</v>
      </c>
      <c r="B298" s="62" t="s">
        <v>116</v>
      </c>
      <c r="C298" s="62">
        <v>2011</v>
      </c>
      <c r="D298" s="62" t="s">
        <v>7</v>
      </c>
      <c r="E298" s="62" t="s">
        <v>609</v>
      </c>
      <c r="F298" s="68"/>
      <c r="G298" s="45"/>
      <c r="H298" s="59"/>
    </row>
    <row r="299" spans="1:8" s="41" customFormat="1" ht="12.75" customHeight="1">
      <c r="A299" s="63" t="s">
        <v>745</v>
      </c>
      <c r="B299" s="62" t="s">
        <v>116</v>
      </c>
      <c r="C299" s="62">
        <v>2011</v>
      </c>
      <c r="D299" s="62" t="s">
        <v>8</v>
      </c>
      <c r="E299" s="62" t="s">
        <v>610</v>
      </c>
      <c r="F299" s="68"/>
      <c r="G299" s="45"/>
      <c r="H299" s="59"/>
    </row>
    <row r="300" spans="1:8" s="41" customFormat="1" ht="12.75" customHeight="1">
      <c r="A300" s="63" t="s">
        <v>745</v>
      </c>
      <c r="B300" s="62" t="s">
        <v>116</v>
      </c>
      <c r="C300" s="62">
        <v>2011</v>
      </c>
      <c r="D300" s="62" t="s">
        <v>9</v>
      </c>
      <c r="E300" s="62" t="s">
        <v>611</v>
      </c>
      <c r="F300" s="68"/>
      <c r="G300" s="45"/>
      <c r="H300" s="59"/>
    </row>
    <row r="301" spans="1:8" s="41" customFormat="1" ht="12.75" customHeight="1">
      <c r="A301" s="63" t="s">
        <v>745</v>
      </c>
      <c r="B301" s="62" t="s">
        <v>116</v>
      </c>
      <c r="C301" s="62">
        <v>2011</v>
      </c>
      <c r="D301" s="62" t="s">
        <v>10</v>
      </c>
      <c r="E301" s="62" t="s">
        <v>612</v>
      </c>
      <c r="F301" s="68"/>
      <c r="G301" s="45"/>
      <c r="H301" s="59"/>
    </row>
    <row r="302" spans="1:8" s="41" customFormat="1" ht="12.75" customHeight="1">
      <c r="A302" s="63" t="s">
        <v>745</v>
      </c>
      <c r="B302" s="62" t="s">
        <v>116</v>
      </c>
      <c r="C302" s="62">
        <v>2011</v>
      </c>
      <c r="D302" s="62" t="s">
        <v>11</v>
      </c>
      <c r="E302" s="62" t="s">
        <v>613</v>
      </c>
      <c r="F302" s="68"/>
      <c r="G302" s="45"/>
      <c r="H302" s="59"/>
    </row>
    <row r="303" spans="1:8" s="41" customFormat="1" ht="12.75" customHeight="1">
      <c r="A303" s="63" t="s">
        <v>745</v>
      </c>
      <c r="B303" s="62" t="s">
        <v>116</v>
      </c>
      <c r="C303" s="62">
        <v>2011</v>
      </c>
      <c r="D303" s="62" t="s">
        <v>13</v>
      </c>
      <c r="E303" s="62" t="s">
        <v>614</v>
      </c>
      <c r="F303" s="68"/>
      <c r="G303" s="45"/>
      <c r="H303" s="59"/>
    </row>
    <row r="304" spans="1:8" s="41" customFormat="1" ht="12.75" customHeight="1">
      <c r="A304" s="63" t="s">
        <v>745</v>
      </c>
      <c r="B304" s="62" t="s">
        <v>116</v>
      </c>
      <c r="C304" s="62">
        <v>2011</v>
      </c>
      <c r="D304" s="62" t="s">
        <v>14</v>
      </c>
      <c r="E304" s="62" t="s">
        <v>615</v>
      </c>
      <c r="F304" s="68"/>
      <c r="G304" s="45"/>
      <c r="H304" s="59"/>
    </row>
    <row r="305" spans="1:8" s="41" customFormat="1" ht="12.75" customHeight="1">
      <c r="A305" s="63" t="s">
        <v>745</v>
      </c>
      <c r="B305" s="62" t="s">
        <v>116</v>
      </c>
      <c r="C305" s="62">
        <v>2011</v>
      </c>
      <c r="D305" s="62" t="s">
        <v>15</v>
      </c>
      <c r="E305" s="62" t="s">
        <v>616</v>
      </c>
      <c r="F305" s="68"/>
      <c r="G305" s="45"/>
      <c r="H305" s="59"/>
    </row>
    <row r="306" spans="1:8" s="41" customFormat="1" ht="12.75" customHeight="1">
      <c r="A306" s="63" t="s">
        <v>745</v>
      </c>
      <c r="B306" s="62" t="s">
        <v>116</v>
      </c>
      <c r="C306" s="62">
        <v>2011</v>
      </c>
      <c r="D306" s="62" t="s">
        <v>16</v>
      </c>
      <c r="E306" s="62" t="s">
        <v>617</v>
      </c>
      <c r="F306" s="68"/>
      <c r="G306" s="45"/>
      <c r="H306" s="59"/>
    </row>
    <row r="307" spans="1:8" s="41" customFormat="1" ht="12.75" customHeight="1">
      <c r="A307" s="63" t="s">
        <v>745</v>
      </c>
      <c r="B307" s="62" t="s">
        <v>116</v>
      </c>
      <c r="C307" s="62">
        <v>2011</v>
      </c>
      <c r="D307" s="62" t="s">
        <v>17</v>
      </c>
      <c r="E307" s="62" t="s">
        <v>618</v>
      </c>
      <c r="F307" s="68"/>
      <c r="G307" s="45"/>
      <c r="H307" s="59"/>
    </row>
    <row r="308" spans="1:8" s="41" customFormat="1" ht="12.75" customHeight="1">
      <c r="A308" s="63" t="s">
        <v>745</v>
      </c>
      <c r="B308" s="62" t="s">
        <v>116</v>
      </c>
      <c r="C308" s="62">
        <v>2011</v>
      </c>
      <c r="D308" s="62" t="s">
        <v>18</v>
      </c>
      <c r="E308" s="62" t="s">
        <v>619</v>
      </c>
      <c r="F308" s="68"/>
      <c r="G308" s="45"/>
      <c r="H308" s="59"/>
    </row>
    <row r="309" spans="1:8" s="41" customFormat="1" ht="12.75" customHeight="1">
      <c r="A309" s="63" t="s">
        <v>745</v>
      </c>
      <c r="B309" s="62" t="s">
        <v>116</v>
      </c>
      <c r="C309" s="62">
        <v>2011</v>
      </c>
      <c r="D309" s="62" t="s">
        <v>19</v>
      </c>
      <c r="E309" s="62" t="s">
        <v>620</v>
      </c>
      <c r="F309" s="68"/>
      <c r="G309" s="45"/>
      <c r="H309" s="59"/>
    </row>
    <row r="310" spans="1:8" s="41" customFormat="1" ht="12.75" customHeight="1">
      <c r="A310" s="63" t="s">
        <v>745</v>
      </c>
      <c r="B310" s="62" t="s">
        <v>116</v>
      </c>
      <c r="C310" s="62">
        <v>2011</v>
      </c>
      <c r="D310" s="62" t="s">
        <v>20</v>
      </c>
      <c r="E310" s="62" t="s">
        <v>621</v>
      </c>
      <c r="F310" s="68"/>
      <c r="G310" s="45"/>
      <c r="H310" s="59"/>
    </row>
    <row r="311" spans="1:8" s="41" customFormat="1" ht="12.75" customHeight="1">
      <c r="A311" s="63" t="s">
        <v>745</v>
      </c>
      <c r="B311" s="62" t="s">
        <v>116</v>
      </c>
      <c r="C311" s="62">
        <v>2011</v>
      </c>
      <c r="D311" s="62" t="s">
        <v>728</v>
      </c>
      <c r="E311" s="62" t="s">
        <v>731</v>
      </c>
      <c r="F311" s="68"/>
      <c r="G311" s="45"/>
      <c r="H311" s="59"/>
    </row>
    <row r="312" spans="1:8" s="41" customFormat="1" ht="12.75" customHeight="1">
      <c r="A312" s="63" t="s">
        <v>745</v>
      </c>
      <c r="B312" s="62" t="s">
        <v>116</v>
      </c>
      <c r="C312" s="62">
        <v>2011</v>
      </c>
      <c r="D312" s="62" t="s">
        <v>729</v>
      </c>
      <c r="E312" s="62" t="s">
        <v>730</v>
      </c>
      <c r="F312" s="68"/>
      <c r="G312" s="45"/>
      <c r="H312" s="59"/>
    </row>
    <row r="313" spans="1:6" s="16" customFormat="1" ht="12.75" customHeight="1">
      <c r="A313" s="67"/>
      <c r="B313" s="64"/>
      <c r="C313" s="64"/>
      <c r="D313" s="65"/>
      <c r="E313" s="65"/>
      <c r="F313" s="83"/>
    </row>
    <row r="314" spans="1:6" s="16" customFormat="1" ht="12.75" customHeight="1">
      <c r="A314" s="66" t="s">
        <v>700</v>
      </c>
      <c r="B314" s="64"/>
      <c r="C314" s="64"/>
      <c r="D314" s="65"/>
      <c r="E314" s="65"/>
      <c r="F314" s="83"/>
    </row>
    <row r="315" spans="1:6" s="41" customFormat="1" ht="12.75" customHeight="1">
      <c r="A315" s="63" t="s">
        <v>160</v>
      </c>
      <c r="B315" s="71" t="s">
        <v>113</v>
      </c>
      <c r="C315" s="62">
        <v>2010</v>
      </c>
      <c r="D315" s="62" t="s">
        <v>271</v>
      </c>
      <c r="E315" s="62" t="s">
        <v>272</v>
      </c>
      <c r="F315" s="68"/>
    </row>
    <row r="316" spans="1:6" s="16" customFormat="1" ht="12.75" customHeight="1">
      <c r="A316" s="67"/>
      <c r="B316" s="64"/>
      <c r="C316" s="64"/>
      <c r="D316" s="65"/>
      <c r="E316" s="65"/>
      <c r="F316" s="83"/>
    </row>
    <row r="317" spans="1:6" s="16" customFormat="1" ht="12.75" customHeight="1">
      <c r="A317" s="66" t="s">
        <v>701</v>
      </c>
      <c r="B317" s="64"/>
      <c r="C317" s="64"/>
      <c r="D317" s="65"/>
      <c r="E317" s="65"/>
      <c r="F317" s="83"/>
    </row>
    <row r="318" spans="1:6" s="41" customFormat="1" ht="12.75" customHeight="1">
      <c r="A318" s="63" t="s">
        <v>122</v>
      </c>
      <c r="B318" s="72" t="s">
        <v>123</v>
      </c>
      <c r="C318" s="62">
        <v>2010</v>
      </c>
      <c r="D318" s="62" t="s">
        <v>366</v>
      </c>
      <c r="E318" s="62" t="s">
        <v>416</v>
      </c>
      <c r="F318" s="68"/>
    </row>
    <row r="319" spans="1:8" s="41" customFormat="1" ht="12.75" customHeight="1">
      <c r="A319" s="63" t="s">
        <v>122</v>
      </c>
      <c r="B319" s="62" t="s">
        <v>123</v>
      </c>
      <c r="C319" s="62">
        <v>2010</v>
      </c>
      <c r="D319" s="62" t="s">
        <v>39</v>
      </c>
      <c r="E319" s="62" t="s">
        <v>623</v>
      </c>
      <c r="F319" s="68"/>
      <c r="G319" s="45"/>
      <c r="H319" s="59"/>
    </row>
    <row r="320" spans="1:8" s="41" customFormat="1" ht="12.75" customHeight="1">
      <c r="A320" s="63" t="s">
        <v>122</v>
      </c>
      <c r="B320" s="62" t="s">
        <v>123</v>
      </c>
      <c r="C320" s="62">
        <v>2010</v>
      </c>
      <c r="D320" s="62" t="s">
        <v>40</v>
      </c>
      <c r="E320" s="62" t="s">
        <v>624</v>
      </c>
      <c r="F320" s="68"/>
      <c r="G320" s="45"/>
      <c r="H320" s="59"/>
    </row>
    <row r="321" spans="1:8" s="41" customFormat="1" ht="12.75" customHeight="1">
      <c r="A321" s="63" t="s">
        <v>122</v>
      </c>
      <c r="B321" s="62" t="s">
        <v>123</v>
      </c>
      <c r="C321" s="62">
        <v>2010</v>
      </c>
      <c r="D321" s="62" t="s">
        <v>41</v>
      </c>
      <c r="E321" s="62" t="s">
        <v>625</v>
      </c>
      <c r="F321" s="68"/>
      <c r="G321" s="45"/>
      <c r="H321" s="59"/>
    </row>
    <row r="322" spans="1:8" s="41" customFormat="1" ht="12.75" customHeight="1">
      <c r="A322" s="63" t="s">
        <v>122</v>
      </c>
      <c r="B322" s="62" t="s">
        <v>123</v>
      </c>
      <c r="C322" s="62">
        <v>2011</v>
      </c>
      <c r="D322" s="62" t="s">
        <v>42</v>
      </c>
      <c r="E322" s="62" t="s">
        <v>732</v>
      </c>
      <c r="F322" s="68"/>
      <c r="G322" s="45"/>
      <c r="H322" s="59"/>
    </row>
    <row r="323" spans="1:6" s="16" customFormat="1" ht="12.75" customHeight="1">
      <c r="A323" s="67"/>
      <c r="B323" s="64"/>
      <c r="C323" s="64"/>
      <c r="D323" s="65"/>
      <c r="E323" s="65"/>
      <c r="F323" s="83"/>
    </row>
    <row r="324" spans="1:6" s="16" customFormat="1" ht="12.75" customHeight="1">
      <c r="A324" s="66" t="s">
        <v>702</v>
      </c>
      <c r="B324" s="64"/>
      <c r="C324" s="64"/>
      <c r="D324" s="65"/>
      <c r="E324" s="65"/>
      <c r="F324" s="83"/>
    </row>
    <row r="325" spans="1:6" s="41" customFormat="1" ht="12.75" customHeight="1">
      <c r="A325" s="63" t="s">
        <v>401</v>
      </c>
      <c r="B325" s="72" t="s">
        <v>430</v>
      </c>
      <c r="C325" s="62">
        <v>2010</v>
      </c>
      <c r="D325" s="62" t="s">
        <v>402</v>
      </c>
      <c r="E325" s="62" t="s">
        <v>403</v>
      </c>
      <c r="F325" s="68"/>
    </row>
    <row r="326" spans="1:8" s="41" customFormat="1" ht="12.75" customHeight="1">
      <c r="A326" s="63" t="s">
        <v>401</v>
      </c>
      <c r="B326" s="62" t="s">
        <v>430</v>
      </c>
      <c r="C326" s="62">
        <v>2011</v>
      </c>
      <c r="D326" s="62" t="s">
        <v>68</v>
      </c>
      <c r="E326" s="62" t="s">
        <v>626</v>
      </c>
      <c r="F326" s="68"/>
      <c r="G326" s="45"/>
      <c r="H326" s="59"/>
    </row>
    <row r="327" spans="1:6" s="16" customFormat="1" ht="12.75" customHeight="1">
      <c r="A327" s="67"/>
      <c r="B327" s="64"/>
      <c r="C327" s="64"/>
      <c r="D327" s="65"/>
      <c r="E327" s="65"/>
      <c r="F327" s="83"/>
    </row>
    <row r="328" spans="1:6" s="16" customFormat="1" ht="12.75" customHeight="1">
      <c r="A328" s="66" t="s">
        <v>703</v>
      </c>
      <c r="B328" s="64"/>
      <c r="C328" s="64"/>
      <c r="D328" s="65"/>
      <c r="E328" s="65"/>
      <c r="F328" s="83"/>
    </row>
    <row r="329" spans="1:8" s="41" customFormat="1" ht="12.75" customHeight="1">
      <c r="A329" s="63" t="s">
        <v>75</v>
      </c>
      <c r="B329" s="62" t="s">
        <v>704</v>
      </c>
      <c r="C329" s="62">
        <v>2011</v>
      </c>
      <c r="D329" s="62" t="s">
        <v>76</v>
      </c>
      <c r="E329" s="62" t="s">
        <v>500</v>
      </c>
      <c r="F329" s="68"/>
      <c r="G329" s="45"/>
      <c r="H329" s="59"/>
    </row>
    <row r="330" spans="1:6" s="16" customFormat="1" ht="12.75" customHeight="1">
      <c r="A330" s="67"/>
      <c r="B330" s="64"/>
      <c r="C330" s="64"/>
      <c r="D330" s="65"/>
      <c r="E330" s="65"/>
      <c r="F330" s="83"/>
    </row>
    <row r="331" spans="1:6" s="16" customFormat="1" ht="12.75" customHeight="1">
      <c r="A331" s="66" t="s">
        <v>705</v>
      </c>
      <c r="B331" s="64"/>
      <c r="C331" s="64"/>
      <c r="D331" s="65"/>
      <c r="E331" s="65"/>
      <c r="F331" s="83"/>
    </row>
    <row r="332" spans="1:6" s="41" customFormat="1" ht="12.75" customHeight="1">
      <c r="A332" s="63" t="s">
        <v>137</v>
      </c>
      <c r="B332" s="71" t="s">
        <v>161</v>
      </c>
      <c r="C332" s="62">
        <v>2010</v>
      </c>
      <c r="D332" s="62" t="s">
        <v>275</v>
      </c>
      <c r="E332" s="62" t="s">
        <v>276</v>
      </c>
      <c r="F332" s="68"/>
    </row>
    <row r="333" spans="1:6" s="41" customFormat="1" ht="12.75" customHeight="1">
      <c r="A333" s="63" t="s">
        <v>137</v>
      </c>
      <c r="B333" s="71" t="s">
        <v>161</v>
      </c>
      <c r="C333" s="62">
        <v>2010</v>
      </c>
      <c r="D333" s="62" t="s">
        <v>277</v>
      </c>
      <c r="E333" s="62" t="s">
        <v>278</v>
      </c>
      <c r="F333" s="68"/>
    </row>
    <row r="334" spans="1:6" s="41" customFormat="1" ht="12.75" customHeight="1">
      <c r="A334" s="63" t="s">
        <v>137</v>
      </c>
      <c r="B334" s="71" t="s">
        <v>161</v>
      </c>
      <c r="C334" s="62">
        <v>2010</v>
      </c>
      <c r="D334" s="62" t="s">
        <v>279</v>
      </c>
      <c r="E334" s="62" t="s">
        <v>280</v>
      </c>
      <c r="F334" s="68"/>
    </row>
    <row r="335" spans="1:8" s="41" customFormat="1" ht="12.75" customHeight="1">
      <c r="A335" s="63" t="s">
        <v>513</v>
      </c>
      <c r="B335" s="62" t="s">
        <v>161</v>
      </c>
      <c r="C335" s="62">
        <v>2011</v>
      </c>
      <c r="D335" s="62" t="s">
        <v>486</v>
      </c>
      <c r="E335" s="62" t="s">
        <v>627</v>
      </c>
      <c r="F335" s="68"/>
      <c r="G335" s="45"/>
      <c r="H335" s="59"/>
    </row>
    <row r="336" spans="1:8" s="41" customFormat="1" ht="12.75" customHeight="1">
      <c r="A336" s="63" t="s">
        <v>513</v>
      </c>
      <c r="B336" s="62" t="s">
        <v>161</v>
      </c>
      <c r="C336" s="62">
        <v>2011</v>
      </c>
      <c r="D336" s="62" t="s">
        <v>487</v>
      </c>
      <c r="E336" s="62" t="s">
        <v>628</v>
      </c>
      <c r="F336" s="68"/>
      <c r="G336" s="45"/>
      <c r="H336" s="59"/>
    </row>
    <row r="337" spans="1:6" s="16" customFormat="1" ht="12.75" customHeight="1">
      <c r="A337" s="67"/>
      <c r="B337" s="64"/>
      <c r="C337" s="64"/>
      <c r="D337" s="65"/>
      <c r="E337" s="65"/>
      <c r="F337" s="83"/>
    </row>
    <row r="338" spans="1:6" s="16" customFormat="1" ht="12.75" customHeight="1">
      <c r="A338" s="66" t="s">
        <v>706</v>
      </c>
      <c r="B338" s="64"/>
      <c r="C338" s="64"/>
      <c r="D338" s="65"/>
      <c r="E338" s="65"/>
      <c r="F338" s="83"/>
    </row>
    <row r="339" spans="1:6" s="41" customFormat="1" ht="12.75" customHeight="1">
      <c r="A339" s="63" t="s">
        <v>144</v>
      </c>
      <c r="B339" s="62" t="s">
        <v>162</v>
      </c>
      <c r="C339" s="62">
        <v>2010</v>
      </c>
      <c r="D339" s="62" t="s">
        <v>379</v>
      </c>
      <c r="E339" s="62" t="s">
        <v>380</v>
      </c>
      <c r="F339" s="68"/>
    </row>
    <row r="340" spans="1:6" s="41" customFormat="1" ht="12.75" customHeight="1">
      <c r="A340" s="63" t="s">
        <v>144</v>
      </c>
      <c r="B340" s="62" t="s">
        <v>162</v>
      </c>
      <c r="C340" s="62">
        <v>2010</v>
      </c>
      <c r="D340" s="62" t="s">
        <v>381</v>
      </c>
      <c r="E340" s="62" t="s">
        <v>382</v>
      </c>
      <c r="F340" s="68"/>
    </row>
    <row r="341" spans="1:6" s="41" customFormat="1" ht="12.75" customHeight="1">
      <c r="A341" s="63" t="s">
        <v>144</v>
      </c>
      <c r="B341" s="62" t="s">
        <v>162</v>
      </c>
      <c r="C341" s="62">
        <v>2010</v>
      </c>
      <c r="D341" s="62" t="s">
        <v>383</v>
      </c>
      <c r="E341" s="62" t="s">
        <v>384</v>
      </c>
      <c r="F341" s="68"/>
    </row>
    <row r="342" spans="1:8" s="41" customFormat="1" ht="12.75" customHeight="1">
      <c r="A342" s="63" t="s">
        <v>144</v>
      </c>
      <c r="B342" s="62" t="s">
        <v>162</v>
      </c>
      <c r="C342" s="62">
        <v>2011</v>
      </c>
      <c r="D342" s="62" t="s">
        <v>51</v>
      </c>
      <c r="E342" s="62" t="s">
        <v>629</v>
      </c>
      <c r="F342" s="68"/>
      <c r="G342" s="45"/>
      <c r="H342" s="59"/>
    </row>
    <row r="343" spans="1:8" s="41" customFormat="1" ht="12.75" customHeight="1">
      <c r="A343" s="63" t="s">
        <v>144</v>
      </c>
      <c r="B343" s="62" t="s">
        <v>162</v>
      </c>
      <c r="C343" s="62">
        <v>2011</v>
      </c>
      <c r="D343" s="62" t="s">
        <v>52</v>
      </c>
      <c r="E343" s="62" t="s">
        <v>630</v>
      </c>
      <c r="F343" s="68"/>
      <c r="G343" s="45"/>
      <c r="H343" s="59"/>
    </row>
    <row r="344" spans="1:8" s="41" customFormat="1" ht="12.75" customHeight="1">
      <c r="A344" s="63" t="s">
        <v>144</v>
      </c>
      <c r="B344" s="62" t="s">
        <v>162</v>
      </c>
      <c r="C344" s="62">
        <v>2011</v>
      </c>
      <c r="D344" s="62" t="s">
        <v>53</v>
      </c>
      <c r="E344" s="62" t="s">
        <v>631</v>
      </c>
      <c r="F344" s="68"/>
      <c r="G344" s="45"/>
      <c r="H344" s="59"/>
    </row>
    <row r="345" spans="1:6" s="16" customFormat="1" ht="12.75" customHeight="1">
      <c r="A345" s="67"/>
      <c r="B345" s="64"/>
      <c r="C345" s="64"/>
      <c r="D345" s="65"/>
      <c r="E345" s="65"/>
      <c r="F345" s="83"/>
    </row>
    <row r="346" spans="1:6" s="16" customFormat="1" ht="12.75" customHeight="1">
      <c r="A346" s="66" t="s">
        <v>740</v>
      </c>
      <c r="B346" s="64"/>
      <c r="C346" s="64"/>
      <c r="D346" s="65"/>
      <c r="E346" s="65"/>
      <c r="F346" s="83"/>
    </row>
    <row r="347" spans="1:6" s="16" customFormat="1" ht="12.75" customHeight="1">
      <c r="A347" s="67"/>
      <c r="B347" s="64"/>
      <c r="C347" s="64"/>
      <c r="D347" s="65"/>
      <c r="E347" s="65"/>
      <c r="F347" s="83"/>
    </row>
    <row r="348" spans="1:6" s="16" customFormat="1" ht="12.75" customHeight="1">
      <c r="A348" s="66" t="s">
        <v>707</v>
      </c>
      <c r="B348" s="64"/>
      <c r="C348" s="64"/>
      <c r="D348" s="65"/>
      <c r="E348" s="65"/>
      <c r="F348" s="83"/>
    </row>
    <row r="349" spans="1:6" s="41" customFormat="1" ht="12.75" customHeight="1">
      <c r="A349" s="63" t="s">
        <v>143</v>
      </c>
      <c r="B349" s="62" t="s">
        <v>163</v>
      </c>
      <c r="C349" s="62">
        <v>2010</v>
      </c>
      <c r="D349" s="62" t="s">
        <v>377</v>
      </c>
      <c r="E349" s="62" t="s">
        <v>378</v>
      </c>
      <c r="F349" s="68"/>
    </row>
    <row r="350" spans="1:8" s="41" customFormat="1" ht="12.75" customHeight="1">
      <c r="A350" s="63" t="s">
        <v>143</v>
      </c>
      <c r="B350" s="62" t="s">
        <v>163</v>
      </c>
      <c r="C350" s="62">
        <v>2010</v>
      </c>
      <c r="D350" s="62" t="s">
        <v>45</v>
      </c>
      <c r="E350" s="62" t="s">
        <v>632</v>
      </c>
      <c r="F350" s="68"/>
      <c r="G350" s="45"/>
      <c r="H350" s="59"/>
    </row>
    <row r="351" spans="1:8" s="41" customFormat="1" ht="12.75" customHeight="1">
      <c r="A351" s="63" t="s">
        <v>143</v>
      </c>
      <c r="B351" s="62" t="s">
        <v>163</v>
      </c>
      <c r="C351" s="62">
        <v>2010</v>
      </c>
      <c r="D351" s="62" t="s">
        <v>46</v>
      </c>
      <c r="E351" s="62" t="s">
        <v>633</v>
      </c>
      <c r="F351" s="68"/>
      <c r="G351" s="45"/>
      <c r="H351" s="59"/>
    </row>
    <row r="352" spans="1:8" s="41" customFormat="1" ht="12.75" customHeight="1">
      <c r="A352" s="63" t="s">
        <v>143</v>
      </c>
      <c r="B352" s="62" t="s">
        <v>163</v>
      </c>
      <c r="C352" s="62">
        <v>2010</v>
      </c>
      <c r="D352" s="62" t="s">
        <v>47</v>
      </c>
      <c r="E352" s="62" t="s">
        <v>634</v>
      </c>
      <c r="F352" s="68"/>
      <c r="G352" s="45"/>
      <c r="H352" s="59"/>
    </row>
    <row r="353" spans="1:8" s="41" customFormat="1" ht="12.75" customHeight="1">
      <c r="A353" s="63" t="s">
        <v>143</v>
      </c>
      <c r="B353" s="62" t="s">
        <v>163</v>
      </c>
      <c r="C353" s="62">
        <v>2011</v>
      </c>
      <c r="D353" s="62" t="s">
        <v>48</v>
      </c>
      <c r="E353" s="62" t="s">
        <v>635</v>
      </c>
      <c r="F353" s="68"/>
      <c r="G353" s="45"/>
      <c r="H353" s="59"/>
    </row>
    <row r="354" spans="1:8" s="41" customFormat="1" ht="12.75" customHeight="1">
      <c r="A354" s="63" t="s">
        <v>143</v>
      </c>
      <c r="B354" s="62" t="s">
        <v>163</v>
      </c>
      <c r="C354" s="62">
        <v>2011</v>
      </c>
      <c r="D354" s="62" t="s">
        <v>49</v>
      </c>
      <c r="E354" s="62" t="s">
        <v>636</v>
      </c>
      <c r="F354" s="68"/>
      <c r="G354" s="45"/>
      <c r="H354" s="59"/>
    </row>
    <row r="355" spans="1:8" s="41" customFormat="1" ht="12.75" customHeight="1">
      <c r="A355" s="63" t="s">
        <v>143</v>
      </c>
      <c r="B355" s="62" t="s">
        <v>163</v>
      </c>
      <c r="C355" s="62">
        <v>2011</v>
      </c>
      <c r="D355" s="62" t="s">
        <v>50</v>
      </c>
      <c r="E355" s="62" t="s">
        <v>637</v>
      </c>
      <c r="F355" s="68"/>
      <c r="G355" s="45"/>
      <c r="H355" s="59"/>
    </row>
    <row r="356" spans="1:6" s="16" customFormat="1" ht="12.75" customHeight="1">
      <c r="A356" s="67"/>
      <c r="B356" s="64"/>
      <c r="C356" s="64"/>
      <c r="D356" s="65"/>
      <c r="E356" s="65"/>
      <c r="F356" s="83"/>
    </row>
    <row r="357" spans="1:6" s="16" customFormat="1" ht="12.75" customHeight="1">
      <c r="A357" s="66" t="s">
        <v>708</v>
      </c>
      <c r="B357" s="64"/>
      <c r="C357" s="64"/>
      <c r="D357" s="65"/>
      <c r="E357" s="65"/>
      <c r="F357" s="83"/>
    </row>
    <row r="358" spans="1:6" s="41" customFormat="1" ht="12.75" customHeight="1">
      <c r="A358" s="63" t="s">
        <v>164</v>
      </c>
      <c r="B358" s="62" t="s">
        <v>165</v>
      </c>
      <c r="C358" s="62">
        <v>2010</v>
      </c>
      <c r="D358" s="62" t="s">
        <v>395</v>
      </c>
      <c r="E358" s="62" t="s">
        <v>415</v>
      </c>
      <c r="F358" s="68"/>
    </row>
    <row r="359" spans="1:6" s="16" customFormat="1" ht="12.75" customHeight="1">
      <c r="A359" s="67"/>
      <c r="B359" s="64"/>
      <c r="C359" s="64"/>
      <c r="D359" s="65"/>
      <c r="E359" s="65"/>
      <c r="F359" s="83"/>
    </row>
    <row r="360" spans="1:6" s="16" customFormat="1" ht="12.75" customHeight="1">
      <c r="A360" s="66" t="s">
        <v>741</v>
      </c>
      <c r="B360" s="64"/>
      <c r="C360" s="64"/>
      <c r="D360" s="65"/>
      <c r="E360" s="65"/>
      <c r="F360" s="83"/>
    </row>
    <row r="361" spans="1:6" s="16" customFormat="1" ht="12.75" customHeight="1">
      <c r="A361" s="67"/>
      <c r="B361" s="64"/>
      <c r="C361" s="64"/>
      <c r="D361" s="65"/>
      <c r="E361" s="65"/>
      <c r="F361" s="83"/>
    </row>
    <row r="362" spans="1:6" s="16" customFormat="1" ht="12.75" customHeight="1">
      <c r="A362" s="66" t="s">
        <v>709</v>
      </c>
      <c r="B362" s="64"/>
      <c r="C362" s="64"/>
      <c r="D362" s="65"/>
      <c r="E362" s="65"/>
      <c r="F362" s="83"/>
    </row>
    <row r="363" spans="1:6" s="41" customFormat="1" ht="12.75" customHeight="1">
      <c r="A363" s="63" t="s">
        <v>349</v>
      </c>
      <c r="B363" s="62" t="s">
        <v>434</v>
      </c>
      <c r="C363" s="62">
        <v>2010</v>
      </c>
      <c r="D363" s="62" t="s">
        <v>350</v>
      </c>
      <c r="E363" s="62" t="s">
        <v>351</v>
      </c>
      <c r="F363" s="68"/>
    </row>
    <row r="364" spans="1:8" s="41" customFormat="1" ht="12.75" customHeight="1">
      <c r="A364" s="63" t="s">
        <v>349</v>
      </c>
      <c r="B364" s="62" t="s">
        <v>434</v>
      </c>
      <c r="C364" s="62">
        <v>2011</v>
      </c>
      <c r="D364" s="62" t="s">
        <v>33</v>
      </c>
      <c r="E364" s="62" t="s">
        <v>640</v>
      </c>
      <c r="F364" s="68"/>
      <c r="G364" s="45"/>
      <c r="H364" s="59"/>
    </row>
    <row r="365" spans="1:6" s="16" customFormat="1" ht="12.75" customHeight="1">
      <c r="A365" s="67"/>
      <c r="B365" s="64"/>
      <c r="C365" s="64"/>
      <c r="D365" s="65"/>
      <c r="E365" s="65"/>
      <c r="F365" s="83"/>
    </row>
    <row r="366" spans="1:6" s="16" customFormat="1" ht="12.75" customHeight="1">
      <c r="A366" s="66" t="s">
        <v>710</v>
      </c>
      <c r="B366" s="64"/>
      <c r="C366" s="64"/>
      <c r="D366" s="65"/>
      <c r="E366" s="65"/>
      <c r="F366" s="83"/>
    </row>
    <row r="367" spans="1:6" s="41" customFormat="1" ht="12.75" customHeight="1">
      <c r="A367" s="63" t="s">
        <v>436</v>
      </c>
      <c r="B367" s="62" t="s">
        <v>435</v>
      </c>
      <c r="C367" s="62">
        <v>2010</v>
      </c>
      <c r="D367" s="62" t="s">
        <v>251</v>
      </c>
      <c r="E367" s="62" t="s">
        <v>252</v>
      </c>
      <c r="F367" s="68"/>
    </row>
    <row r="368" spans="1:8" s="41" customFormat="1" ht="12.75" customHeight="1">
      <c r="A368" s="63" t="s">
        <v>436</v>
      </c>
      <c r="B368" s="62" t="s">
        <v>435</v>
      </c>
      <c r="C368" s="62">
        <v>2011</v>
      </c>
      <c r="D368" s="62" t="s">
        <v>475</v>
      </c>
      <c r="E368" s="62" t="s">
        <v>638</v>
      </c>
      <c r="F368" s="68"/>
      <c r="G368" s="45"/>
      <c r="H368" s="59"/>
    </row>
    <row r="369" spans="1:6" s="16" customFormat="1" ht="12.75" customHeight="1">
      <c r="A369" s="67"/>
      <c r="B369" s="64"/>
      <c r="C369" s="64"/>
      <c r="D369" s="65"/>
      <c r="E369" s="65"/>
      <c r="F369" s="83"/>
    </row>
    <row r="370" spans="1:6" s="16" customFormat="1" ht="12.75" customHeight="1">
      <c r="A370" s="66" t="s">
        <v>711</v>
      </c>
      <c r="B370" s="64"/>
      <c r="C370" s="64"/>
      <c r="D370" s="65"/>
      <c r="E370" s="65"/>
      <c r="F370" s="83"/>
    </row>
    <row r="371" spans="1:6" s="41" customFormat="1" ht="12.75" customHeight="1">
      <c r="A371" s="63" t="s">
        <v>166</v>
      </c>
      <c r="B371" s="71" t="s">
        <v>108</v>
      </c>
      <c r="C371" s="62">
        <v>2010</v>
      </c>
      <c r="D371" s="62" t="s">
        <v>273</v>
      </c>
      <c r="E371" s="62" t="s">
        <v>274</v>
      </c>
      <c r="F371" s="68"/>
    </row>
    <row r="372" spans="1:8" s="41" customFormat="1" ht="12.75" customHeight="1">
      <c r="A372" s="63" t="s">
        <v>166</v>
      </c>
      <c r="B372" s="62" t="s">
        <v>108</v>
      </c>
      <c r="C372" s="62">
        <v>2011</v>
      </c>
      <c r="D372" s="62" t="s">
        <v>639</v>
      </c>
      <c r="E372" s="62" t="s">
        <v>485</v>
      </c>
      <c r="F372" s="68"/>
      <c r="G372" s="45"/>
      <c r="H372" s="59"/>
    </row>
    <row r="373" spans="1:6" s="16" customFormat="1" ht="12.75" customHeight="1">
      <c r="A373" s="67"/>
      <c r="B373" s="64"/>
      <c r="C373" s="64"/>
      <c r="D373" s="65"/>
      <c r="E373" s="65"/>
      <c r="F373" s="83"/>
    </row>
    <row r="374" spans="1:6" s="16" customFormat="1" ht="12.75" customHeight="1">
      <c r="A374" s="66" t="s">
        <v>712</v>
      </c>
      <c r="B374" s="64"/>
      <c r="C374" s="64"/>
      <c r="D374" s="65"/>
      <c r="E374" s="65"/>
      <c r="F374" s="83"/>
    </row>
    <row r="375" spans="1:8" s="41" customFormat="1" ht="12.75" customHeight="1">
      <c r="A375" s="63" t="s">
        <v>504</v>
      </c>
      <c r="B375" s="62" t="s">
        <v>713</v>
      </c>
      <c r="C375" s="62">
        <v>2010</v>
      </c>
      <c r="D375" s="62" t="s">
        <v>64</v>
      </c>
      <c r="E375" s="62" t="s">
        <v>641</v>
      </c>
      <c r="F375" s="68"/>
      <c r="G375" s="45"/>
      <c r="H375" s="59"/>
    </row>
    <row r="376" spans="1:8" s="41" customFormat="1" ht="12.75" customHeight="1">
      <c r="A376" s="63" t="s">
        <v>504</v>
      </c>
      <c r="B376" s="62" t="s">
        <v>713</v>
      </c>
      <c r="C376" s="62">
        <v>2010</v>
      </c>
      <c r="D376" s="62" t="s">
        <v>65</v>
      </c>
      <c r="E376" s="62" t="s">
        <v>642</v>
      </c>
      <c r="F376" s="68"/>
      <c r="G376" s="45"/>
      <c r="H376" s="59"/>
    </row>
    <row r="377" spans="1:8" s="41" customFormat="1" ht="12.75" customHeight="1">
      <c r="A377" s="63" t="s">
        <v>504</v>
      </c>
      <c r="B377" s="62" t="s">
        <v>713</v>
      </c>
      <c r="C377" s="62">
        <v>2011</v>
      </c>
      <c r="D377" s="62" t="s">
        <v>66</v>
      </c>
      <c r="E377" s="62" t="s">
        <v>643</v>
      </c>
      <c r="F377" s="68"/>
      <c r="G377" s="45"/>
      <c r="H377" s="59"/>
    </row>
    <row r="378" spans="1:8" s="41" customFormat="1" ht="12.75" customHeight="1">
      <c r="A378" s="63" t="s">
        <v>504</v>
      </c>
      <c r="B378" s="62" t="s">
        <v>713</v>
      </c>
      <c r="C378" s="62">
        <v>2011</v>
      </c>
      <c r="D378" s="62" t="s">
        <v>67</v>
      </c>
      <c r="E378" s="62" t="s">
        <v>644</v>
      </c>
      <c r="F378" s="68"/>
      <c r="G378" s="45"/>
      <c r="H378" s="59"/>
    </row>
    <row r="379" spans="1:6" s="16" customFormat="1" ht="12.75" customHeight="1">
      <c r="A379" s="67"/>
      <c r="B379" s="64"/>
      <c r="C379" s="64"/>
      <c r="D379" s="65"/>
      <c r="E379" s="65"/>
      <c r="F379" s="83"/>
    </row>
    <row r="380" spans="1:6" s="16" customFormat="1" ht="12.75" customHeight="1">
      <c r="A380" s="66" t="s">
        <v>742</v>
      </c>
      <c r="B380" s="64"/>
      <c r="C380" s="64"/>
      <c r="D380" s="65"/>
      <c r="E380" s="65"/>
      <c r="F380" s="83"/>
    </row>
    <row r="381" spans="1:6" s="16" customFormat="1" ht="12.75" customHeight="1">
      <c r="A381" s="67"/>
      <c r="B381" s="64"/>
      <c r="C381" s="64"/>
      <c r="D381" s="65"/>
      <c r="E381" s="65"/>
      <c r="F381" s="83"/>
    </row>
    <row r="382" spans="1:6" s="16" customFormat="1" ht="12.75" customHeight="1">
      <c r="A382" s="66" t="s">
        <v>714</v>
      </c>
      <c r="B382" s="64"/>
      <c r="C382" s="64"/>
      <c r="D382" s="65"/>
      <c r="E382" s="65"/>
      <c r="F382" s="83"/>
    </row>
    <row r="383" spans="1:6" s="41" customFormat="1" ht="12.75" customHeight="1">
      <c r="A383" s="63" t="s">
        <v>135</v>
      </c>
      <c r="B383" s="81" t="s">
        <v>112</v>
      </c>
      <c r="C383" s="62">
        <v>2010</v>
      </c>
      <c r="D383" s="62" t="s">
        <v>241</v>
      </c>
      <c r="E383" s="62" t="s">
        <v>242</v>
      </c>
      <c r="F383" s="68"/>
    </row>
    <row r="384" spans="1:6" s="41" customFormat="1" ht="12.75" customHeight="1">
      <c r="A384" s="63" t="s">
        <v>135</v>
      </c>
      <c r="B384" s="81" t="s">
        <v>112</v>
      </c>
      <c r="C384" s="62">
        <v>2010</v>
      </c>
      <c r="D384" s="62" t="s">
        <v>243</v>
      </c>
      <c r="E384" s="62" t="s">
        <v>244</v>
      </c>
      <c r="F384" s="68"/>
    </row>
    <row r="385" spans="1:8" s="41" customFormat="1" ht="12" customHeight="1">
      <c r="A385" s="63" t="s">
        <v>135</v>
      </c>
      <c r="B385" s="62" t="s">
        <v>112</v>
      </c>
      <c r="C385" s="62">
        <v>2011</v>
      </c>
      <c r="D385" s="62" t="s">
        <v>468</v>
      </c>
      <c r="E385" s="62" t="s">
        <v>646</v>
      </c>
      <c r="F385" s="68"/>
      <c r="G385" s="45"/>
      <c r="H385" s="59"/>
    </row>
    <row r="386" spans="1:6" s="16" customFormat="1" ht="12.75" customHeight="1">
      <c r="A386" s="67"/>
      <c r="B386" s="64"/>
      <c r="C386" s="64"/>
      <c r="D386" s="65"/>
      <c r="E386" s="65"/>
      <c r="F386" s="83"/>
    </row>
    <row r="387" spans="1:6" s="16" customFormat="1" ht="12.75" customHeight="1">
      <c r="A387" s="66" t="s">
        <v>715</v>
      </c>
      <c r="B387" s="64"/>
      <c r="C387" s="64"/>
      <c r="D387" s="65"/>
      <c r="E387" s="65"/>
      <c r="F387" s="83"/>
    </row>
    <row r="388" spans="1:6" s="41" customFormat="1" ht="12.75" customHeight="1">
      <c r="A388" s="63" t="s">
        <v>364</v>
      </c>
      <c r="B388" s="62" t="s">
        <v>431</v>
      </c>
      <c r="C388" s="62">
        <v>2010</v>
      </c>
      <c r="D388" s="62" t="s">
        <v>733</v>
      </c>
      <c r="E388" s="62" t="s">
        <v>365</v>
      </c>
      <c r="F388" s="68"/>
    </row>
    <row r="389" spans="1:6" s="16" customFormat="1" ht="12.75" customHeight="1">
      <c r="A389" s="67"/>
      <c r="B389" s="64"/>
      <c r="C389" s="64"/>
      <c r="D389" s="65"/>
      <c r="E389" s="65"/>
      <c r="F389" s="83"/>
    </row>
    <row r="390" spans="1:6" s="16" customFormat="1" ht="12.75" customHeight="1">
      <c r="A390" s="66" t="s">
        <v>716</v>
      </c>
      <c r="B390" s="64"/>
      <c r="C390" s="64"/>
      <c r="D390" s="65"/>
      <c r="E390" s="65"/>
      <c r="F390" s="83"/>
    </row>
    <row r="391" spans="1:8" s="41" customFormat="1" ht="12.75" customHeight="1">
      <c r="A391" s="63" t="s">
        <v>91</v>
      </c>
      <c r="B391" s="62" t="s">
        <v>717</v>
      </c>
      <c r="C391" s="62">
        <v>2010</v>
      </c>
      <c r="D391" s="62" t="s">
        <v>92</v>
      </c>
      <c r="E391" s="62" t="s">
        <v>493</v>
      </c>
      <c r="F391" s="68"/>
      <c r="G391" s="45"/>
      <c r="H391" s="59"/>
    </row>
    <row r="392" spans="1:6" s="16" customFormat="1" ht="12.75" customHeight="1">
      <c r="A392" s="67"/>
      <c r="B392" s="64"/>
      <c r="C392" s="64"/>
      <c r="D392" s="65"/>
      <c r="E392" s="65"/>
      <c r="F392" s="83"/>
    </row>
    <row r="393" spans="1:6" s="16" customFormat="1" ht="12.75" customHeight="1">
      <c r="A393" s="66" t="s">
        <v>743</v>
      </c>
      <c r="B393" s="64"/>
      <c r="C393" s="64"/>
      <c r="D393" s="65"/>
      <c r="E393" s="65"/>
      <c r="F393" s="83"/>
    </row>
    <row r="394" spans="1:6" s="16" customFormat="1" ht="12.75" customHeight="1">
      <c r="A394" s="67"/>
      <c r="B394" s="64"/>
      <c r="C394" s="64"/>
      <c r="D394" s="65"/>
      <c r="E394" s="65"/>
      <c r="F394" s="83"/>
    </row>
    <row r="395" spans="1:6" s="16" customFormat="1" ht="12.75" customHeight="1">
      <c r="A395" s="66" t="s">
        <v>718</v>
      </c>
      <c r="B395" s="64"/>
      <c r="C395" s="64"/>
      <c r="D395" s="65"/>
      <c r="E395" s="65"/>
      <c r="F395" s="83"/>
    </row>
    <row r="396" spans="1:8" s="41" customFormat="1" ht="12.75" customHeight="1">
      <c r="A396" s="82" t="s">
        <v>391</v>
      </c>
      <c r="B396" s="62" t="s">
        <v>432</v>
      </c>
      <c r="C396" s="62">
        <v>2010</v>
      </c>
      <c r="D396" s="62" t="s">
        <v>392</v>
      </c>
      <c r="E396" s="62" t="s">
        <v>433</v>
      </c>
      <c r="F396" s="68"/>
      <c r="G396" s="45"/>
      <c r="H396" s="59"/>
    </row>
    <row r="397" spans="1:6" s="16" customFormat="1" ht="12.75" customHeight="1">
      <c r="A397" s="67"/>
      <c r="B397" s="64"/>
      <c r="C397" s="64"/>
      <c r="D397" s="65"/>
      <c r="E397" s="65"/>
      <c r="F397" s="83"/>
    </row>
    <row r="398" spans="1:6" s="16" customFormat="1" ht="12.75" customHeight="1">
      <c r="A398" s="66" t="s">
        <v>722</v>
      </c>
      <c r="B398" s="64"/>
      <c r="C398" s="64"/>
      <c r="D398" s="65"/>
      <c r="E398" s="65"/>
      <c r="F398" s="83"/>
    </row>
    <row r="399" spans="1:8" s="41" customFormat="1" ht="12.75" customHeight="1">
      <c r="A399" s="63" t="s">
        <v>506</v>
      </c>
      <c r="B399" s="62" t="s">
        <v>719</v>
      </c>
      <c r="C399" s="62">
        <v>2010</v>
      </c>
      <c r="D399" s="62" t="s">
        <v>60</v>
      </c>
      <c r="E399" s="62" t="s">
        <v>647</v>
      </c>
      <c r="F399" s="68"/>
      <c r="G399" s="45"/>
      <c r="H399" s="59"/>
    </row>
    <row r="400" spans="1:6" s="16" customFormat="1" ht="12.75" customHeight="1">
      <c r="A400" s="67"/>
      <c r="B400" s="64"/>
      <c r="C400" s="64"/>
      <c r="D400" s="65"/>
      <c r="E400" s="65"/>
      <c r="F400" s="83"/>
    </row>
    <row r="401" spans="1:6" s="16" customFormat="1" ht="12.75" customHeight="1">
      <c r="A401" s="66" t="s">
        <v>720</v>
      </c>
      <c r="B401" s="64"/>
      <c r="C401" s="64"/>
      <c r="D401" s="65"/>
      <c r="E401" s="65"/>
      <c r="F401" s="83"/>
    </row>
    <row r="402" spans="1:8" s="41" customFormat="1" ht="12.75" customHeight="1">
      <c r="A402" s="63" t="s">
        <v>93</v>
      </c>
      <c r="B402" s="62" t="s">
        <v>721</v>
      </c>
      <c r="C402" s="62">
        <v>2010</v>
      </c>
      <c r="D402" s="62" t="s">
        <v>94</v>
      </c>
      <c r="E402" s="62" t="s">
        <v>492</v>
      </c>
      <c r="F402" s="68"/>
      <c r="G402" s="45"/>
      <c r="H402" s="59"/>
    </row>
    <row r="403" spans="4:8" s="41" customFormat="1" ht="13.5">
      <c r="D403" s="51"/>
      <c r="H403" s="59"/>
    </row>
    <row r="404" spans="1:8" s="9" customFormat="1" ht="13.5">
      <c r="A404" s="1"/>
      <c r="B404" s="5"/>
      <c r="D404" s="57"/>
      <c r="G404" s="55"/>
      <c r="H404" s="56"/>
    </row>
    <row r="405" spans="1:8" s="9" customFormat="1" ht="13.5">
      <c r="A405" s="1"/>
      <c r="B405" s="5"/>
      <c r="G405" s="55"/>
      <c r="H405" s="56"/>
    </row>
    <row r="406" spans="1:8" s="9" customFormat="1" ht="13.5">
      <c r="A406" s="1"/>
      <c r="B406" s="5"/>
      <c r="E406" s="54"/>
      <c r="G406" s="55"/>
      <c r="H406" s="56"/>
    </row>
    <row r="407" spans="1:8" s="9" customFormat="1" ht="13.5">
      <c r="A407" s="1"/>
      <c r="B407" s="5"/>
      <c r="H407" s="56"/>
    </row>
    <row r="408" spans="1:8" s="9" customFormat="1" ht="13.5">
      <c r="A408" s="1"/>
      <c r="B408" s="5"/>
      <c r="H408" s="56"/>
    </row>
    <row r="409" spans="1:8" s="9" customFormat="1" ht="13.5">
      <c r="A409" s="1"/>
      <c r="B409" s="5"/>
      <c r="H409" s="56"/>
    </row>
    <row r="410" spans="1:8" s="9" customFormat="1" ht="13.5">
      <c r="A410" s="1"/>
      <c r="B410" s="5"/>
      <c r="H410" s="56"/>
    </row>
    <row r="411" spans="1:8" s="9" customFormat="1" ht="13.5">
      <c r="A411" s="1"/>
      <c r="B411" s="5"/>
      <c r="H411" s="56"/>
    </row>
    <row r="412" spans="1:8" s="9" customFormat="1" ht="13.5">
      <c r="A412" s="1"/>
      <c r="B412" s="5"/>
      <c r="H412" s="56"/>
    </row>
    <row r="413" spans="1:8" s="9" customFormat="1" ht="13.5">
      <c r="A413" s="1"/>
      <c r="B413" s="5"/>
      <c r="H413" s="56"/>
    </row>
    <row r="414" spans="1:8" s="9" customFormat="1" ht="13.5">
      <c r="A414" s="1"/>
      <c r="B414" s="5"/>
      <c r="H414" s="56"/>
    </row>
    <row r="415" spans="1:8" s="9" customFormat="1" ht="13.5">
      <c r="A415" s="1"/>
      <c r="B415" s="5"/>
      <c r="H415" s="56"/>
    </row>
    <row r="416" spans="1:8" s="9" customFormat="1" ht="13.5">
      <c r="A416" s="1"/>
      <c r="B416" s="5"/>
      <c r="H416" s="56"/>
    </row>
    <row r="417" spans="1:8" s="9" customFormat="1" ht="13.5">
      <c r="A417" s="1"/>
      <c r="B417" s="5"/>
      <c r="H417" s="56"/>
    </row>
    <row r="418" spans="1:8" s="9" customFormat="1" ht="13.5">
      <c r="A418" s="1"/>
      <c r="B418" s="5"/>
      <c r="H418" s="56"/>
    </row>
    <row r="419" spans="1:8" s="9" customFormat="1" ht="13.5">
      <c r="A419" s="1"/>
      <c r="B419" s="5"/>
      <c r="H419" s="56"/>
    </row>
    <row r="420" spans="1:8" s="9" customFormat="1" ht="13.5">
      <c r="A420" s="1"/>
      <c r="B420" s="5"/>
      <c r="H420" s="56"/>
    </row>
    <row r="421" spans="1:8" s="9" customFormat="1" ht="13.5">
      <c r="A421" s="1"/>
      <c r="B421" s="5"/>
      <c r="H421" s="56"/>
    </row>
    <row r="422" s="9" customFormat="1" ht="12.75">
      <c r="E422" s="56"/>
    </row>
    <row r="423" spans="1:5" s="9" customFormat="1" ht="13.5">
      <c r="A423" s="58"/>
      <c r="E423" s="56"/>
    </row>
    <row r="424" spans="1:6" s="21" customFormat="1" ht="12">
      <c r="A424" s="37"/>
      <c r="B424" s="22"/>
      <c r="C424" s="22"/>
      <c r="D424" s="22"/>
      <c r="E424" s="22"/>
      <c r="F424" s="38"/>
    </row>
    <row r="425" spans="1:6" s="21" customFormat="1" ht="12">
      <c r="A425" s="37"/>
      <c r="B425" s="22"/>
      <c r="C425" s="22"/>
      <c r="D425" s="22"/>
      <c r="E425" s="22"/>
      <c r="F425" s="38"/>
    </row>
    <row r="426" spans="1:6" s="21" customFormat="1" ht="12">
      <c r="A426" s="37"/>
      <c r="B426" s="22"/>
      <c r="C426" s="22"/>
      <c r="D426" s="22"/>
      <c r="E426" s="22"/>
      <c r="F426" s="38"/>
    </row>
    <row r="427" spans="1:6" s="21" customFormat="1" ht="12">
      <c r="A427" s="37"/>
      <c r="B427" s="22"/>
      <c r="C427" s="22"/>
      <c r="D427" s="22"/>
      <c r="E427" s="22"/>
      <c r="F427" s="38"/>
    </row>
    <row r="428" spans="1:6" s="21" customFormat="1" ht="12">
      <c r="A428" s="37"/>
      <c r="B428" s="22"/>
      <c r="C428" s="22"/>
      <c r="D428" s="22"/>
      <c r="E428" s="22"/>
      <c r="F428" s="38"/>
    </row>
    <row r="429" spans="1:6" s="21" customFormat="1" ht="12">
      <c r="A429" s="37"/>
      <c r="B429" s="22"/>
      <c r="C429" s="22"/>
      <c r="D429" s="22"/>
      <c r="E429" s="22"/>
      <c r="F429" s="38"/>
    </row>
    <row r="430" spans="1:6" s="21" customFormat="1" ht="12">
      <c r="A430" s="37"/>
      <c r="B430" s="22"/>
      <c r="C430" s="22"/>
      <c r="D430" s="22"/>
      <c r="E430" s="22"/>
      <c r="F430" s="38"/>
    </row>
    <row r="431" spans="1:6" s="21" customFormat="1" ht="12">
      <c r="A431" s="37"/>
      <c r="B431" s="22"/>
      <c r="C431" s="22"/>
      <c r="D431" s="22"/>
      <c r="E431" s="22"/>
      <c r="F431" s="38"/>
    </row>
    <row r="432" spans="1:6" s="21" customFormat="1" ht="12">
      <c r="A432" s="37"/>
      <c r="B432" s="22"/>
      <c r="C432" s="22"/>
      <c r="D432" s="22"/>
      <c r="E432" s="22"/>
      <c r="F432" s="38"/>
    </row>
    <row r="433" spans="1:6" s="21" customFormat="1" ht="12">
      <c r="A433" s="37"/>
      <c r="B433" s="22"/>
      <c r="C433" s="22"/>
      <c r="D433" s="22"/>
      <c r="E433" s="22"/>
      <c r="F433" s="38"/>
    </row>
    <row r="434" spans="1:6" s="21" customFormat="1" ht="12">
      <c r="A434" s="37"/>
      <c r="B434" s="22"/>
      <c r="C434" s="22"/>
      <c r="D434" s="22"/>
      <c r="E434" s="22"/>
      <c r="F434" s="38"/>
    </row>
    <row r="435" spans="1:6" s="21" customFormat="1" ht="12">
      <c r="A435" s="37"/>
      <c r="B435" s="22"/>
      <c r="C435" s="22"/>
      <c r="D435" s="22"/>
      <c r="E435" s="22"/>
      <c r="F435" s="38"/>
    </row>
    <row r="436" spans="1:6" s="21" customFormat="1" ht="12">
      <c r="A436" s="37"/>
      <c r="B436" s="22"/>
      <c r="C436" s="22"/>
      <c r="D436" s="22"/>
      <c r="E436" s="22"/>
      <c r="F436" s="38"/>
    </row>
    <row r="437" spans="1:6" s="21" customFormat="1" ht="12">
      <c r="A437" s="37"/>
      <c r="B437" s="22"/>
      <c r="C437" s="22"/>
      <c r="D437" s="22"/>
      <c r="E437" s="22"/>
      <c r="F437" s="38"/>
    </row>
    <row r="438" spans="1:6" s="21" customFormat="1" ht="12">
      <c r="A438" s="37"/>
      <c r="B438" s="22"/>
      <c r="C438" s="22"/>
      <c r="D438" s="22"/>
      <c r="E438" s="22"/>
      <c r="F438" s="38"/>
    </row>
    <row r="439" spans="1:6" s="21" customFormat="1" ht="12">
      <c r="A439" s="37"/>
      <c r="B439" s="22"/>
      <c r="C439" s="22"/>
      <c r="D439" s="22"/>
      <c r="E439" s="22"/>
      <c r="F439" s="38"/>
    </row>
    <row r="440" spans="1:6" s="21" customFormat="1" ht="12">
      <c r="A440" s="37"/>
      <c r="B440" s="22"/>
      <c r="C440" s="22"/>
      <c r="D440" s="22"/>
      <c r="E440" s="22"/>
      <c r="F440" s="38"/>
    </row>
    <row r="441" spans="1:6" s="21" customFormat="1" ht="12">
      <c r="A441" s="37"/>
      <c r="B441" s="22"/>
      <c r="C441" s="22"/>
      <c r="D441" s="22"/>
      <c r="E441" s="22"/>
      <c r="F441" s="38"/>
    </row>
    <row r="442" spans="1:6" s="21" customFormat="1" ht="12">
      <c r="A442" s="37"/>
      <c r="B442" s="22"/>
      <c r="C442" s="22"/>
      <c r="D442" s="22"/>
      <c r="E442" s="22"/>
      <c r="F442" s="38"/>
    </row>
    <row r="443" spans="1:6" s="21" customFormat="1" ht="12">
      <c r="A443" s="37"/>
      <c r="B443" s="22"/>
      <c r="C443" s="22"/>
      <c r="D443" s="22"/>
      <c r="E443" s="22"/>
      <c r="F443" s="38"/>
    </row>
    <row r="444" spans="1:6" s="21" customFormat="1" ht="12">
      <c r="A444" s="37"/>
      <c r="B444" s="22"/>
      <c r="C444" s="22"/>
      <c r="D444" s="22"/>
      <c r="E444" s="22"/>
      <c r="F444" s="38"/>
    </row>
    <row r="445" spans="1:6" s="21" customFormat="1" ht="12">
      <c r="A445" s="37"/>
      <c r="B445" s="22"/>
      <c r="C445" s="22"/>
      <c r="D445" s="22"/>
      <c r="E445" s="22"/>
      <c r="F445" s="38"/>
    </row>
    <row r="446" spans="1:6" s="21" customFormat="1" ht="12">
      <c r="A446" s="37"/>
      <c r="B446" s="22"/>
      <c r="C446" s="22"/>
      <c r="D446" s="22"/>
      <c r="E446" s="22"/>
      <c r="F446" s="38"/>
    </row>
    <row r="447" spans="1:6" s="21" customFormat="1" ht="12">
      <c r="A447" s="37"/>
      <c r="B447" s="22"/>
      <c r="C447" s="22"/>
      <c r="D447" s="22"/>
      <c r="E447" s="22"/>
      <c r="F447" s="38"/>
    </row>
    <row r="448" spans="1:6" s="21" customFormat="1" ht="12">
      <c r="A448" s="37"/>
      <c r="B448" s="22"/>
      <c r="C448" s="22"/>
      <c r="D448" s="22"/>
      <c r="E448" s="22"/>
      <c r="F448" s="38"/>
    </row>
    <row r="449" spans="1:6" s="21" customFormat="1" ht="12">
      <c r="A449" s="37"/>
      <c r="B449" s="22"/>
      <c r="C449" s="22"/>
      <c r="D449" s="22"/>
      <c r="E449" s="22"/>
      <c r="F449" s="38"/>
    </row>
    <row r="450" spans="1:6" s="21" customFormat="1" ht="12">
      <c r="A450" s="37"/>
      <c r="B450" s="22"/>
      <c r="C450" s="22"/>
      <c r="D450" s="22"/>
      <c r="E450" s="22"/>
      <c r="F450" s="38"/>
    </row>
    <row r="451" spans="1:6" s="21" customFormat="1" ht="12">
      <c r="A451" s="37"/>
      <c r="B451" s="22"/>
      <c r="C451" s="22"/>
      <c r="D451" s="22"/>
      <c r="E451" s="22"/>
      <c r="F451" s="38"/>
    </row>
    <row r="452" spans="1:6" s="21" customFormat="1" ht="12">
      <c r="A452" s="37"/>
      <c r="B452" s="22"/>
      <c r="C452" s="22"/>
      <c r="D452" s="22"/>
      <c r="E452" s="22"/>
      <c r="F452" s="38"/>
    </row>
    <row r="453" spans="1:6" s="21" customFormat="1" ht="12">
      <c r="A453" s="37"/>
      <c r="B453" s="22"/>
      <c r="C453" s="22"/>
      <c r="D453" s="22"/>
      <c r="E453" s="22"/>
      <c r="F453" s="38"/>
    </row>
    <row r="454" spans="1:6" s="16" customFormat="1" ht="12">
      <c r="A454" s="39"/>
      <c r="B454" s="23"/>
      <c r="C454" s="23"/>
      <c r="D454" s="23"/>
      <c r="E454" s="23"/>
      <c r="F454" s="40"/>
    </row>
    <row r="455" spans="1:6" s="21" customFormat="1" ht="12">
      <c r="A455" s="37"/>
      <c r="B455" s="22"/>
      <c r="C455" s="22"/>
      <c r="D455" s="22"/>
      <c r="E455" s="22"/>
      <c r="F455" s="38"/>
    </row>
    <row r="456" spans="1:6" s="21" customFormat="1" ht="12">
      <c r="A456" s="37"/>
      <c r="B456" s="22"/>
      <c r="C456" s="22"/>
      <c r="D456" s="22"/>
      <c r="E456" s="22"/>
      <c r="F456" s="38"/>
    </row>
    <row r="457" spans="1:6" s="21" customFormat="1" ht="12">
      <c r="A457" s="37"/>
      <c r="B457" s="22"/>
      <c r="C457" s="22"/>
      <c r="D457" s="22"/>
      <c r="E457" s="22"/>
      <c r="F457" s="38"/>
    </row>
    <row r="458" spans="1:6" s="21" customFormat="1" ht="12">
      <c r="A458" s="37"/>
      <c r="B458" s="22"/>
      <c r="C458" s="22"/>
      <c r="D458" s="22"/>
      <c r="E458" s="22"/>
      <c r="F458" s="38"/>
    </row>
    <row r="459" spans="1:6" s="21" customFormat="1" ht="12">
      <c r="A459" s="37"/>
      <c r="B459" s="22"/>
      <c r="C459" s="22"/>
      <c r="D459" s="22"/>
      <c r="E459" s="22"/>
      <c r="F459" s="38"/>
    </row>
    <row r="460" spans="1:6" s="21" customFormat="1" ht="12">
      <c r="A460" s="37"/>
      <c r="B460" s="22"/>
      <c r="C460" s="22"/>
      <c r="D460" s="22"/>
      <c r="E460" s="22"/>
      <c r="F460" s="38"/>
    </row>
    <row r="461" spans="1:6" s="21" customFormat="1" ht="12">
      <c r="A461" s="37"/>
      <c r="B461" s="22"/>
      <c r="C461" s="22"/>
      <c r="D461" s="22"/>
      <c r="E461" s="22"/>
      <c r="F461" s="38"/>
    </row>
    <row r="462" spans="1:6" s="21" customFormat="1" ht="12">
      <c r="A462" s="37"/>
      <c r="B462" s="22"/>
      <c r="C462" s="22"/>
      <c r="D462" s="22"/>
      <c r="E462" s="22"/>
      <c r="F462" s="38"/>
    </row>
    <row r="463" spans="1:6" s="21" customFormat="1" ht="12">
      <c r="A463" s="37"/>
      <c r="B463" s="22"/>
      <c r="C463" s="22"/>
      <c r="D463" s="22"/>
      <c r="E463" s="22"/>
      <c r="F463" s="38"/>
    </row>
    <row r="464" spans="1:6" s="21" customFormat="1" ht="12">
      <c r="A464" s="37"/>
      <c r="B464" s="22"/>
      <c r="C464" s="22"/>
      <c r="D464" s="22"/>
      <c r="E464" s="22"/>
      <c r="F464" s="38"/>
    </row>
    <row r="465" spans="1:6" s="21" customFormat="1" ht="12">
      <c r="A465" s="37"/>
      <c r="B465" s="22"/>
      <c r="C465" s="22"/>
      <c r="D465" s="22"/>
      <c r="E465" s="22"/>
      <c r="F465" s="38"/>
    </row>
    <row r="466" spans="1:6" s="16" customFormat="1" ht="12">
      <c r="A466" s="39"/>
      <c r="B466" s="23"/>
      <c r="C466" s="23"/>
      <c r="D466" s="23"/>
      <c r="E466" s="23"/>
      <c r="F466" s="40"/>
    </row>
    <row r="467" spans="1:6" s="21" customFormat="1" ht="12">
      <c r="A467" s="37"/>
      <c r="B467" s="22"/>
      <c r="C467" s="22"/>
      <c r="D467" s="22"/>
      <c r="E467" s="22"/>
      <c r="F467" s="38"/>
    </row>
    <row r="468" spans="1:6" s="21" customFormat="1" ht="12">
      <c r="A468" s="37"/>
      <c r="B468" s="22"/>
      <c r="C468" s="22"/>
      <c r="D468" s="22"/>
      <c r="E468" s="22"/>
      <c r="F468" s="38"/>
    </row>
    <row r="469" spans="1:6" s="21" customFormat="1" ht="12">
      <c r="A469" s="37"/>
      <c r="B469" s="22"/>
      <c r="C469" s="22"/>
      <c r="D469" s="22"/>
      <c r="E469" s="22"/>
      <c r="F469" s="38"/>
    </row>
    <row r="470" spans="1:6" s="21" customFormat="1" ht="12">
      <c r="A470" s="37"/>
      <c r="B470" s="22"/>
      <c r="C470" s="22"/>
      <c r="D470" s="22"/>
      <c r="E470" s="22"/>
      <c r="F470" s="38"/>
    </row>
    <row r="471" spans="1:6" s="21" customFormat="1" ht="12">
      <c r="A471" s="37"/>
      <c r="B471" s="22"/>
      <c r="C471" s="22"/>
      <c r="D471" s="22"/>
      <c r="E471" s="22"/>
      <c r="F471" s="38"/>
    </row>
    <row r="472" spans="1:6" s="21" customFormat="1" ht="12">
      <c r="A472" s="37"/>
      <c r="B472" s="22"/>
      <c r="C472" s="22"/>
      <c r="D472" s="22"/>
      <c r="E472" s="22"/>
      <c r="F472" s="38"/>
    </row>
    <row r="473" spans="1:6" s="21" customFormat="1" ht="12">
      <c r="A473" s="37"/>
      <c r="B473" s="22"/>
      <c r="C473" s="22"/>
      <c r="D473" s="22"/>
      <c r="E473" s="22"/>
      <c r="F473" s="38"/>
    </row>
    <row r="474" spans="1:6" s="21" customFormat="1" ht="12">
      <c r="A474" s="37"/>
      <c r="B474" s="22"/>
      <c r="C474" s="22"/>
      <c r="D474" s="22"/>
      <c r="E474" s="22"/>
      <c r="F474" s="38"/>
    </row>
    <row r="475" spans="1:6" s="21" customFormat="1" ht="12">
      <c r="A475" s="37"/>
      <c r="B475" s="22"/>
      <c r="C475" s="22"/>
      <c r="D475" s="22"/>
      <c r="E475" s="22"/>
      <c r="F475" s="38"/>
    </row>
    <row r="476" spans="1:6" s="21" customFormat="1" ht="12">
      <c r="A476" s="37"/>
      <c r="B476" s="22"/>
      <c r="C476" s="22"/>
      <c r="D476" s="22"/>
      <c r="E476" s="22"/>
      <c r="F476" s="38"/>
    </row>
    <row r="477" spans="1:6" s="21" customFormat="1" ht="12">
      <c r="A477" s="37"/>
      <c r="B477" s="22"/>
      <c r="C477" s="22"/>
      <c r="D477" s="22"/>
      <c r="E477" s="22"/>
      <c r="F477" s="38"/>
    </row>
    <row r="478" spans="1:6" s="21" customFormat="1" ht="12">
      <c r="A478" s="37"/>
      <c r="B478" s="22"/>
      <c r="C478" s="22"/>
      <c r="D478" s="22"/>
      <c r="E478" s="22"/>
      <c r="F478" s="38"/>
    </row>
    <row r="479" spans="1:6" s="21" customFormat="1" ht="12">
      <c r="A479" s="37"/>
      <c r="B479" s="22"/>
      <c r="C479" s="22"/>
      <c r="D479" s="22"/>
      <c r="E479" s="22"/>
      <c r="F479" s="38"/>
    </row>
    <row r="480" spans="1:6" s="21" customFormat="1" ht="12">
      <c r="A480" s="37"/>
      <c r="B480" s="22"/>
      <c r="C480" s="22"/>
      <c r="D480" s="22"/>
      <c r="E480" s="22"/>
      <c r="F480" s="38"/>
    </row>
    <row r="481" spans="1:6" s="21" customFormat="1" ht="12">
      <c r="A481" s="37"/>
      <c r="B481" s="22"/>
      <c r="C481" s="22"/>
      <c r="D481" s="22"/>
      <c r="E481" s="22"/>
      <c r="F481" s="38"/>
    </row>
    <row r="482" spans="1:6" s="21" customFormat="1" ht="12">
      <c r="A482" s="37"/>
      <c r="B482" s="22"/>
      <c r="C482" s="22"/>
      <c r="D482" s="22"/>
      <c r="E482" s="22"/>
      <c r="F482" s="38"/>
    </row>
    <row r="483" spans="1:6" s="21" customFormat="1" ht="12">
      <c r="A483" s="37"/>
      <c r="B483" s="22"/>
      <c r="C483" s="22"/>
      <c r="D483" s="22"/>
      <c r="E483" s="22"/>
      <c r="F483" s="38"/>
    </row>
    <row r="484" spans="1:6" s="21" customFormat="1" ht="12">
      <c r="A484" s="37"/>
      <c r="B484" s="22"/>
      <c r="C484" s="22"/>
      <c r="D484" s="22"/>
      <c r="E484" s="22"/>
      <c r="F484" s="38"/>
    </row>
    <row r="485" spans="1:6" s="21" customFormat="1" ht="12">
      <c r="A485" s="37"/>
      <c r="B485" s="22"/>
      <c r="C485" s="22"/>
      <c r="D485" s="22"/>
      <c r="E485" s="22"/>
      <c r="F485" s="38"/>
    </row>
    <row r="486" spans="1:6" s="16" customFormat="1" ht="12">
      <c r="A486" s="30"/>
      <c r="B486" s="23"/>
      <c r="C486" s="23"/>
      <c r="F486" s="28"/>
    </row>
    <row r="487" spans="1:6" s="16" customFormat="1" ht="12">
      <c r="A487" s="30"/>
      <c r="B487" s="23"/>
      <c r="C487" s="23"/>
      <c r="F487" s="28"/>
    </row>
    <row r="488" spans="1:6" s="16" customFormat="1" ht="12">
      <c r="A488" s="31"/>
      <c r="B488" s="24"/>
      <c r="C488" s="25"/>
      <c r="D488" s="13"/>
      <c r="E488" s="13"/>
      <c r="F488" s="28"/>
    </row>
    <row r="489" spans="1:6" s="16" customFormat="1" ht="12">
      <c r="A489" s="30"/>
      <c r="B489" s="23"/>
      <c r="C489" s="23"/>
      <c r="F489" s="28"/>
    </row>
    <row r="490" spans="4:6" s="41" customFormat="1" ht="13.5">
      <c r="D490" s="44"/>
      <c r="F490" s="45"/>
    </row>
    <row r="491" spans="3:6" s="43" customFormat="1" ht="12">
      <c r="C491" s="46"/>
      <c r="D491" s="47"/>
      <c r="E491" s="46"/>
      <c r="F491" s="48"/>
    </row>
    <row r="492" s="41" customFormat="1" ht="13.5">
      <c r="D492" s="44"/>
    </row>
    <row r="493" s="41" customFormat="1" ht="13.5">
      <c r="D493" s="44"/>
    </row>
    <row r="494" spans="4:6" s="42" customFormat="1" ht="12.75">
      <c r="D494" s="44"/>
      <c r="F494" s="49"/>
    </row>
    <row r="495" spans="4:6" s="42" customFormat="1" ht="12.75">
      <c r="D495" s="44"/>
      <c r="F495" s="49"/>
    </row>
    <row r="496" s="41" customFormat="1" ht="13.5">
      <c r="D496" s="44"/>
    </row>
    <row r="497" spans="4:6" s="41" customFormat="1" ht="13.5">
      <c r="D497" s="44"/>
      <c r="F497" s="45"/>
    </row>
    <row r="498" spans="4:6" s="41" customFormat="1" ht="13.5">
      <c r="D498" s="44"/>
      <c r="F498" s="45"/>
    </row>
    <row r="499" spans="4:6" s="41" customFormat="1" ht="13.5">
      <c r="D499" s="44"/>
      <c r="F499" s="45"/>
    </row>
    <row r="500" spans="4:6" s="41" customFormat="1" ht="13.5">
      <c r="D500" s="44"/>
      <c r="E500" s="34"/>
      <c r="F500" s="45"/>
    </row>
    <row r="501" s="41" customFormat="1" ht="13.5">
      <c r="D501" s="44"/>
    </row>
    <row r="502" s="41" customFormat="1" ht="13.5">
      <c r="D502" s="44"/>
    </row>
    <row r="503" s="41" customFormat="1" ht="13.5">
      <c r="D503" s="44"/>
    </row>
    <row r="504" s="41" customFormat="1" ht="13.5">
      <c r="D504" s="44"/>
    </row>
    <row r="505" s="41" customFormat="1" ht="13.5">
      <c r="D505" s="44"/>
    </row>
    <row r="506" s="41" customFormat="1" ht="13.5">
      <c r="D506" s="44"/>
    </row>
    <row r="507" s="41" customFormat="1" ht="13.5">
      <c r="D507" s="44"/>
    </row>
    <row r="508" s="41" customFormat="1" ht="13.5">
      <c r="D508" s="44"/>
    </row>
    <row r="509" s="41" customFormat="1" ht="13.5">
      <c r="D509" s="44"/>
    </row>
    <row r="510" s="41" customFormat="1" ht="13.5">
      <c r="D510" s="44"/>
    </row>
    <row r="511" spans="4:6" s="41" customFormat="1" ht="13.5">
      <c r="D511" s="44"/>
      <c r="F511" s="45"/>
    </row>
    <row r="512" s="41" customFormat="1" ht="13.5">
      <c r="D512" s="44"/>
    </row>
    <row r="513" spans="4:6" s="41" customFormat="1" ht="13.5">
      <c r="D513" s="44"/>
      <c r="F513" s="45"/>
    </row>
    <row r="514" s="41" customFormat="1" ht="13.5">
      <c r="D514" s="44"/>
    </row>
    <row r="515" spans="4:6" s="41" customFormat="1" ht="13.5">
      <c r="D515" s="50"/>
      <c r="F515" s="45"/>
    </row>
    <row r="516" s="41" customFormat="1" ht="13.5">
      <c r="D516" s="44"/>
    </row>
    <row r="517" s="41" customFormat="1" ht="13.5">
      <c r="D517" s="44"/>
    </row>
    <row r="518" s="41" customFormat="1" ht="13.5">
      <c r="D518" s="44"/>
    </row>
    <row r="519" s="41" customFormat="1" ht="13.5">
      <c r="D519" s="44"/>
    </row>
    <row r="520" spans="4:6" s="41" customFormat="1" ht="13.5">
      <c r="D520" s="44"/>
      <c r="F520" s="45"/>
    </row>
    <row r="521" spans="4:6" s="41" customFormat="1" ht="13.5">
      <c r="D521" s="44"/>
      <c r="F521" s="45"/>
    </row>
    <row r="522" s="41" customFormat="1" ht="13.5">
      <c r="D522" s="44"/>
    </row>
    <row r="523" s="41" customFormat="1" ht="13.5">
      <c r="D523" s="44"/>
    </row>
    <row r="524" s="41" customFormat="1" ht="13.5">
      <c r="D524" s="44"/>
    </row>
    <row r="525" s="41" customFormat="1" ht="13.5">
      <c r="D525" s="44"/>
    </row>
    <row r="526" spans="4:6" s="41" customFormat="1" ht="13.5">
      <c r="D526" s="44"/>
      <c r="F526" s="45"/>
    </row>
    <row r="527" spans="4:6" s="41" customFormat="1" ht="13.5">
      <c r="D527" s="44"/>
      <c r="E527" s="35"/>
      <c r="F527" s="45"/>
    </row>
    <row r="528" s="41" customFormat="1" ht="13.5">
      <c r="D528" s="44"/>
    </row>
    <row r="529" s="41" customFormat="1" ht="13.5">
      <c r="D529" s="44"/>
    </row>
    <row r="530" spans="4:6" s="41" customFormat="1" ht="13.5">
      <c r="D530" s="44"/>
      <c r="F530" s="45"/>
    </row>
    <row r="531" spans="4:6" s="41" customFormat="1" ht="13.5">
      <c r="D531" s="44"/>
      <c r="F531" s="45"/>
    </row>
    <row r="532" s="41" customFormat="1" ht="13.5">
      <c r="D532" s="44"/>
    </row>
    <row r="533" s="41" customFormat="1" ht="13.5">
      <c r="D533" s="44"/>
    </row>
    <row r="534" s="41" customFormat="1" ht="13.5">
      <c r="D534" s="44"/>
    </row>
    <row r="535" s="41" customFormat="1" ht="13.5">
      <c r="D535" s="44"/>
    </row>
    <row r="536" s="41" customFormat="1" ht="13.5">
      <c r="D536" s="44"/>
    </row>
    <row r="537" s="41" customFormat="1" ht="13.5">
      <c r="D537" s="44"/>
    </row>
    <row r="538" s="41" customFormat="1" ht="13.5">
      <c r="D538" s="44"/>
    </row>
    <row r="539" spans="4:6" s="41" customFormat="1" ht="13.5">
      <c r="D539" s="44"/>
      <c r="F539" s="45"/>
    </row>
    <row r="540" s="41" customFormat="1" ht="13.5">
      <c r="D540" s="44"/>
    </row>
    <row r="541" s="41" customFormat="1" ht="13.5">
      <c r="D541" s="44"/>
    </row>
    <row r="542" s="41" customFormat="1" ht="13.5">
      <c r="D542" s="44"/>
    </row>
    <row r="543" s="41" customFormat="1" ht="13.5">
      <c r="D543" s="44"/>
    </row>
    <row r="544" spans="4:6" s="41" customFormat="1" ht="13.5">
      <c r="D544" s="44"/>
      <c r="F544" s="45"/>
    </row>
    <row r="545" spans="4:6" s="41" customFormat="1" ht="13.5">
      <c r="D545" s="44"/>
      <c r="F545" s="45"/>
    </row>
    <row r="546" s="41" customFormat="1" ht="13.5">
      <c r="D546" s="44"/>
    </row>
    <row r="547" spans="1:6" s="16" customFormat="1" ht="12">
      <c r="A547" s="30"/>
      <c r="B547" s="23"/>
      <c r="C547" s="23"/>
      <c r="F547" s="28"/>
    </row>
    <row r="548" spans="1:6" s="16" customFormat="1" ht="12">
      <c r="A548" s="30"/>
      <c r="B548" s="26"/>
      <c r="C548" s="23"/>
      <c r="F548" s="28"/>
    </row>
    <row r="549" s="41" customFormat="1" ht="13.5">
      <c r="D549" s="44"/>
    </row>
    <row r="550" s="41" customFormat="1" ht="12.75"/>
    <row r="551" s="41" customFormat="1" ht="12.75"/>
    <row r="552" s="41" customFormat="1" ht="12.75"/>
    <row r="553" s="41" customFormat="1" ht="12.75"/>
    <row r="554" s="41" customFormat="1" ht="13.5">
      <c r="D554" s="44"/>
    </row>
    <row r="555" s="41" customFormat="1" ht="12.75"/>
    <row r="556" spans="4:6" s="41" customFormat="1" ht="13.5">
      <c r="D556" s="51"/>
      <c r="F556" s="45"/>
    </row>
    <row r="557" s="41" customFormat="1" ht="12.75"/>
    <row r="558" s="41" customFormat="1" ht="12.75"/>
    <row r="559" s="41" customFormat="1" ht="12.75"/>
    <row r="560" s="41" customFormat="1" ht="12.75"/>
    <row r="561" s="41" customFormat="1" ht="12.75">
      <c r="F561" s="45"/>
    </row>
    <row r="562" s="41" customFormat="1" ht="12.75"/>
    <row r="563" s="41" customFormat="1" ht="12.75">
      <c r="F563" s="45"/>
    </row>
    <row r="564" s="41" customFormat="1" ht="12.75">
      <c r="F564" s="45"/>
    </row>
    <row r="565" s="41" customFormat="1" ht="12.75">
      <c r="F565" s="45"/>
    </row>
    <row r="566" s="41" customFormat="1" ht="12.75">
      <c r="F566" s="45"/>
    </row>
    <row r="567" s="41" customFormat="1" ht="12.75">
      <c r="F567" s="45"/>
    </row>
    <row r="568" s="41" customFormat="1" ht="12.75"/>
    <row r="569" s="41" customFormat="1" ht="12.75"/>
    <row r="570" s="41" customFormat="1" ht="12.75">
      <c r="F570" s="45"/>
    </row>
    <row r="571" s="41" customFormat="1" ht="12.75">
      <c r="F571" s="45"/>
    </row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="41" customFormat="1" ht="12.75"/>
    <row r="584" s="41" customFormat="1" ht="12.75"/>
    <row r="585" s="41" customFormat="1" ht="12.75"/>
    <row r="586" s="41" customFormat="1" ht="12.75"/>
    <row r="587" s="41" customFormat="1" ht="12.75"/>
    <row r="588" s="41" customFormat="1" ht="12.75"/>
    <row r="589" s="41" customFormat="1" ht="12.75"/>
    <row r="590" s="41" customFormat="1" ht="12.75"/>
    <row r="591" s="41" customFormat="1" ht="12.75"/>
    <row r="592" s="41" customFormat="1" ht="12.75"/>
    <row r="593" s="41" customFormat="1" ht="12.75"/>
    <row r="594" s="41" customFormat="1" ht="12.75"/>
    <row r="595" s="41" customFormat="1" ht="12.75"/>
    <row r="596" s="41" customFormat="1" ht="12.75"/>
    <row r="597" s="41" customFormat="1" ht="12.75"/>
    <row r="598" s="41" customFormat="1" ht="12.75"/>
    <row r="599" s="41" customFormat="1" ht="12.75"/>
    <row r="600" spans="1:6" s="16" customFormat="1" ht="12">
      <c r="A600" s="30"/>
      <c r="B600" s="24"/>
      <c r="C600" s="23"/>
      <c r="F600" s="28"/>
    </row>
    <row r="601" spans="1:6" s="16" customFormat="1" ht="12">
      <c r="A601" s="30"/>
      <c r="B601" s="24"/>
      <c r="C601" s="23"/>
      <c r="F601" s="28"/>
    </row>
    <row r="602" spans="1:34" s="16" customFormat="1" ht="12">
      <c r="A602" s="30"/>
      <c r="B602" s="24"/>
      <c r="C602" s="25"/>
      <c r="D602" s="13"/>
      <c r="E602" s="13"/>
      <c r="F602" s="29"/>
      <c r="H602" s="15"/>
      <c r="I602" s="15"/>
      <c r="J602" s="15"/>
      <c r="K602" s="15"/>
      <c r="L602" s="15"/>
      <c r="O602" s="15"/>
      <c r="P602" s="15"/>
      <c r="Q602" s="15"/>
      <c r="S602" s="15"/>
      <c r="T602" s="15"/>
      <c r="U602" s="15"/>
      <c r="V602" s="15"/>
      <c r="W602" s="15"/>
      <c r="X602" s="15"/>
      <c r="Z602" s="15"/>
      <c r="AA602" s="15"/>
      <c r="AB602" s="15"/>
      <c r="AC602" s="15"/>
      <c r="AD602" s="15"/>
      <c r="AE602" s="15"/>
      <c r="AG602" s="15"/>
      <c r="AH602" s="17"/>
    </row>
    <row r="603" spans="1:6" s="16" customFormat="1" ht="12">
      <c r="A603" s="30"/>
      <c r="B603" s="26"/>
      <c r="C603" s="23"/>
      <c r="F603" s="28"/>
    </row>
    <row r="604" spans="1:6" s="16" customFormat="1" ht="12">
      <c r="A604" s="30"/>
      <c r="B604" s="24"/>
      <c r="C604" s="23"/>
      <c r="F604" s="28"/>
    </row>
    <row r="605" spans="1:6" s="16" customFormat="1" ht="12">
      <c r="A605" s="31"/>
      <c r="B605" s="26"/>
      <c r="C605" s="25"/>
      <c r="D605" s="13"/>
      <c r="E605" s="15"/>
      <c r="F605" s="28"/>
    </row>
    <row r="606" spans="1:6" s="16" customFormat="1" ht="12">
      <c r="A606" s="30"/>
      <c r="B606" s="23"/>
      <c r="C606" s="23"/>
      <c r="F606" s="28"/>
    </row>
    <row r="607" spans="1:34" s="16" customFormat="1" ht="12">
      <c r="A607" s="30"/>
      <c r="B607" s="24"/>
      <c r="C607" s="25"/>
      <c r="D607" s="14"/>
      <c r="E607" s="13"/>
      <c r="F607" s="29"/>
      <c r="H607" s="15"/>
      <c r="I607" s="15"/>
      <c r="J607" s="15"/>
      <c r="K607" s="15"/>
      <c r="L607" s="15"/>
      <c r="O607" s="15"/>
      <c r="P607" s="15"/>
      <c r="Q607" s="15"/>
      <c r="S607" s="15"/>
      <c r="T607" s="15"/>
      <c r="U607" s="15"/>
      <c r="V607" s="15"/>
      <c r="W607" s="15"/>
      <c r="X607" s="15"/>
      <c r="Z607" s="15"/>
      <c r="AA607" s="15"/>
      <c r="AB607" s="15"/>
      <c r="AC607" s="15"/>
      <c r="AD607" s="15"/>
      <c r="AE607" s="15"/>
      <c r="AG607" s="15"/>
      <c r="AH607" s="17"/>
    </row>
    <row r="608" spans="1:6" s="16" customFormat="1" ht="12">
      <c r="A608" s="30"/>
      <c r="B608" s="24"/>
      <c r="C608" s="23"/>
      <c r="F608" s="28"/>
    </row>
    <row r="609" spans="1:34" s="16" customFormat="1" ht="12">
      <c r="A609" s="30"/>
      <c r="B609" s="26"/>
      <c r="C609" s="25"/>
      <c r="D609" s="13"/>
      <c r="E609" s="13"/>
      <c r="F609" s="29"/>
      <c r="H609" s="15"/>
      <c r="I609" s="15"/>
      <c r="J609" s="15"/>
      <c r="K609" s="15"/>
      <c r="L609" s="15"/>
      <c r="O609" s="15"/>
      <c r="P609" s="15"/>
      <c r="Q609" s="15"/>
      <c r="R609" s="15"/>
      <c r="T609" s="15"/>
      <c r="U609" s="15"/>
      <c r="V609" s="15"/>
      <c r="X609" s="15"/>
      <c r="Y609" s="15"/>
      <c r="AB609" s="15"/>
      <c r="AC609" s="15"/>
      <c r="AD609" s="15"/>
      <c r="AE609" s="15"/>
      <c r="AG609" s="15"/>
      <c r="AH609" s="17"/>
    </row>
    <row r="610" spans="1:34" s="16" customFormat="1" ht="12">
      <c r="A610" s="30"/>
      <c r="B610" s="26"/>
      <c r="C610" s="25"/>
      <c r="D610" s="13"/>
      <c r="E610" s="13"/>
      <c r="F610" s="29"/>
      <c r="H610" s="15"/>
      <c r="I610" s="15"/>
      <c r="J610" s="15"/>
      <c r="K610" s="15"/>
      <c r="L610" s="15"/>
      <c r="O610" s="15"/>
      <c r="P610" s="15"/>
      <c r="Q610" s="15"/>
      <c r="R610" s="15"/>
      <c r="T610" s="15"/>
      <c r="U610" s="15"/>
      <c r="V610" s="15"/>
      <c r="X610" s="15"/>
      <c r="Y610" s="15"/>
      <c r="AB610" s="15"/>
      <c r="AC610" s="15"/>
      <c r="AD610" s="15"/>
      <c r="AE610" s="15"/>
      <c r="AG610" s="15"/>
      <c r="AH610" s="17"/>
    </row>
    <row r="611" spans="1:6" s="16" customFormat="1" ht="12">
      <c r="A611" s="32"/>
      <c r="B611" s="23"/>
      <c r="C611" s="23"/>
      <c r="F611" s="28"/>
    </row>
    <row r="612" spans="1:34" s="16" customFormat="1" ht="12">
      <c r="A612" s="30"/>
      <c r="B612" s="26"/>
      <c r="C612" s="25"/>
      <c r="D612" s="13"/>
      <c r="E612" s="13"/>
      <c r="F612" s="29"/>
      <c r="H612" s="15"/>
      <c r="I612" s="15"/>
      <c r="J612" s="15"/>
      <c r="K612" s="15"/>
      <c r="L612" s="15"/>
      <c r="M612" s="15"/>
      <c r="O612" s="15"/>
      <c r="P612" s="15"/>
      <c r="Q612" s="15"/>
      <c r="R612" s="15"/>
      <c r="T612" s="15"/>
      <c r="U612" s="15"/>
      <c r="V612" s="15"/>
      <c r="X612" s="15"/>
      <c r="Y612" s="15"/>
      <c r="AB612" s="15"/>
      <c r="AC612" s="15"/>
      <c r="AD612" s="15"/>
      <c r="AE612" s="15"/>
      <c r="AG612" s="15"/>
      <c r="AH612" s="17"/>
    </row>
    <row r="613" spans="1:6" s="16" customFormat="1" ht="12">
      <c r="A613" s="30"/>
      <c r="B613" s="23"/>
      <c r="C613" s="23"/>
      <c r="F613" s="28"/>
    </row>
    <row r="614" spans="1:6" s="16" customFormat="1" ht="12">
      <c r="A614" s="30"/>
      <c r="B614" s="24"/>
      <c r="C614" s="23"/>
      <c r="F614" s="28"/>
    </row>
    <row r="615" spans="1:6" s="16" customFormat="1" ht="12">
      <c r="A615" s="30"/>
      <c r="B615" s="26"/>
      <c r="C615" s="23"/>
      <c r="F615" s="28"/>
    </row>
    <row r="616" spans="1:6" s="16" customFormat="1" ht="12">
      <c r="A616" s="30"/>
      <c r="B616" s="26"/>
      <c r="C616" s="23"/>
      <c r="F616" s="28"/>
    </row>
    <row r="617" spans="1:6" s="16" customFormat="1" ht="12">
      <c r="A617" s="31"/>
      <c r="B617" s="26"/>
      <c r="C617" s="25"/>
      <c r="D617" s="13"/>
      <c r="E617" s="13"/>
      <c r="F617" s="28"/>
    </row>
    <row r="618" spans="1:6" s="16" customFormat="1" ht="12">
      <c r="A618" s="30"/>
      <c r="B618" s="23"/>
      <c r="C618" s="23"/>
      <c r="F618" s="28"/>
    </row>
    <row r="619" spans="1:6" s="16" customFormat="1" ht="12">
      <c r="A619" s="30"/>
      <c r="B619" s="24"/>
      <c r="C619" s="23"/>
      <c r="D619" s="14"/>
      <c r="E619" s="14"/>
      <c r="F619" s="28"/>
    </row>
    <row r="620" spans="1:6" s="16" customFormat="1" ht="12">
      <c r="A620" s="30"/>
      <c r="B620" s="24"/>
      <c r="C620" s="23"/>
      <c r="F620" s="28"/>
    </row>
    <row r="621" spans="1:6" s="16" customFormat="1" ht="12">
      <c r="A621" s="30"/>
      <c r="B621" s="24"/>
      <c r="C621" s="23"/>
      <c r="F621" s="28"/>
    </row>
    <row r="622" spans="1:6" s="16" customFormat="1" ht="12">
      <c r="A622" s="30"/>
      <c r="B622" s="25"/>
      <c r="C622" s="25"/>
      <c r="D622" s="14"/>
      <c r="E622" s="13"/>
      <c r="F622" s="28"/>
    </row>
    <row r="623" spans="1:6" s="16" customFormat="1" ht="12">
      <c r="A623" s="30"/>
      <c r="B623" s="24"/>
      <c r="C623" s="23"/>
      <c r="F623" s="28"/>
    </row>
    <row r="624" spans="1:6" s="16" customFormat="1" ht="12">
      <c r="A624" s="30"/>
      <c r="B624" s="24"/>
      <c r="C624" s="23"/>
      <c r="D624" s="14"/>
      <c r="E624" s="14"/>
      <c r="F624" s="28"/>
    </row>
    <row r="625" spans="1:6" s="16" customFormat="1" ht="12">
      <c r="A625" s="30"/>
      <c r="B625" s="23"/>
      <c r="C625" s="23"/>
      <c r="F625" s="28"/>
    </row>
    <row r="626" spans="1:6" s="16" customFormat="1" ht="12">
      <c r="A626" s="30"/>
      <c r="B626" s="23"/>
      <c r="C626" s="23"/>
      <c r="F626" s="28"/>
    </row>
    <row r="627" spans="1:34" s="16" customFormat="1" ht="12">
      <c r="A627" s="30"/>
      <c r="B627" s="24"/>
      <c r="C627" s="25"/>
      <c r="D627" s="14"/>
      <c r="E627" s="13"/>
      <c r="F627" s="29"/>
      <c r="H627" s="15"/>
      <c r="I627" s="15"/>
      <c r="J627" s="15"/>
      <c r="K627" s="15"/>
      <c r="L627" s="15"/>
      <c r="O627" s="15"/>
      <c r="P627" s="15"/>
      <c r="Q627" s="15"/>
      <c r="R627" s="15"/>
      <c r="T627" s="15"/>
      <c r="U627" s="15"/>
      <c r="V627" s="15"/>
      <c r="X627" s="15"/>
      <c r="Y627" s="15"/>
      <c r="AB627" s="15"/>
      <c r="AC627" s="15"/>
      <c r="AD627" s="15"/>
      <c r="AE627" s="15"/>
      <c r="AG627" s="15"/>
      <c r="AH627" s="17"/>
    </row>
    <row r="628" spans="1:6" s="16" customFormat="1" ht="12">
      <c r="A628" s="30"/>
      <c r="B628" s="24"/>
      <c r="C628" s="23"/>
      <c r="D628" s="14"/>
      <c r="E628" s="14"/>
      <c r="F628" s="28"/>
    </row>
    <row r="629" spans="1:6" s="16" customFormat="1" ht="12">
      <c r="A629" s="30"/>
      <c r="B629" s="24"/>
      <c r="C629" s="23"/>
      <c r="F629" s="28"/>
    </row>
    <row r="630" spans="1:6" s="16" customFormat="1" ht="12">
      <c r="A630" s="30"/>
      <c r="B630" s="24"/>
      <c r="C630" s="23"/>
      <c r="F630" s="28"/>
    </row>
    <row r="631" spans="1:6" s="16" customFormat="1" ht="12">
      <c r="A631" s="30"/>
      <c r="B631" s="26"/>
      <c r="C631" s="25"/>
      <c r="D631" s="13"/>
      <c r="E631" s="13"/>
      <c r="F631" s="28"/>
    </row>
    <row r="632" spans="1:34" s="16" customFormat="1" ht="12">
      <c r="A632" s="30"/>
      <c r="B632" s="26"/>
      <c r="C632" s="25"/>
      <c r="D632" s="13"/>
      <c r="E632" s="13"/>
      <c r="F632" s="29"/>
      <c r="H632" s="15"/>
      <c r="I632" s="15"/>
      <c r="J632" s="15"/>
      <c r="K632" s="15"/>
      <c r="L632" s="15"/>
      <c r="O632" s="15"/>
      <c r="P632" s="15"/>
      <c r="Q632" s="15"/>
      <c r="R632" s="15"/>
      <c r="T632" s="15"/>
      <c r="U632" s="15"/>
      <c r="V632" s="15"/>
      <c r="X632" s="15"/>
      <c r="Y632" s="15"/>
      <c r="AB632" s="15"/>
      <c r="AC632" s="15"/>
      <c r="AD632" s="15"/>
      <c r="AE632" s="15"/>
      <c r="AG632" s="15"/>
      <c r="AH632" s="17"/>
    </row>
    <row r="633" spans="1:6" s="16" customFormat="1" ht="13.5" customHeight="1">
      <c r="A633" s="30"/>
      <c r="B633" s="24"/>
      <c r="C633" s="23"/>
      <c r="F633" s="28"/>
    </row>
    <row r="634" spans="1:6" s="16" customFormat="1" ht="12">
      <c r="A634" s="30"/>
      <c r="B634" s="24"/>
      <c r="C634" s="23"/>
      <c r="D634" s="14"/>
      <c r="F634" s="28"/>
    </row>
    <row r="635" spans="1:6" s="16" customFormat="1" ht="12">
      <c r="A635" s="30"/>
      <c r="B635" s="23"/>
      <c r="C635" s="23"/>
      <c r="F635" s="28"/>
    </row>
    <row r="636" spans="1:6" s="16" customFormat="1" ht="12">
      <c r="A636" s="30"/>
      <c r="B636" s="24"/>
      <c r="C636" s="23"/>
      <c r="F636" s="28"/>
    </row>
    <row r="637" spans="1:6" s="16" customFormat="1" ht="12">
      <c r="A637" s="30"/>
      <c r="B637" s="24"/>
      <c r="C637" s="23"/>
      <c r="F637" s="28"/>
    </row>
    <row r="638" spans="1:34" s="16" customFormat="1" ht="12">
      <c r="A638" s="31"/>
      <c r="B638" s="24"/>
      <c r="C638" s="25"/>
      <c r="D638" s="13"/>
      <c r="E638" s="13"/>
      <c r="F638" s="29"/>
      <c r="H638" s="15"/>
      <c r="I638" s="15"/>
      <c r="J638" s="15"/>
      <c r="K638" s="15"/>
      <c r="L638" s="15"/>
      <c r="O638" s="15"/>
      <c r="P638" s="15"/>
      <c r="Q638" s="15"/>
      <c r="S638" s="15"/>
      <c r="T638" s="15"/>
      <c r="U638" s="15"/>
      <c r="V638" s="15"/>
      <c r="W638" s="15"/>
      <c r="X638" s="15"/>
      <c r="Z638" s="15"/>
      <c r="AB638" s="15"/>
      <c r="AC638" s="15"/>
      <c r="AD638" s="15"/>
      <c r="AE638" s="15"/>
      <c r="AG638" s="15"/>
      <c r="AH638" s="17"/>
    </row>
    <row r="639" spans="1:6" s="16" customFormat="1" ht="12">
      <c r="A639" s="30"/>
      <c r="B639" s="24"/>
      <c r="C639" s="23"/>
      <c r="F639" s="28"/>
    </row>
    <row r="640" spans="1:6" s="16" customFormat="1" ht="12">
      <c r="A640" s="30"/>
      <c r="B640" s="24"/>
      <c r="C640" s="23"/>
      <c r="D640" s="18"/>
      <c r="F640" s="28"/>
    </row>
    <row r="641" spans="1:6" s="16" customFormat="1" ht="12">
      <c r="A641" s="30"/>
      <c r="B641" s="23"/>
      <c r="C641" s="23"/>
      <c r="F641" s="28"/>
    </row>
    <row r="642" spans="1:6" s="16" customFormat="1" ht="12">
      <c r="A642" s="31"/>
      <c r="B642" s="24"/>
      <c r="C642" s="25"/>
      <c r="D642" s="13"/>
      <c r="E642" s="13"/>
      <c r="F642" s="28"/>
    </row>
    <row r="643" spans="1:6" s="16" customFormat="1" ht="12">
      <c r="A643" s="30"/>
      <c r="B643" s="24"/>
      <c r="C643" s="23"/>
      <c r="E643" s="7"/>
      <c r="F643" s="28"/>
    </row>
    <row r="644" spans="1:6" s="16" customFormat="1" ht="12">
      <c r="A644" s="30"/>
      <c r="B644" s="24"/>
      <c r="C644" s="23"/>
      <c r="F644" s="28"/>
    </row>
    <row r="645" spans="1:6" s="16" customFormat="1" ht="12">
      <c r="A645" s="30"/>
      <c r="B645" s="23"/>
      <c r="C645" s="23"/>
      <c r="F645" s="28"/>
    </row>
    <row r="646" spans="1:6" s="16" customFormat="1" ht="12">
      <c r="A646" s="30"/>
      <c r="B646" s="26"/>
      <c r="C646" s="23"/>
      <c r="F646" s="28"/>
    </row>
    <row r="647" spans="1:6" s="16" customFormat="1" ht="12">
      <c r="A647" s="30"/>
      <c r="B647" s="23"/>
      <c r="C647" s="23"/>
      <c r="F647" s="28"/>
    </row>
    <row r="648" spans="1:6" s="16" customFormat="1" ht="12">
      <c r="A648" s="30"/>
      <c r="B648" s="23"/>
      <c r="C648" s="23"/>
      <c r="F648" s="28"/>
    </row>
    <row r="649" spans="1:6" s="16" customFormat="1" ht="12">
      <c r="A649" s="30"/>
      <c r="B649" s="23"/>
      <c r="C649" s="23"/>
      <c r="F649" s="28"/>
    </row>
    <row r="650" spans="1:6" s="16" customFormat="1" ht="12">
      <c r="A650" s="30"/>
      <c r="B650" s="23"/>
      <c r="C650" s="23"/>
      <c r="F650" s="28"/>
    </row>
    <row r="651" spans="1:6" s="16" customFormat="1" ht="12">
      <c r="A651" s="30"/>
      <c r="B651" s="23"/>
      <c r="C651" s="23"/>
      <c r="F651" s="28"/>
    </row>
    <row r="652" spans="1:6" s="16" customFormat="1" ht="12">
      <c r="A652" s="30"/>
      <c r="B652" s="23"/>
      <c r="C652" s="23"/>
      <c r="F652" s="28"/>
    </row>
    <row r="653" spans="1:6" s="16" customFormat="1" ht="12">
      <c r="A653" s="30"/>
      <c r="B653" s="23"/>
      <c r="C653" s="23"/>
      <c r="F653" s="28"/>
    </row>
    <row r="654" spans="1:6" s="16" customFormat="1" ht="12">
      <c r="A654" s="30"/>
      <c r="B654" s="24"/>
      <c r="C654" s="23"/>
      <c r="F654" s="28"/>
    </row>
    <row r="655" spans="1:6" s="16" customFormat="1" ht="12">
      <c r="A655" s="30"/>
      <c r="B655" s="24"/>
      <c r="C655" s="23"/>
      <c r="F655" s="28"/>
    </row>
    <row r="656" spans="1:6" s="16" customFormat="1" ht="12">
      <c r="A656" s="30"/>
      <c r="B656" s="24"/>
      <c r="C656" s="23"/>
      <c r="D656" s="14"/>
      <c r="E656" s="14"/>
      <c r="F656" s="28"/>
    </row>
    <row r="657" spans="1:6" s="16" customFormat="1" ht="12">
      <c r="A657" s="30"/>
      <c r="B657" s="23"/>
      <c r="C657" s="23"/>
      <c r="F657" s="28"/>
    </row>
    <row r="658" spans="1:6" s="16" customFormat="1" ht="12">
      <c r="A658" s="30"/>
      <c r="B658" s="23"/>
      <c r="C658" s="23"/>
      <c r="F658" s="28"/>
    </row>
    <row r="659" spans="1:6" s="16" customFormat="1" ht="12">
      <c r="A659" s="30"/>
      <c r="B659" s="23"/>
      <c r="C659" s="23"/>
      <c r="F659" s="28"/>
    </row>
    <row r="660" spans="1:6" s="16" customFormat="1" ht="12">
      <c r="A660" s="31"/>
      <c r="B660" s="24"/>
      <c r="C660" s="25"/>
      <c r="D660" s="13"/>
      <c r="E660" s="13"/>
      <c r="F660" s="28"/>
    </row>
    <row r="661" spans="1:6" s="16" customFormat="1" ht="12">
      <c r="A661" s="31"/>
      <c r="B661" s="26"/>
      <c r="C661" s="25"/>
      <c r="D661" s="13"/>
      <c r="E661" s="13"/>
      <c r="F661" s="28"/>
    </row>
    <row r="662" spans="1:6" s="16" customFormat="1" ht="12">
      <c r="A662" s="30"/>
      <c r="B662" s="24"/>
      <c r="C662" s="23"/>
      <c r="F662" s="28"/>
    </row>
    <row r="663" spans="1:6" s="16" customFormat="1" ht="12">
      <c r="A663" s="30"/>
      <c r="B663" s="23"/>
      <c r="C663" s="23"/>
      <c r="F663" s="28"/>
    </row>
    <row r="664" spans="1:6" s="16" customFormat="1" ht="12">
      <c r="A664" s="30"/>
      <c r="B664" s="23"/>
      <c r="C664" s="23"/>
      <c r="F664" s="28"/>
    </row>
    <row r="665" spans="1:6" s="16" customFormat="1" ht="12">
      <c r="A665" s="30"/>
      <c r="B665" s="24"/>
      <c r="C665" s="23"/>
      <c r="F665" s="28"/>
    </row>
    <row r="666" spans="1:6" s="16" customFormat="1" ht="12">
      <c r="A666" s="30"/>
      <c r="B666" s="24"/>
      <c r="C666" s="23"/>
      <c r="F666" s="28"/>
    </row>
    <row r="667" spans="1:34" s="16" customFormat="1" ht="12">
      <c r="A667" s="30"/>
      <c r="B667" s="26"/>
      <c r="C667" s="25"/>
      <c r="D667" s="13"/>
      <c r="E667" s="13"/>
      <c r="F667" s="29"/>
      <c r="H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Z667" s="15"/>
      <c r="AA667" s="15"/>
      <c r="AB667" s="15"/>
      <c r="AC667" s="15"/>
      <c r="AD667" s="15"/>
      <c r="AE667" s="15"/>
      <c r="AG667" s="15"/>
      <c r="AH667" s="17"/>
    </row>
    <row r="668" spans="1:6" s="16" customFormat="1" ht="12">
      <c r="A668" s="30"/>
      <c r="B668" s="25"/>
      <c r="C668" s="23"/>
      <c r="F668" s="28"/>
    </row>
    <row r="669" spans="1:6" s="16" customFormat="1" ht="12">
      <c r="A669" s="30"/>
      <c r="B669" s="23"/>
      <c r="C669" s="23"/>
      <c r="F669" s="28"/>
    </row>
    <row r="670" spans="1:6" s="16" customFormat="1" ht="12">
      <c r="A670" s="30"/>
      <c r="B670" s="24"/>
      <c r="C670" s="23"/>
      <c r="F670" s="28"/>
    </row>
    <row r="671" spans="1:6" s="16" customFormat="1" ht="12">
      <c r="A671" s="30"/>
      <c r="B671" s="23"/>
      <c r="C671" s="23"/>
      <c r="F671" s="28"/>
    </row>
    <row r="672" spans="1:6" s="16" customFormat="1" ht="12">
      <c r="A672" s="30"/>
      <c r="B672" s="25"/>
      <c r="C672" s="23"/>
      <c r="F672" s="28"/>
    </row>
    <row r="673" spans="1:6" s="16" customFormat="1" ht="12">
      <c r="A673" s="33"/>
      <c r="B673" s="24"/>
      <c r="C673" s="25"/>
      <c r="D673" s="15"/>
      <c r="E673" s="15"/>
      <c r="F673" s="28"/>
    </row>
    <row r="674" spans="2:4" s="16" customFormat="1" ht="12">
      <c r="B674" s="23"/>
      <c r="C674" s="23"/>
      <c r="D674" s="16" t="s">
        <v>141</v>
      </c>
    </row>
    <row r="675" spans="2:4" s="16" customFormat="1" ht="12">
      <c r="B675" s="23"/>
      <c r="C675" s="23"/>
      <c r="D675" s="16" t="s">
        <v>141</v>
      </c>
    </row>
    <row r="676" spans="2:5" s="16" customFormat="1" ht="12">
      <c r="B676" s="25"/>
      <c r="C676" s="25"/>
      <c r="D676" s="15"/>
      <c r="E676" s="15"/>
    </row>
    <row r="677" spans="2:3" s="16" customFormat="1" ht="12">
      <c r="B677" s="23"/>
      <c r="C677" s="23"/>
    </row>
    <row r="678" spans="2:3" s="16" customFormat="1" ht="12">
      <c r="B678" s="23"/>
      <c r="C678" s="23"/>
    </row>
    <row r="679" spans="2:3" s="16" customFormat="1" ht="12">
      <c r="B679" s="23"/>
      <c r="C679" s="23"/>
    </row>
    <row r="680" spans="2:3" s="16" customFormat="1" ht="12">
      <c r="B680" s="23"/>
      <c r="C680" s="23"/>
    </row>
    <row r="681" spans="2:3" s="16" customFormat="1" ht="12">
      <c r="B681" s="23"/>
      <c r="C681" s="23"/>
    </row>
    <row r="682" spans="2:3" s="16" customFormat="1" ht="12">
      <c r="B682" s="23"/>
      <c r="C682" s="23"/>
    </row>
    <row r="683" spans="2:3" s="16" customFormat="1" ht="12">
      <c r="B683" s="23"/>
      <c r="C683" s="23"/>
    </row>
    <row r="684" spans="2:3" s="16" customFormat="1" ht="12">
      <c r="B684" s="23"/>
      <c r="C684" s="23"/>
    </row>
    <row r="685" spans="2:3" s="16" customFormat="1" ht="12">
      <c r="B685" s="23"/>
      <c r="C685" s="23"/>
    </row>
    <row r="686" spans="2:3" s="16" customFormat="1" ht="12">
      <c r="B686" s="23"/>
      <c r="C686" s="23"/>
    </row>
    <row r="687" spans="2:3" s="16" customFormat="1" ht="12">
      <c r="B687" s="23"/>
      <c r="C687" s="23"/>
    </row>
    <row r="688" spans="2:3" s="16" customFormat="1" ht="12">
      <c r="B688" s="23"/>
      <c r="C688" s="23"/>
    </row>
    <row r="689" spans="2:3" s="16" customFormat="1" ht="12">
      <c r="B689" s="23"/>
      <c r="C689" s="23"/>
    </row>
    <row r="690" spans="2:3" s="16" customFormat="1" ht="12">
      <c r="B690" s="23"/>
      <c r="C690" s="23"/>
    </row>
    <row r="691" spans="2:3" s="16" customFormat="1" ht="12">
      <c r="B691" s="23"/>
      <c r="C691" s="23"/>
    </row>
    <row r="692" spans="2:3" s="16" customFormat="1" ht="12">
      <c r="B692" s="23"/>
      <c r="C692" s="23"/>
    </row>
    <row r="693" spans="2:3" s="16" customFormat="1" ht="12">
      <c r="B693" s="23"/>
      <c r="C693" s="23"/>
    </row>
    <row r="694" spans="2:3" s="16" customFormat="1" ht="12">
      <c r="B694" s="23"/>
      <c r="C694" s="23"/>
    </row>
    <row r="695" spans="2:3" s="16" customFormat="1" ht="12">
      <c r="B695" s="23"/>
      <c r="C695" s="23"/>
    </row>
    <row r="696" spans="2:4" s="16" customFormat="1" ht="12">
      <c r="B696" s="23"/>
      <c r="C696" s="23"/>
      <c r="D696" s="19"/>
    </row>
    <row r="697" spans="2:3" s="16" customFormat="1" ht="12">
      <c r="B697" s="23"/>
      <c r="C697" s="23"/>
    </row>
    <row r="698" spans="2:3" s="16" customFormat="1" ht="12">
      <c r="B698" s="23"/>
      <c r="C698" s="23"/>
    </row>
    <row r="699" spans="2:3" s="16" customFormat="1" ht="12">
      <c r="B699" s="23"/>
      <c r="C699" s="23"/>
    </row>
    <row r="700" spans="2:3" s="16" customFormat="1" ht="12">
      <c r="B700" s="23"/>
      <c r="C700" s="23"/>
    </row>
    <row r="701" spans="2:3" s="16" customFormat="1" ht="12">
      <c r="B701" s="23"/>
      <c r="C701" s="23"/>
    </row>
    <row r="702" spans="2:3" s="16" customFormat="1" ht="12">
      <c r="B702" s="23"/>
      <c r="C702" s="23"/>
    </row>
    <row r="703" spans="2:3" s="16" customFormat="1" ht="12">
      <c r="B703" s="23"/>
      <c r="C703" s="23"/>
    </row>
    <row r="704" spans="2:3" s="16" customFormat="1" ht="12">
      <c r="B704" s="23"/>
      <c r="C704" s="23"/>
    </row>
    <row r="705" spans="2:3" s="16" customFormat="1" ht="12">
      <c r="B705" s="23"/>
      <c r="C705" s="23"/>
    </row>
    <row r="706" spans="2:3" s="16" customFormat="1" ht="12">
      <c r="B706" s="23"/>
      <c r="C706" s="23"/>
    </row>
    <row r="707" spans="2:3" s="16" customFormat="1" ht="12">
      <c r="B707" s="23"/>
      <c r="C707" s="23"/>
    </row>
    <row r="708" spans="2:3" s="16" customFormat="1" ht="12">
      <c r="B708" s="23"/>
      <c r="C708" s="23"/>
    </row>
    <row r="709" spans="2:3" s="16" customFormat="1" ht="12">
      <c r="B709" s="23"/>
      <c r="C709" s="23"/>
    </row>
    <row r="710" spans="2:3" s="16" customFormat="1" ht="12">
      <c r="B710" s="23"/>
      <c r="C710" s="23"/>
    </row>
    <row r="711" spans="2:3" s="16" customFormat="1" ht="12">
      <c r="B711" s="23"/>
      <c r="C711" s="23"/>
    </row>
    <row r="712" spans="2:5" s="16" customFormat="1" ht="12">
      <c r="B712" s="23"/>
      <c r="C712" s="23"/>
      <c r="E712" s="7"/>
    </row>
    <row r="713" spans="2:5" s="16" customFormat="1" ht="12">
      <c r="B713" s="23"/>
      <c r="C713" s="23"/>
      <c r="E713" s="7"/>
    </row>
    <row r="714" spans="2:3" s="16" customFormat="1" ht="12">
      <c r="B714" s="23"/>
      <c r="C714" s="23"/>
    </row>
    <row r="715" spans="2:3" s="16" customFormat="1" ht="12">
      <c r="B715" s="23"/>
      <c r="C715" s="23"/>
    </row>
    <row r="716" spans="2:3" s="16" customFormat="1" ht="12">
      <c r="B716" s="23"/>
      <c r="C716" s="23"/>
    </row>
    <row r="717" spans="2:3" s="16" customFormat="1" ht="12">
      <c r="B717" s="23"/>
      <c r="C717" s="23"/>
    </row>
    <row r="718" spans="2:3" s="16" customFormat="1" ht="12">
      <c r="B718" s="23"/>
      <c r="C718" s="23"/>
    </row>
    <row r="719" spans="2:3" s="16" customFormat="1" ht="12">
      <c r="B719" s="23"/>
      <c r="C719" s="23"/>
    </row>
    <row r="720" spans="2:3" s="16" customFormat="1" ht="12">
      <c r="B720" s="23"/>
      <c r="C720" s="23"/>
    </row>
    <row r="721" spans="2:3" s="16" customFormat="1" ht="12">
      <c r="B721" s="23"/>
      <c r="C721" s="23"/>
    </row>
    <row r="722" spans="2:3" s="16" customFormat="1" ht="12">
      <c r="B722" s="23"/>
      <c r="C722" s="23"/>
    </row>
    <row r="723" spans="2:4" s="16" customFormat="1" ht="12">
      <c r="B723" s="23"/>
      <c r="C723" s="23"/>
      <c r="D723" s="18"/>
    </row>
    <row r="724" spans="2:3" s="16" customFormat="1" ht="12">
      <c r="B724" s="23"/>
      <c r="C724" s="23"/>
    </row>
    <row r="725" spans="2:3" s="16" customFormat="1" ht="12">
      <c r="B725" s="23"/>
      <c r="C725" s="23"/>
    </row>
    <row r="726" spans="2:3" s="16" customFormat="1" ht="12">
      <c r="B726" s="23"/>
      <c r="C726" s="23"/>
    </row>
    <row r="727" spans="2:3" s="16" customFormat="1" ht="12">
      <c r="B727" s="23"/>
      <c r="C727" s="23"/>
    </row>
    <row r="728" spans="2:3" s="16" customFormat="1" ht="12">
      <c r="B728" s="23"/>
      <c r="C728" s="23"/>
    </row>
    <row r="729" spans="2:3" s="16" customFormat="1" ht="12">
      <c r="B729" s="23"/>
      <c r="C729" s="23"/>
    </row>
    <row r="730" spans="2:3" s="16" customFormat="1" ht="12">
      <c r="B730" s="23"/>
      <c r="C730" s="23"/>
    </row>
    <row r="731" spans="2:3" s="16" customFormat="1" ht="12">
      <c r="B731" s="23"/>
      <c r="C731" s="23"/>
    </row>
    <row r="732" spans="2:3" s="16" customFormat="1" ht="12">
      <c r="B732" s="23"/>
      <c r="C732" s="23"/>
    </row>
    <row r="733" spans="2:3" s="16" customFormat="1" ht="12">
      <c r="B733" s="23"/>
      <c r="C733" s="23"/>
    </row>
    <row r="734" spans="2:3" s="16" customFormat="1" ht="12">
      <c r="B734" s="23"/>
      <c r="C734" s="23"/>
    </row>
    <row r="735" spans="2:3" s="16" customFormat="1" ht="12">
      <c r="B735" s="23"/>
      <c r="C735" s="23"/>
    </row>
    <row r="736" spans="2:3" s="16" customFormat="1" ht="12">
      <c r="B736" s="23"/>
      <c r="C736" s="23"/>
    </row>
    <row r="737" spans="2:3" s="16" customFormat="1" ht="12">
      <c r="B737" s="23"/>
      <c r="C737" s="23"/>
    </row>
    <row r="738" spans="2:3" s="16" customFormat="1" ht="12">
      <c r="B738" s="23"/>
      <c r="C738" s="23"/>
    </row>
    <row r="739" spans="2:3" s="16" customFormat="1" ht="12">
      <c r="B739" s="23"/>
      <c r="C739" s="23"/>
    </row>
    <row r="740" spans="2:3" s="16" customFormat="1" ht="12">
      <c r="B740" s="23"/>
      <c r="C740" s="23"/>
    </row>
    <row r="741" spans="2:3" s="16" customFormat="1" ht="12">
      <c r="B741" s="23"/>
      <c r="C741" s="23"/>
    </row>
    <row r="742" spans="2:3" s="16" customFormat="1" ht="12">
      <c r="B742" s="23"/>
      <c r="C742" s="23"/>
    </row>
    <row r="743" spans="2:3" s="16" customFormat="1" ht="12">
      <c r="B743" s="23"/>
      <c r="C743" s="23"/>
    </row>
    <row r="744" spans="2:5" s="16" customFormat="1" ht="12">
      <c r="B744" s="25"/>
      <c r="C744" s="25"/>
      <c r="D744" s="15"/>
      <c r="E744" s="15"/>
    </row>
    <row r="745" spans="2:3" s="16" customFormat="1" ht="12">
      <c r="B745" s="23"/>
      <c r="C745" s="23"/>
    </row>
    <row r="746" spans="2:3" s="16" customFormat="1" ht="12">
      <c r="B746" s="23"/>
      <c r="C746" s="23"/>
    </row>
    <row r="747" spans="2:3" s="16" customFormat="1" ht="12">
      <c r="B747" s="23"/>
      <c r="C747" s="23"/>
    </row>
    <row r="748" spans="2:3" s="16" customFormat="1" ht="12">
      <c r="B748" s="23"/>
      <c r="C748" s="23"/>
    </row>
    <row r="749" spans="2:3" s="16" customFormat="1" ht="12">
      <c r="B749" s="23"/>
      <c r="C749" s="23"/>
    </row>
    <row r="750" spans="2:3" s="16" customFormat="1" ht="12">
      <c r="B750" s="23"/>
      <c r="C750" s="23"/>
    </row>
    <row r="751" spans="2:3" s="16" customFormat="1" ht="12">
      <c r="B751" s="23"/>
      <c r="C751" s="23"/>
    </row>
    <row r="752" spans="2:3" s="16" customFormat="1" ht="12">
      <c r="B752" s="23"/>
      <c r="C752" s="23"/>
    </row>
    <row r="753" spans="2:3" s="16" customFormat="1" ht="12">
      <c r="B753" s="23"/>
      <c r="C753" s="23"/>
    </row>
    <row r="754" spans="2:3" s="16" customFormat="1" ht="12">
      <c r="B754" s="23"/>
      <c r="C754" s="23"/>
    </row>
    <row r="755" spans="2:3" s="16" customFormat="1" ht="12">
      <c r="B755" s="23"/>
      <c r="C755" s="23"/>
    </row>
    <row r="756" spans="2:3" s="16" customFormat="1" ht="12">
      <c r="B756" s="23"/>
      <c r="C756" s="23"/>
    </row>
    <row r="757" spans="2:3" s="16" customFormat="1" ht="12">
      <c r="B757" s="23"/>
      <c r="C757" s="23"/>
    </row>
    <row r="758" spans="2:3" s="16" customFormat="1" ht="12">
      <c r="B758" s="23"/>
      <c r="C758" s="23"/>
    </row>
    <row r="759" spans="2:3" s="16" customFormat="1" ht="12">
      <c r="B759" s="23"/>
      <c r="C759" s="23"/>
    </row>
    <row r="760" spans="2:3" s="16" customFormat="1" ht="12">
      <c r="B760" s="23"/>
      <c r="C760" s="23"/>
    </row>
    <row r="761" spans="2:3" s="16" customFormat="1" ht="12">
      <c r="B761" s="23"/>
      <c r="C761" s="23"/>
    </row>
    <row r="762" spans="2:3" s="16" customFormat="1" ht="12">
      <c r="B762" s="23"/>
      <c r="C762" s="23"/>
    </row>
    <row r="763" spans="2:3" s="16" customFormat="1" ht="12">
      <c r="B763" s="23"/>
      <c r="C763" s="23"/>
    </row>
    <row r="764" spans="2:3" s="16" customFormat="1" ht="12">
      <c r="B764" s="23"/>
      <c r="C764" s="23"/>
    </row>
    <row r="765" spans="2:3" s="16" customFormat="1" ht="12">
      <c r="B765" s="23"/>
      <c r="C765" s="23"/>
    </row>
    <row r="766" spans="2:3" s="16" customFormat="1" ht="12">
      <c r="B766" s="23"/>
      <c r="C766" s="23"/>
    </row>
    <row r="767" spans="2:3" s="16" customFormat="1" ht="12">
      <c r="B767" s="23"/>
      <c r="C767" s="23"/>
    </row>
    <row r="768" spans="2:3" s="16" customFormat="1" ht="12">
      <c r="B768" s="23"/>
      <c r="C768" s="23"/>
    </row>
    <row r="769" spans="2:3" s="16" customFormat="1" ht="12">
      <c r="B769" s="23"/>
      <c r="C769" s="23"/>
    </row>
    <row r="770" spans="2:3" s="16" customFormat="1" ht="12">
      <c r="B770" s="23"/>
      <c r="C770" s="23"/>
    </row>
    <row r="771" spans="2:3" s="16" customFormat="1" ht="12">
      <c r="B771" s="23"/>
      <c r="C771" s="23"/>
    </row>
    <row r="772" spans="2:3" s="16" customFormat="1" ht="12">
      <c r="B772" s="23"/>
      <c r="C772" s="23"/>
    </row>
    <row r="773" spans="2:3" s="16" customFormat="1" ht="12">
      <c r="B773" s="23"/>
      <c r="C773" s="23"/>
    </row>
    <row r="774" spans="2:3" s="16" customFormat="1" ht="12">
      <c r="B774" s="23"/>
      <c r="C774" s="23"/>
    </row>
    <row r="775" spans="2:3" s="16" customFormat="1" ht="12">
      <c r="B775" s="23"/>
      <c r="C775" s="23"/>
    </row>
    <row r="776" spans="2:3" s="16" customFormat="1" ht="12">
      <c r="B776" s="23"/>
      <c r="C776" s="23"/>
    </row>
    <row r="777" spans="2:3" s="16" customFormat="1" ht="12">
      <c r="B777" s="23"/>
      <c r="C777" s="23"/>
    </row>
    <row r="778" spans="2:3" s="16" customFormat="1" ht="12">
      <c r="B778" s="23"/>
      <c r="C778" s="23"/>
    </row>
    <row r="779" spans="2:3" s="16" customFormat="1" ht="12">
      <c r="B779" s="23"/>
      <c r="C779" s="23"/>
    </row>
    <row r="780" spans="2:3" s="16" customFormat="1" ht="12">
      <c r="B780" s="23"/>
      <c r="C780" s="23"/>
    </row>
    <row r="781" spans="2:3" s="16" customFormat="1" ht="12">
      <c r="B781" s="23"/>
      <c r="C781" s="23"/>
    </row>
    <row r="782" spans="2:3" s="16" customFormat="1" ht="12">
      <c r="B782" s="23"/>
      <c r="C782" s="23"/>
    </row>
    <row r="783" spans="2:3" s="16" customFormat="1" ht="12">
      <c r="B783" s="23"/>
      <c r="C783" s="23"/>
    </row>
    <row r="784" spans="2:3" s="16" customFormat="1" ht="12">
      <c r="B784" s="23"/>
      <c r="C784" s="23"/>
    </row>
    <row r="785" spans="2:3" s="16" customFormat="1" ht="12">
      <c r="B785" s="23"/>
      <c r="C785" s="23"/>
    </row>
    <row r="786" spans="2:3" s="16" customFormat="1" ht="12">
      <c r="B786" s="23"/>
      <c r="C786" s="23"/>
    </row>
    <row r="787" spans="2:3" s="16" customFormat="1" ht="12">
      <c r="B787" s="23"/>
      <c r="C787" s="23"/>
    </row>
    <row r="788" spans="2:3" s="16" customFormat="1" ht="12">
      <c r="B788" s="23"/>
      <c r="C788" s="23"/>
    </row>
    <row r="789" spans="2:3" s="16" customFormat="1" ht="12">
      <c r="B789" s="23"/>
      <c r="C789" s="23"/>
    </row>
    <row r="790" spans="2:3" s="16" customFormat="1" ht="12">
      <c r="B790" s="23"/>
      <c r="C790" s="23"/>
    </row>
    <row r="791" spans="2:3" s="16" customFormat="1" ht="12">
      <c r="B791" s="23"/>
      <c r="C791" s="23"/>
    </row>
    <row r="792" spans="2:3" s="16" customFormat="1" ht="12">
      <c r="B792" s="23"/>
      <c r="C792" s="23"/>
    </row>
    <row r="793" spans="2:3" s="16" customFormat="1" ht="12">
      <c r="B793" s="23"/>
      <c r="C793" s="23"/>
    </row>
    <row r="794" spans="2:3" s="16" customFormat="1" ht="12">
      <c r="B794" s="23"/>
      <c r="C794" s="23"/>
    </row>
    <row r="795" spans="2:3" s="16" customFormat="1" ht="12">
      <c r="B795" s="23"/>
      <c r="C795" s="23"/>
    </row>
    <row r="796" spans="2:3" s="16" customFormat="1" ht="12">
      <c r="B796" s="23"/>
      <c r="C796" s="23"/>
    </row>
    <row r="797" spans="2:3" s="16" customFormat="1" ht="12">
      <c r="B797" s="23"/>
      <c r="C797" s="23"/>
    </row>
    <row r="798" spans="2:3" s="16" customFormat="1" ht="12">
      <c r="B798" s="23"/>
      <c r="C798" s="23"/>
    </row>
    <row r="799" spans="2:5" s="9" customFormat="1" ht="12.75">
      <c r="B799" s="52"/>
      <c r="C799" s="52"/>
      <c r="D799" s="53"/>
      <c r="E799" s="53"/>
    </row>
    <row r="800" spans="2:5" s="9" customFormat="1" ht="12.75">
      <c r="B800" s="52"/>
      <c r="C800" s="52"/>
      <c r="D800" s="53"/>
      <c r="E800" s="53"/>
    </row>
    <row r="801" spans="2:5" s="9" customFormat="1" ht="12.75">
      <c r="B801" s="52"/>
      <c r="C801" s="52"/>
      <c r="D801" s="53"/>
      <c r="E801" s="53"/>
    </row>
    <row r="802" spans="2:5" s="9" customFormat="1" ht="12.75">
      <c r="B802" s="52"/>
      <c r="C802" s="52"/>
      <c r="D802" s="53"/>
      <c r="E802" s="53"/>
    </row>
    <row r="803" spans="2:5" s="9" customFormat="1" ht="12.75">
      <c r="B803" s="52"/>
      <c r="C803" s="52"/>
      <c r="D803" s="53"/>
      <c r="E803" s="53"/>
    </row>
    <row r="804" spans="2:5" s="9" customFormat="1" ht="12.75">
      <c r="B804" s="52"/>
      <c r="C804" s="52"/>
      <c r="D804" s="53"/>
      <c r="E804" s="53"/>
    </row>
    <row r="805" spans="2:34" s="1" customFormat="1" ht="12">
      <c r="B805" s="6"/>
      <c r="C805" s="6"/>
      <c r="D805" s="3"/>
      <c r="E805" s="3"/>
      <c r="F805" s="3"/>
      <c r="H805" s="3"/>
      <c r="I805" s="3"/>
      <c r="J805" s="3"/>
      <c r="K805" s="3"/>
      <c r="L805" s="3"/>
      <c r="M805" s="3"/>
      <c r="O805" s="3"/>
      <c r="P805" s="3"/>
      <c r="Q805" s="3"/>
      <c r="S805" s="3"/>
      <c r="T805" s="3"/>
      <c r="U805" s="3"/>
      <c r="V805" s="3"/>
      <c r="W805" s="3"/>
      <c r="X805" s="3"/>
      <c r="Z805" s="3"/>
      <c r="AB805" s="3"/>
      <c r="AC805" s="3"/>
      <c r="AD805" s="3"/>
      <c r="AE805" s="3"/>
      <c r="AG805" s="3"/>
      <c r="AH805" s="4"/>
    </row>
    <row r="806" spans="2:34" s="1" customFormat="1" ht="12">
      <c r="B806" s="6"/>
      <c r="C806" s="6"/>
      <c r="D806" s="3"/>
      <c r="E806" s="3"/>
      <c r="F806" s="3"/>
      <c r="H806" s="3"/>
      <c r="I806" s="3"/>
      <c r="J806" s="3"/>
      <c r="K806" s="3"/>
      <c r="L806" s="3"/>
      <c r="O806" s="3"/>
      <c r="P806" s="3"/>
      <c r="Q806" s="3"/>
      <c r="S806" s="3"/>
      <c r="T806" s="3"/>
      <c r="U806" s="3"/>
      <c r="V806" s="3"/>
      <c r="X806" s="3"/>
      <c r="Y806" s="3"/>
      <c r="AA806" s="3"/>
      <c r="AB806" s="3"/>
      <c r="AC806" s="3"/>
      <c r="AD806" s="3"/>
      <c r="AE806" s="3"/>
      <c r="AG806" s="3"/>
      <c r="AH806" s="4"/>
    </row>
    <row r="807" spans="2:34" s="1" customFormat="1" ht="12">
      <c r="B807" s="6"/>
      <c r="C807" s="6"/>
      <c r="D807" s="3"/>
      <c r="E807" s="3"/>
      <c r="F807" s="3"/>
      <c r="H807" s="3"/>
      <c r="I807" s="3"/>
      <c r="J807" s="3"/>
      <c r="K807" s="3"/>
      <c r="L807" s="3"/>
      <c r="O807" s="3"/>
      <c r="P807" s="3"/>
      <c r="Q807" s="3"/>
      <c r="S807" s="3"/>
      <c r="T807" s="3"/>
      <c r="U807" s="3"/>
      <c r="V807" s="3"/>
      <c r="X807" s="3"/>
      <c r="Y807" s="3"/>
      <c r="AA807" s="3"/>
      <c r="AB807" s="3"/>
      <c r="AC807" s="3"/>
      <c r="AD807" s="3"/>
      <c r="AE807" s="3"/>
      <c r="AG807" s="3"/>
      <c r="AH807" s="4"/>
    </row>
    <row r="808" spans="2:34" s="1" customFormat="1" ht="12">
      <c r="B808" s="6"/>
      <c r="C808" s="6"/>
      <c r="D808" s="3"/>
      <c r="E808" s="3"/>
      <c r="F808" s="3"/>
      <c r="H808" s="3"/>
      <c r="I808" s="3"/>
      <c r="J808" s="3"/>
      <c r="K808" s="3"/>
      <c r="L808" s="3"/>
      <c r="O808" s="3"/>
      <c r="P808" s="3"/>
      <c r="Q808" s="3"/>
      <c r="S808" s="3"/>
      <c r="T808" s="3"/>
      <c r="U808" s="3"/>
      <c r="V808" s="3"/>
      <c r="X808" s="3"/>
      <c r="Y808" s="3"/>
      <c r="AA808" s="3"/>
      <c r="AB808" s="3"/>
      <c r="AC808" s="3"/>
      <c r="AD808" s="3"/>
      <c r="AE808" s="3"/>
      <c r="AG808" s="3"/>
      <c r="AH808" s="4"/>
    </row>
    <row r="809" spans="2:34" s="1" customFormat="1" ht="12">
      <c r="B809" s="6"/>
      <c r="C809" s="6"/>
      <c r="D809" s="3"/>
      <c r="E809" s="3"/>
      <c r="F809" s="3"/>
      <c r="H809" s="3"/>
      <c r="I809" s="3"/>
      <c r="J809" s="3"/>
      <c r="K809" s="3"/>
      <c r="L809" s="3"/>
      <c r="O809" s="3"/>
      <c r="P809" s="3"/>
      <c r="Q809" s="3"/>
      <c r="S809" s="3"/>
      <c r="T809" s="3"/>
      <c r="U809" s="3"/>
      <c r="V809" s="3"/>
      <c r="W809" s="3"/>
      <c r="X809" s="3"/>
      <c r="Y809" s="3"/>
      <c r="AA809" s="3"/>
      <c r="AB809" s="3"/>
      <c r="AC809" s="3"/>
      <c r="AD809" s="3"/>
      <c r="AE809" s="3"/>
      <c r="AG809" s="3"/>
      <c r="AH809" s="4"/>
    </row>
    <row r="810" spans="2:5" s="9" customFormat="1" ht="12.75">
      <c r="B810" s="52"/>
      <c r="C810" s="52"/>
      <c r="D810" s="53"/>
      <c r="E810" s="53"/>
    </row>
    <row r="811" spans="2:5" s="9" customFormat="1" ht="12.75">
      <c r="B811" s="52"/>
      <c r="C811" s="52"/>
      <c r="D811" s="53"/>
      <c r="E811" s="53"/>
    </row>
    <row r="812" spans="2:5" s="9" customFormat="1" ht="12.75">
      <c r="B812" s="52"/>
      <c r="C812" s="52"/>
      <c r="D812" s="53"/>
      <c r="E812" s="53"/>
    </row>
    <row r="813" spans="2:34" s="1" customFormat="1" ht="12">
      <c r="B813" s="6"/>
      <c r="C813" s="6"/>
      <c r="D813" s="3"/>
      <c r="E813" s="3"/>
      <c r="F813" s="3"/>
      <c r="H813" s="3"/>
      <c r="I813" s="3"/>
      <c r="J813" s="3"/>
      <c r="K813" s="3"/>
      <c r="L813" s="3"/>
      <c r="O813" s="3"/>
      <c r="P813" s="3"/>
      <c r="Q813" s="3"/>
      <c r="S813" s="3"/>
      <c r="T813" s="3"/>
      <c r="U813" s="3"/>
      <c r="V813" s="3"/>
      <c r="W813" s="3"/>
      <c r="X813" s="3"/>
      <c r="Z813" s="3"/>
      <c r="AA813" s="3"/>
      <c r="AB813" s="3"/>
      <c r="AC813" s="3"/>
      <c r="AD813" s="3"/>
      <c r="AE813" s="3"/>
      <c r="AG813" s="3"/>
      <c r="AH813" s="4"/>
    </row>
    <row r="814" spans="2:5" s="9" customFormat="1" ht="12.75">
      <c r="B814" s="52"/>
      <c r="C814" s="52"/>
      <c r="D814" s="53"/>
      <c r="E814" s="53"/>
    </row>
    <row r="815" spans="2:34" s="1" customFormat="1" ht="12">
      <c r="B815" s="6"/>
      <c r="C815" s="6"/>
      <c r="D815" s="3"/>
      <c r="E815" s="3"/>
      <c r="F815" s="3"/>
      <c r="H815" s="3"/>
      <c r="I815" s="3"/>
      <c r="J815" s="3"/>
      <c r="K815" s="3"/>
      <c r="L815" s="3"/>
      <c r="O815" s="3"/>
      <c r="P815" s="3"/>
      <c r="Q815" s="3"/>
      <c r="S815" s="3"/>
      <c r="T815" s="3"/>
      <c r="U815" s="3"/>
      <c r="V815" s="3"/>
      <c r="W815" s="3"/>
      <c r="X815" s="3"/>
      <c r="Z815" s="3"/>
      <c r="AA815" s="3"/>
      <c r="AB815" s="3"/>
      <c r="AC815" s="3"/>
      <c r="AD815" s="3"/>
      <c r="AE815" s="3"/>
      <c r="AG815" s="3"/>
      <c r="AH815" s="4"/>
    </row>
    <row r="816" spans="2:34" s="1" customFormat="1" ht="12">
      <c r="B816" s="6"/>
      <c r="C816" s="6"/>
      <c r="D816" s="3"/>
      <c r="E816" s="3"/>
      <c r="F816" s="3"/>
      <c r="H816" s="3"/>
      <c r="I816" s="3"/>
      <c r="J816" s="3"/>
      <c r="K816" s="3"/>
      <c r="L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Z816" s="3"/>
      <c r="AA816" s="3"/>
      <c r="AB816" s="3"/>
      <c r="AC816" s="3"/>
      <c r="AD816" s="3"/>
      <c r="AE816" s="3"/>
      <c r="AG816" s="3"/>
      <c r="AH816" s="4"/>
    </row>
    <row r="817" spans="2:34" s="1" customFormat="1" ht="12">
      <c r="B817" s="6"/>
      <c r="C817" s="6"/>
      <c r="D817" s="3"/>
      <c r="E817" s="3"/>
      <c r="F817" s="3"/>
      <c r="H817" s="3"/>
      <c r="I817" s="3"/>
      <c r="J817" s="3"/>
      <c r="K817" s="3"/>
      <c r="L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Z817" s="3"/>
      <c r="AA817" s="3"/>
      <c r="AB817" s="3"/>
      <c r="AC817" s="3"/>
      <c r="AD817" s="3"/>
      <c r="AE817" s="3"/>
      <c r="AF817" s="3"/>
      <c r="AG817" s="3"/>
      <c r="AH817" s="4"/>
    </row>
    <row r="818" spans="2:34" s="1" customFormat="1" ht="12">
      <c r="B818" s="6"/>
      <c r="C818" s="6"/>
      <c r="D818" s="3"/>
      <c r="E818" s="3"/>
      <c r="F818" s="3"/>
      <c r="H818" s="3"/>
      <c r="I818" s="3"/>
      <c r="J818" s="3"/>
      <c r="K818" s="3"/>
      <c r="L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Z818" s="3"/>
      <c r="AA818" s="3"/>
      <c r="AB818" s="3"/>
      <c r="AC818" s="3"/>
      <c r="AD818" s="3"/>
      <c r="AE818" s="3"/>
      <c r="AG818" s="3"/>
      <c r="AH818" s="4"/>
    </row>
    <row r="819" spans="2:34" s="1" customFormat="1" ht="12">
      <c r="B819" s="6"/>
      <c r="C819" s="6"/>
      <c r="D819" s="3"/>
      <c r="E819" s="3"/>
      <c r="F819" s="3"/>
      <c r="H819" s="3"/>
      <c r="I819" s="3"/>
      <c r="J819" s="3"/>
      <c r="K819" s="3"/>
      <c r="L819" s="3"/>
      <c r="M819" s="3"/>
      <c r="O819" s="3"/>
      <c r="P819" s="3"/>
      <c r="Q819" s="3"/>
      <c r="S819" s="3"/>
      <c r="T819" s="3"/>
      <c r="U819" s="3"/>
      <c r="V819" s="3"/>
      <c r="W819" s="3"/>
      <c r="X819" s="3"/>
      <c r="Z819" s="3"/>
      <c r="AA819" s="3"/>
      <c r="AB819" s="3"/>
      <c r="AC819" s="3"/>
      <c r="AD819" s="3"/>
      <c r="AE819" s="3"/>
      <c r="AG819" s="3"/>
      <c r="AH819" s="4"/>
    </row>
    <row r="820" spans="2:34" s="1" customFormat="1" ht="12">
      <c r="B820" s="6"/>
      <c r="C820" s="6"/>
      <c r="D820" s="3"/>
      <c r="E820" s="3"/>
      <c r="F820" s="3"/>
      <c r="H820" s="3"/>
      <c r="I820" s="3"/>
      <c r="J820" s="3"/>
      <c r="K820" s="3"/>
      <c r="L820" s="3"/>
      <c r="M820" s="3"/>
      <c r="O820" s="3"/>
      <c r="P820" s="3"/>
      <c r="Q820" s="3"/>
      <c r="S820" s="3"/>
      <c r="T820" s="3"/>
      <c r="U820" s="3"/>
      <c r="V820" s="3"/>
      <c r="W820" s="3"/>
      <c r="X820" s="3"/>
      <c r="Z820" s="3"/>
      <c r="AA820" s="3"/>
      <c r="AB820" s="3"/>
      <c r="AC820" s="3"/>
      <c r="AD820" s="3"/>
      <c r="AE820" s="3"/>
      <c r="AF820" s="3"/>
      <c r="AG820" s="3"/>
      <c r="AH820" s="4"/>
    </row>
    <row r="821" spans="2:34" s="1" customFormat="1" ht="12">
      <c r="B821" s="6"/>
      <c r="C821" s="6"/>
      <c r="D821" s="3"/>
      <c r="E821" s="3"/>
      <c r="F821" s="3"/>
      <c r="H821" s="3"/>
      <c r="I821" s="3"/>
      <c r="J821" s="3"/>
      <c r="K821" s="3"/>
      <c r="L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Z821" s="3"/>
      <c r="AA821" s="3"/>
      <c r="AB821" s="3"/>
      <c r="AC821" s="3"/>
      <c r="AD821" s="3"/>
      <c r="AE821" s="3"/>
      <c r="AG821" s="3"/>
      <c r="AH821" s="4"/>
    </row>
    <row r="822" spans="2:34" s="1" customFormat="1" ht="12">
      <c r="B822" s="6"/>
      <c r="C822" s="6"/>
      <c r="D822" s="3"/>
      <c r="E822" s="3"/>
      <c r="F822" s="3"/>
      <c r="H822" s="3"/>
      <c r="I822" s="3"/>
      <c r="J822" s="3"/>
      <c r="K822" s="3"/>
      <c r="L822" s="3"/>
      <c r="O822" s="3"/>
      <c r="P822" s="3"/>
      <c r="Q822" s="3"/>
      <c r="S822" s="3"/>
      <c r="T822" s="3"/>
      <c r="U822" s="3"/>
      <c r="V822" s="3"/>
      <c r="W822" s="3"/>
      <c r="X822" s="3"/>
      <c r="Z822" s="3"/>
      <c r="AA822" s="3"/>
      <c r="AB822" s="3"/>
      <c r="AC822" s="3"/>
      <c r="AD822" s="3"/>
      <c r="AE822" s="3"/>
      <c r="AG822" s="3"/>
      <c r="AH822" s="4"/>
    </row>
    <row r="823" spans="2:5" s="9" customFormat="1" ht="12.75">
      <c r="B823" s="52"/>
      <c r="C823" s="52"/>
      <c r="D823" s="53"/>
      <c r="E823" s="53"/>
    </row>
    <row r="824" spans="2:5" s="9" customFormat="1" ht="12.75">
      <c r="B824" s="52"/>
      <c r="C824" s="52"/>
      <c r="D824" s="53"/>
      <c r="E824" s="53"/>
    </row>
    <row r="825" spans="2:5" s="9" customFormat="1" ht="12.75">
      <c r="B825" s="52"/>
      <c r="C825" s="52"/>
      <c r="D825" s="53"/>
      <c r="E825" s="53"/>
    </row>
    <row r="826" spans="2:5" s="9" customFormat="1" ht="12.75">
      <c r="B826" s="52"/>
      <c r="C826" s="52"/>
      <c r="D826" s="53"/>
      <c r="E826" s="53"/>
    </row>
    <row r="827" spans="2:5" s="9" customFormat="1" ht="12.75">
      <c r="B827" s="52"/>
      <c r="C827" s="52"/>
      <c r="D827" s="53"/>
      <c r="E827" s="53"/>
    </row>
    <row r="828" spans="2:5" s="9" customFormat="1" ht="12.75">
      <c r="B828" s="52"/>
      <c r="C828" s="52"/>
      <c r="D828" s="53"/>
      <c r="E828" s="53"/>
    </row>
    <row r="829" spans="2:5" s="9" customFormat="1" ht="12.75">
      <c r="B829" s="52"/>
      <c r="C829" s="52"/>
      <c r="D829" s="53"/>
      <c r="E829" s="53"/>
    </row>
    <row r="830" spans="2:5" s="9" customFormat="1" ht="12.75">
      <c r="B830" s="52"/>
      <c r="C830" s="52"/>
      <c r="D830" s="53"/>
      <c r="E830" s="53"/>
    </row>
    <row r="831" spans="2:5" s="9" customFormat="1" ht="12.75">
      <c r="B831" s="52"/>
      <c r="C831" s="52"/>
      <c r="D831" s="53"/>
      <c r="E831" s="53"/>
    </row>
    <row r="832" spans="2:5" s="9" customFormat="1" ht="12.75">
      <c r="B832" s="52"/>
      <c r="C832" s="52"/>
      <c r="D832" s="53"/>
      <c r="E832" s="53"/>
    </row>
    <row r="833" spans="2:5" s="9" customFormat="1" ht="12.75">
      <c r="B833" s="52"/>
      <c r="C833" s="52"/>
      <c r="D833" s="53"/>
      <c r="E833" s="53"/>
    </row>
    <row r="834" spans="2:5" s="9" customFormat="1" ht="12.75">
      <c r="B834" s="52"/>
      <c r="C834" s="52"/>
      <c r="D834" s="53"/>
      <c r="E834" s="53"/>
    </row>
    <row r="835" spans="2:5" s="9" customFormat="1" ht="12.75">
      <c r="B835" s="52"/>
      <c r="C835" s="52"/>
      <c r="D835" s="53"/>
      <c r="E835" s="53"/>
    </row>
    <row r="836" spans="2:34" s="1" customFormat="1" ht="12">
      <c r="B836" s="6"/>
      <c r="C836" s="6"/>
      <c r="D836" s="3"/>
      <c r="E836" s="3"/>
      <c r="F836" s="3"/>
      <c r="H836" s="3"/>
      <c r="I836" s="3"/>
      <c r="J836" s="3"/>
      <c r="K836" s="3"/>
      <c r="L836" s="3"/>
      <c r="O836" s="3"/>
      <c r="P836" s="3"/>
      <c r="Q836" s="3"/>
      <c r="R836" s="3"/>
      <c r="T836" s="3"/>
      <c r="U836" s="3"/>
      <c r="V836" s="3"/>
      <c r="X836" s="3"/>
      <c r="Y836" s="3"/>
      <c r="AA836" s="3"/>
      <c r="AB836" s="3"/>
      <c r="AC836" s="3"/>
      <c r="AD836" s="3"/>
      <c r="AE836" s="3"/>
      <c r="AF836" s="3"/>
      <c r="AG836" s="3"/>
      <c r="AH836" s="4"/>
    </row>
    <row r="837" spans="2:34" s="1" customFormat="1" ht="12">
      <c r="B837" s="6"/>
      <c r="C837" s="6"/>
      <c r="D837" s="3"/>
      <c r="E837" s="3"/>
      <c r="F837" s="3"/>
      <c r="H837" s="3"/>
      <c r="I837" s="3"/>
      <c r="J837" s="3"/>
      <c r="K837" s="3"/>
      <c r="L837" s="3"/>
      <c r="O837" s="3"/>
      <c r="P837" s="3"/>
      <c r="Q837" s="3"/>
      <c r="R837" s="3"/>
      <c r="T837" s="3"/>
      <c r="U837" s="3"/>
      <c r="V837" s="3"/>
      <c r="X837" s="3"/>
      <c r="Y837" s="3"/>
      <c r="AA837" s="3"/>
      <c r="AB837" s="3"/>
      <c r="AC837" s="3"/>
      <c r="AD837" s="3"/>
      <c r="AE837" s="3"/>
      <c r="AG837" s="3"/>
      <c r="AH837" s="4"/>
    </row>
    <row r="838" spans="2:34" s="1" customFormat="1" ht="12">
      <c r="B838" s="6"/>
      <c r="C838" s="6"/>
      <c r="D838" s="3"/>
      <c r="E838" s="3"/>
      <c r="F838" s="3"/>
      <c r="H838" s="3"/>
      <c r="I838" s="3"/>
      <c r="J838" s="3"/>
      <c r="K838" s="3"/>
      <c r="L838" s="3"/>
      <c r="O838" s="3"/>
      <c r="P838" s="3"/>
      <c r="Q838" s="3"/>
      <c r="R838" s="3"/>
      <c r="T838" s="3"/>
      <c r="U838" s="3"/>
      <c r="V838" s="3"/>
      <c r="X838" s="3"/>
      <c r="Y838" s="3"/>
      <c r="AA838" s="3"/>
      <c r="AB838" s="3"/>
      <c r="AC838" s="3"/>
      <c r="AD838" s="3"/>
      <c r="AE838" s="3"/>
      <c r="AG838" s="3"/>
      <c r="AH838" s="4"/>
    </row>
    <row r="839" spans="2:5" s="9" customFormat="1" ht="12.75">
      <c r="B839" s="52"/>
      <c r="C839" s="52"/>
      <c r="D839" s="53"/>
      <c r="E839" s="53"/>
    </row>
    <row r="840" spans="2:34" s="1" customFormat="1" ht="12">
      <c r="B840" s="6"/>
      <c r="C840" s="6"/>
      <c r="D840" s="3"/>
      <c r="E840" s="3"/>
      <c r="F840" s="3"/>
      <c r="H840" s="3"/>
      <c r="I840" s="3"/>
      <c r="J840" s="3"/>
      <c r="K840" s="3"/>
      <c r="L840" s="3"/>
      <c r="O840" s="3"/>
      <c r="P840" s="3"/>
      <c r="Q840" s="3"/>
      <c r="R840" s="3"/>
      <c r="T840" s="3"/>
      <c r="U840" s="3"/>
      <c r="V840" s="3"/>
      <c r="X840" s="3"/>
      <c r="Y840" s="3"/>
      <c r="AB840" s="3"/>
      <c r="AC840" s="3"/>
      <c r="AD840" s="3"/>
      <c r="AE840" s="3"/>
      <c r="AG840" s="3"/>
      <c r="AH840" s="4"/>
    </row>
    <row r="841" spans="2:34" s="1" customFormat="1" ht="12">
      <c r="B841" s="6"/>
      <c r="C841" s="6"/>
      <c r="D841" s="3"/>
      <c r="E841" s="3"/>
      <c r="F841" s="3"/>
      <c r="H841" s="3"/>
      <c r="I841" s="3"/>
      <c r="J841" s="3"/>
      <c r="K841" s="3"/>
      <c r="L841" s="3"/>
      <c r="O841" s="3"/>
      <c r="P841" s="3"/>
      <c r="Q841" s="3"/>
      <c r="R841" s="3"/>
      <c r="T841" s="3"/>
      <c r="U841" s="3"/>
      <c r="V841" s="3"/>
      <c r="X841" s="3"/>
      <c r="Y841" s="3"/>
      <c r="AB841" s="3"/>
      <c r="AC841" s="3"/>
      <c r="AD841" s="3"/>
      <c r="AE841" s="3"/>
      <c r="AG841" s="3"/>
      <c r="AH841" s="4"/>
    </row>
    <row r="842" spans="2:34" s="1" customFormat="1" ht="12">
      <c r="B842" s="6"/>
      <c r="C842" s="6"/>
      <c r="D842" s="3"/>
      <c r="E842" s="3"/>
      <c r="F842" s="3"/>
      <c r="H842" s="3"/>
      <c r="I842" s="3"/>
      <c r="J842" s="3"/>
      <c r="K842" s="3"/>
      <c r="L842" s="3"/>
      <c r="M842" s="3"/>
      <c r="O842" s="3"/>
      <c r="P842" s="3"/>
      <c r="Q842" s="3"/>
      <c r="R842" s="3"/>
      <c r="T842" s="3"/>
      <c r="U842" s="3"/>
      <c r="V842" s="3"/>
      <c r="X842" s="3"/>
      <c r="Y842" s="3"/>
      <c r="AB842" s="3"/>
      <c r="AC842" s="3"/>
      <c r="AD842" s="3"/>
      <c r="AE842" s="3"/>
      <c r="AG842" s="3"/>
      <c r="AH842" s="4"/>
    </row>
    <row r="843" spans="2:34" s="1" customFormat="1" ht="12">
      <c r="B843" s="6"/>
      <c r="C843" s="6"/>
      <c r="D843" s="3"/>
      <c r="E843" s="3"/>
      <c r="F843" s="3"/>
      <c r="H843" s="3"/>
      <c r="I843" s="3"/>
      <c r="J843" s="3"/>
      <c r="K843" s="3"/>
      <c r="L843" s="3"/>
      <c r="O843" s="3"/>
      <c r="P843" s="3"/>
      <c r="Q843" s="3"/>
      <c r="S843" s="3"/>
      <c r="T843" s="3"/>
      <c r="U843" s="3"/>
      <c r="V843" s="3"/>
      <c r="W843" s="3"/>
      <c r="X843" s="3"/>
      <c r="Z843" s="3"/>
      <c r="AB843" s="3"/>
      <c r="AC843" s="3"/>
      <c r="AD843" s="3"/>
      <c r="AE843" s="3"/>
      <c r="AG843" s="3"/>
      <c r="AH843" s="4"/>
    </row>
    <row r="844" spans="2:34" s="1" customFormat="1" ht="12">
      <c r="B844" s="6"/>
      <c r="C844" s="6"/>
      <c r="D844" s="3"/>
      <c r="E844" s="3"/>
      <c r="F844" s="3"/>
      <c r="H844" s="3"/>
      <c r="I844" s="3"/>
      <c r="J844" s="3"/>
      <c r="K844" s="3"/>
      <c r="L844" s="3"/>
      <c r="O844" s="3"/>
      <c r="P844" s="3"/>
      <c r="Q844" s="3"/>
      <c r="S844" s="3"/>
      <c r="T844" s="3"/>
      <c r="U844" s="3"/>
      <c r="V844" s="3"/>
      <c r="W844" s="3"/>
      <c r="X844" s="3"/>
      <c r="Z844" s="3"/>
      <c r="AB844" s="3"/>
      <c r="AC844" s="3"/>
      <c r="AD844" s="3"/>
      <c r="AE844" s="3"/>
      <c r="AG844" s="3"/>
      <c r="AH844" s="4"/>
    </row>
    <row r="845" spans="2:34" s="1" customFormat="1" ht="12">
      <c r="B845" s="6"/>
      <c r="C845" s="6"/>
      <c r="D845" s="3"/>
      <c r="E845" s="3"/>
      <c r="F845" s="3"/>
      <c r="H845" s="3"/>
      <c r="I845" s="3"/>
      <c r="J845" s="3"/>
      <c r="K845" s="3"/>
      <c r="L845" s="3"/>
      <c r="M845" s="3"/>
      <c r="O845" s="3"/>
      <c r="P845" s="3"/>
      <c r="Q845" s="3"/>
      <c r="S845" s="3"/>
      <c r="T845" s="3"/>
      <c r="U845" s="3"/>
      <c r="V845" s="3"/>
      <c r="W845" s="3"/>
      <c r="X845" s="3"/>
      <c r="Z845" s="3"/>
      <c r="AB845" s="3"/>
      <c r="AC845" s="3"/>
      <c r="AD845" s="3"/>
      <c r="AE845" s="3"/>
      <c r="AG845" s="3"/>
      <c r="AH845" s="4"/>
    </row>
    <row r="846" spans="2:34" s="1" customFormat="1" ht="12">
      <c r="B846" s="6"/>
      <c r="C846" s="6"/>
      <c r="D846" s="3"/>
      <c r="E846" s="3"/>
      <c r="F846" s="3"/>
      <c r="H846" s="3"/>
      <c r="I846" s="3"/>
      <c r="J846" s="3"/>
      <c r="K846" s="3"/>
      <c r="L846" s="3"/>
      <c r="O846" s="3"/>
      <c r="P846" s="3"/>
      <c r="Q846" s="3"/>
      <c r="S846" s="3"/>
      <c r="T846" s="3"/>
      <c r="U846" s="3"/>
      <c r="V846" s="3"/>
      <c r="W846" s="3"/>
      <c r="X846" s="3"/>
      <c r="Z846" s="3"/>
      <c r="AB846" s="3"/>
      <c r="AC846" s="3"/>
      <c r="AD846" s="3"/>
      <c r="AE846" s="3"/>
      <c r="AG846" s="3"/>
      <c r="AH846" s="4"/>
    </row>
    <row r="847" spans="2:34" s="1" customFormat="1" ht="12">
      <c r="B847" s="6"/>
      <c r="C847" s="6"/>
      <c r="D847" s="3"/>
      <c r="E847" s="3"/>
      <c r="F847" s="3"/>
      <c r="H847" s="3"/>
      <c r="I847" s="3"/>
      <c r="J847" s="3"/>
      <c r="K847" s="3"/>
      <c r="L847" s="3"/>
      <c r="O847" s="3"/>
      <c r="P847" s="3"/>
      <c r="Q847" s="3"/>
      <c r="S847" s="3"/>
      <c r="T847" s="3"/>
      <c r="U847" s="3"/>
      <c r="V847" s="3"/>
      <c r="W847" s="3"/>
      <c r="X847" s="3"/>
      <c r="Z847" s="3"/>
      <c r="AB847" s="3"/>
      <c r="AC847" s="3"/>
      <c r="AD847" s="3"/>
      <c r="AE847" s="3"/>
      <c r="AG847" s="3"/>
      <c r="AH847" s="4"/>
    </row>
    <row r="848" spans="2:34" s="1" customFormat="1" ht="12">
      <c r="B848" s="6"/>
      <c r="C848" s="6"/>
      <c r="D848" s="3"/>
      <c r="E848" s="3"/>
      <c r="F848" s="3"/>
      <c r="H848" s="3"/>
      <c r="I848" s="3"/>
      <c r="J848" s="3"/>
      <c r="K848" s="3"/>
      <c r="L848" s="3"/>
      <c r="O848" s="3"/>
      <c r="P848" s="3"/>
      <c r="Q848" s="3"/>
      <c r="S848" s="3"/>
      <c r="T848" s="3"/>
      <c r="U848" s="3"/>
      <c r="V848" s="3"/>
      <c r="W848" s="3"/>
      <c r="X848" s="3"/>
      <c r="Z848" s="3"/>
      <c r="AB848" s="3"/>
      <c r="AC848" s="3"/>
      <c r="AD848" s="3"/>
      <c r="AE848" s="3"/>
      <c r="AG848" s="3"/>
      <c r="AH848" s="4"/>
    </row>
    <row r="849" spans="2:34" s="1" customFormat="1" ht="12">
      <c r="B849" s="6"/>
      <c r="C849" s="6"/>
      <c r="D849" s="3"/>
      <c r="E849" s="3"/>
      <c r="F849" s="3"/>
      <c r="H849" s="3"/>
      <c r="I849" s="3"/>
      <c r="J849" s="3"/>
      <c r="K849" s="3"/>
      <c r="L849" s="3"/>
      <c r="O849" s="3"/>
      <c r="P849" s="3"/>
      <c r="Q849" s="3"/>
      <c r="S849" s="3"/>
      <c r="T849" s="3"/>
      <c r="U849" s="3"/>
      <c r="V849" s="3"/>
      <c r="W849" s="3"/>
      <c r="X849" s="3"/>
      <c r="Z849" s="3"/>
      <c r="AB849" s="3"/>
      <c r="AC849" s="3"/>
      <c r="AD849" s="3"/>
      <c r="AE849" s="3"/>
      <c r="AG849" s="3"/>
      <c r="AH849" s="4"/>
    </row>
    <row r="850" spans="2:5" s="9" customFormat="1" ht="12.75">
      <c r="B850" s="52"/>
      <c r="C850" s="52"/>
      <c r="D850" s="53"/>
      <c r="E850" s="53"/>
    </row>
    <row r="851" spans="2:5" s="9" customFormat="1" ht="12.75">
      <c r="B851" s="52"/>
      <c r="C851" s="52"/>
      <c r="D851" s="53"/>
      <c r="E851" s="53"/>
    </row>
    <row r="852" spans="2:5" s="9" customFormat="1" ht="12.75">
      <c r="B852" s="52"/>
      <c r="C852" s="52"/>
      <c r="D852" s="53"/>
      <c r="E852" s="53"/>
    </row>
    <row r="853" spans="2:5" s="9" customFormat="1" ht="12.75">
      <c r="B853" s="52"/>
      <c r="C853" s="52"/>
      <c r="D853" s="53"/>
      <c r="E853" s="53"/>
    </row>
    <row r="854" spans="2:5" s="9" customFormat="1" ht="12.75">
      <c r="B854" s="52"/>
      <c r="C854" s="52"/>
      <c r="D854" s="53"/>
      <c r="E854" s="53"/>
    </row>
    <row r="855" spans="2:5" s="9" customFormat="1" ht="12.75">
      <c r="B855" s="52"/>
      <c r="C855" s="52"/>
      <c r="D855" s="53"/>
      <c r="E855" s="53"/>
    </row>
    <row r="856" spans="2:5" s="9" customFormat="1" ht="12.75">
      <c r="B856" s="52"/>
      <c r="C856" s="52"/>
      <c r="D856" s="53"/>
      <c r="E856" s="53"/>
    </row>
    <row r="857" spans="2:5" s="9" customFormat="1" ht="12.75">
      <c r="B857" s="52"/>
      <c r="C857" s="52"/>
      <c r="D857" s="53"/>
      <c r="E857" s="53"/>
    </row>
    <row r="858" spans="2:5" s="9" customFormat="1" ht="12.75">
      <c r="B858" s="52"/>
      <c r="C858" s="52"/>
      <c r="D858" s="53"/>
      <c r="E858" s="53"/>
    </row>
    <row r="859" spans="2:5" s="9" customFormat="1" ht="12.75">
      <c r="B859" s="52"/>
      <c r="C859" s="52"/>
      <c r="D859" s="53"/>
      <c r="E859" s="53"/>
    </row>
    <row r="860" spans="2:5" s="9" customFormat="1" ht="12.75">
      <c r="B860" s="52"/>
      <c r="C860" s="52"/>
      <c r="D860" s="53"/>
      <c r="E860" s="53"/>
    </row>
    <row r="861" spans="2:34" s="1" customFormat="1" ht="12">
      <c r="B861" s="6"/>
      <c r="C861" s="6"/>
      <c r="D861" s="3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T861" s="3"/>
      <c r="U861" s="3"/>
      <c r="V861" s="3"/>
      <c r="X861" s="3"/>
      <c r="Y861" s="3"/>
      <c r="AB861" s="3"/>
      <c r="AC861" s="3"/>
      <c r="AD861" s="3"/>
      <c r="AE861" s="3"/>
      <c r="AG861" s="3"/>
      <c r="AH861" s="4"/>
    </row>
    <row r="862" spans="2:5" s="9" customFormat="1" ht="12.75">
      <c r="B862" s="52"/>
      <c r="C862" s="52"/>
      <c r="D862" s="53"/>
      <c r="E862" s="53"/>
    </row>
    <row r="863" spans="2:34" s="1" customFormat="1" ht="12">
      <c r="B863" s="6"/>
      <c r="C863" s="6"/>
      <c r="D863" s="3"/>
      <c r="E863" s="3"/>
      <c r="F863" s="3"/>
      <c r="H863" s="3"/>
      <c r="I863" s="3"/>
      <c r="J863" s="3"/>
      <c r="K863" s="3"/>
      <c r="L863" s="3"/>
      <c r="O863" s="3"/>
      <c r="P863" s="3"/>
      <c r="Q863" s="3"/>
      <c r="R863" s="3"/>
      <c r="T863" s="3"/>
      <c r="U863" s="3"/>
      <c r="V863" s="3"/>
      <c r="X863" s="3"/>
      <c r="Y863" s="3"/>
      <c r="AB863" s="3"/>
      <c r="AC863" s="3"/>
      <c r="AD863" s="3"/>
      <c r="AE863" s="3"/>
      <c r="AG863" s="3"/>
      <c r="AH863" s="4"/>
    </row>
    <row r="864" spans="2:5" s="9" customFormat="1" ht="12.75">
      <c r="B864" s="52"/>
      <c r="C864" s="52"/>
      <c r="D864" s="53"/>
      <c r="E864" s="53"/>
    </row>
    <row r="865" spans="2:5" s="9" customFormat="1" ht="12.75">
      <c r="B865" s="52"/>
      <c r="C865" s="52"/>
      <c r="D865" s="53"/>
      <c r="E865" s="53"/>
    </row>
    <row r="866" spans="2:5" s="9" customFormat="1" ht="12.75">
      <c r="B866" s="52"/>
      <c r="C866" s="52"/>
      <c r="D866" s="53"/>
      <c r="E866" s="53"/>
    </row>
    <row r="867" spans="2:5" s="9" customFormat="1" ht="12.75">
      <c r="B867" s="52"/>
      <c r="C867" s="52"/>
      <c r="D867" s="53"/>
      <c r="E867" s="53"/>
    </row>
    <row r="868" spans="2:5" s="9" customFormat="1" ht="12.75">
      <c r="B868" s="52"/>
      <c r="C868" s="52"/>
      <c r="D868" s="53"/>
      <c r="E868" s="53"/>
    </row>
    <row r="869" spans="2:5" s="9" customFormat="1" ht="12.75">
      <c r="B869" s="52"/>
      <c r="C869" s="52"/>
      <c r="D869" s="53"/>
      <c r="E869" s="53"/>
    </row>
    <row r="870" spans="2:34" s="1" customFormat="1" ht="12">
      <c r="B870" s="6"/>
      <c r="C870" s="6"/>
      <c r="D870" s="3"/>
      <c r="E870" s="3"/>
      <c r="F870" s="3"/>
      <c r="H870" s="3"/>
      <c r="I870" s="3"/>
      <c r="J870" s="3"/>
      <c r="K870" s="3"/>
      <c r="L870" s="3"/>
      <c r="O870" s="3"/>
      <c r="P870" s="3"/>
      <c r="Q870" s="3"/>
      <c r="S870" s="3"/>
      <c r="T870" s="3"/>
      <c r="U870" s="3"/>
      <c r="V870" s="3"/>
      <c r="W870" s="3"/>
      <c r="X870" s="3"/>
      <c r="Z870" s="3"/>
      <c r="AB870" s="3"/>
      <c r="AC870" s="3"/>
      <c r="AD870" s="3"/>
      <c r="AE870" s="3"/>
      <c r="AG870" s="3"/>
      <c r="AH870" s="4"/>
    </row>
    <row r="871" spans="2:34" s="1" customFormat="1" ht="12">
      <c r="B871" s="6"/>
      <c r="C871" s="6"/>
      <c r="D871" s="3"/>
      <c r="E871" s="3"/>
      <c r="F871" s="3"/>
      <c r="H871" s="3"/>
      <c r="I871" s="3"/>
      <c r="J871" s="3"/>
      <c r="K871" s="3"/>
      <c r="L871" s="3"/>
      <c r="O871" s="3"/>
      <c r="P871" s="3"/>
      <c r="Q871" s="3"/>
      <c r="S871" s="3"/>
      <c r="T871" s="3"/>
      <c r="U871" s="3"/>
      <c r="V871" s="3"/>
      <c r="W871" s="3"/>
      <c r="X871" s="3"/>
      <c r="Z871" s="3"/>
      <c r="AB871" s="3"/>
      <c r="AC871" s="3"/>
      <c r="AD871" s="3"/>
      <c r="AE871" s="3"/>
      <c r="AG871" s="3"/>
      <c r="AH871" s="4"/>
    </row>
    <row r="872" spans="2:34" s="1" customFormat="1" ht="12">
      <c r="B872" s="6"/>
      <c r="C872" s="6"/>
      <c r="D872" s="3"/>
      <c r="E872" s="3"/>
      <c r="F872" s="3"/>
      <c r="H872" s="3"/>
      <c r="I872" s="3"/>
      <c r="J872" s="3"/>
      <c r="K872" s="3"/>
      <c r="L872" s="3"/>
      <c r="O872" s="3"/>
      <c r="P872" s="3"/>
      <c r="Q872" s="3"/>
      <c r="S872" s="3"/>
      <c r="T872" s="3"/>
      <c r="U872" s="3"/>
      <c r="V872" s="3"/>
      <c r="W872" s="3"/>
      <c r="X872" s="3"/>
      <c r="Z872" s="3"/>
      <c r="AB872" s="3"/>
      <c r="AC872" s="3"/>
      <c r="AD872" s="3"/>
      <c r="AE872" s="3"/>
      <c r="AG872" s="3"/>
      <c r="AH872" s="4"/>
    </row>
    <row r="873" spans="2:34" s="1" customFormat="1" ht="12">
      <c r="B873" s="6"/>
      <c r="C873" s="6"/>
      <c r="D873" s="3"/>
      <c r="E873" s="3"/>
      <c r="F873" s="3"/>
      <c r="H873" s="3"/>
      <c r="I873" s="3"/>
      <c r="J873" s="3"/>
      <c r="K873" s="3"/>
      <c r="L873" s="3"/>
      <c r="O873" s="3"/>
      <c r="P873" s="3"/>
      <c r="Q873" s="3"/>
      <c r="S873" s="3"/>
      <c r="T873" s="3"/>
      <c r="U873" s="3"/>
      <c r="V873" s="3"/>
      <c r="W873" s="3"/>
      <c r="X873" s="3"/>
      <c r="Z873" s="3"/>
      <c r="AB873" s="3"/>
      <c r="AC873" s="3"/>
      <c r="AD873" s="3"/>
      <c r="AE873" s="3"/>
      <c r="AG873" s="3"/>
      <c r="AH873" s="4"/>
    </row>
    <row r="874" spans="2:34" s="1" customFormat="1" ht="12">
      <c r="B874" s="6"/>
      <c r="C874" s="6"/>
      <c r="D874" s="3"/>
      <c r="E874" s="3"/>
      <c r="F874" s="3"/>
      <c r="H874" s="3"/>
      <c r="I874" s="3"/>
      <c r="J874" s="3"/>
      <c r="K874" s="3"/>
      <c r="L874" s="3"/>
      <c r="O874" s="3"/>
      <c r="P874" s="3"/>
      <c r="Q874" s="3"/>
      <c r="S874" s="3"/>
      <c r="T874" s="3"/>
      <c r="U874" s="3"/>
      <c r="V874" s="3"/>
      <c r="W874" s="3"/>
      <c r="X874" s="3"/>
      <c r="Z874" s="3"/>
      <c r="AB874" s="3"/>
      <c r="AC874" s="3"/>
      <c r="AD874" s="3"/>
      <c r="AE874" s="3"/>
      <c r="AG874" s="3"/>
      <c r="AH874" s="4"/>
    </row>
    <row r="875" spans="2:34" s="1" customFormat="1" ht="12">
      <c r="B875" s="6"/>
      <c r="C875" s="6"/>
      <c r="D875" s="3"/>
      <c r="E875" s="3"/>
      <c r="F875" s="3"/>
      <c r="H875" s="3"/>
      <c r="I875" s="3"/>
      <c r="J875" s="3"/>
      <c r="K875" s="3"/>
      <c r="L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Z875" s="3"/>
      <c r="AB875" s="3"/>
      <c r="AC875" s="3"/>
      <c r="AD875" s="3"/>
      <c r="AE875" s="3"/>
      <c r="AG875" s="3"/>
      <c r="AH875" s="4"/>
    </row>
    <row r="876" spans="2:5" s="9" customFormat="1" ht="12.75">
      <c r="B876" s="52"/>
      <c r="C876" s="52"/>
      <c r="D876" s="53"/>
      <c r="E876" s="53"/>
    </row>
    <row r="877" spans="2:5" s="9" customFormat="1" ht="12.75">
      <c r="B877" s="52"/>
      <c r="C877" s="52"/>
      <c r="D877" s="53"/>
      <c r="E877" s="53"/>
    </row>
    <row r="878" spans="2:5" s="9" customFormat="1" ht="12.75">
      <c r="B878" s="52"/>
      <c r="C878" s="52"/>
      <c r="D878" s="53"/>
      <c r="E878" s="53"/>
    </row>
    <row r="879" spans="2:5" s="9" customFormat="1" ht="12.75">
      <c r="B879" s="52"/>
      <c r="C879" s="52"/>
      <c r="D879" s="53"/>
      <c r="E879" s="53"/>
    </row>
    <row r="880" spans="2:5" s="9" customFormat="1" ht="12.75">
      <c r="B880" s="52"/>
      <c r="C880" s="52"/>
      <c r="D880" s="53"/>
      <c r="E880" s="53"/>
    </row>
    <row r="881" spans="2:5" s="9" customFormat="1" ht="12.75">
      <c r="B881" s="52"/>
      <c r="C881" s="52"/>
      <c r="D881" s="53"/>
      <c r="E881" s="53"/>
    </row>
    <row r="882" spans="2:5" s="9" customFormat="1" ht="12.75">
      <c r="B882" s="52"/>
      <c r="C882" s="52"/>
      <c r="D882" s="53"/>
      <c r="E882" s="53"/>
    </row>
    <row r="883" spans="2:5" s="9" customFormat="1" ht="12.75">
      <c r="B883" s="52"/>
      <c r="C883" s="52"/>
      <c r="D883" s="53"/>
      <c r="E883" s="53"/>
    </row>
    <row r="884" spans="2:34" s="1" customFormat="1" ht="12">
      <c r="B884" s="6"/>
      <c r="C884" s="6"/>
      <c r="D884" s="3"/>
      <c r="E884" s="3"/>
      <c r="F884" s="3"/>
      <c r="H884" s="3"/>
      <c r="I884" s="3"/>
      <c r="J884" s="3"/>
      <c r="K884" s="3"/>
      <c r="L884" s="3"/>
      <c r="O884" s="3"/>
      <c r="P884" s="3"/>
      <c r="Q884" s="3"/>
      <c r="R884" s="3"/>
      <c r="T884" s="3"/>
      <c r="U884" s="3"/>
      <c r="V884" s="3"/>
      <c r="X884" s="3"/>
      <c r="Y884" s="3"/>
      <c r="AA884" s="3"/>
      <c r="AB884" s="3"/>
      <c r="AC884" s="3"/>
      <c r="AD884" s="3"/>
      <c r="AE884" s="3"/>
      <c r="AG884" s="3"/>
      <c r="AH884" s="4"/>
    </row>
    <row r="885" spans="2:5" s="9" customFormat="1" ht="12.75">
      <c r="B885" s="52"/>
      <c r="C885" s="52"/>
      <c r="D885" s="53"/>
      <c r="E885" s="53"/>
    </row>
    <row r="886" spans="2:34" s="1" customFormat="1" ht="12">
      <c r="B886" s="6"/>
      <c r="C886" s="6"/>
      <c r="D886" s="3"/>
      <c r="E886" s="3"/>
      <c r="F886" s="3"/>
      <c r="G886" s="3"/>
      <c r="H886" s="3"/>
      <c r="I886" s="3"/>
      <c r="J886" s="3"/>
      <c r="K886" s="3"/>
      <c r="L886" s="3"/>
      <c r="O886" s="3"/>
      <c r="P886" s="3"/>
      <c r="Q886" s="3"/>
      <c r="S886" s="3"/>
      <c r="T886" s="3"/>
      <c r="U886" s="3"/>
      <c r="V886" s="3"/>
      <c r="W886" s="3"/>
      <c r="X886" s="3"/>
      <c r="Z886" s="3"/>
      <c r="AA886" s="3"/>
      <c r="AB886" s="3"/>
      <c r="AC886" s="3"/>
      <c r="AD886" s="3"/>
      <c r="AE886" s="3"/>
      <c r="AG886" s="3"/>
      <c r="AH886" s="4"/>
    </row>
    <row r="887" spans="2:34" s="1" customFormat="1" ht="12">
      <c r="B887" s="6"/>
      <c r="C887" s="6"/>
      <c r="D887" s="3"/>
      <c r="E887" s="3"/>
      <c r="F887" s="3"/>
      <c r="G887" s="3"/>
      <c r="H887" s="3"/>
      <c r="I887" s="3"/>
      <c r="J887" s="3"/>
      <c r="K887" s="3"/>
      <c r="L887" s="3"/>
      <c r="O887" s="3"/>
      <c r="P887" s="3"/>
      <c r="Q887" s="3"/>
      <c r="S887" s="3"/>
      <c r="T887" s="3"/>
      <c r="U887" s="3"/>
      <c r="V887" s="3"/>
      <c r="W887" s="3"/>
      <c r="X887" s="3"/>
      <c r="Z887" s="3"/>
      <c r="AA887" s="3"/>
      <c r="AB887" s="3"/>
      <c r="AC887" s="3"/>
      <c r="AD887" s="3"/>
      <c r="AE887" s="3"/>
      <c r="AF887" s="3"/>
      <c r="AG887" s="3"/>
      <c r="AH887" s="4"/>
    </row>
    <row r="888" spans="2:34" s="1" customFormat="1" ht="12">
      <c r="B888" s="6"/>
      <c r="C888" s="6"/>
      <c r="D888" s="3"/>
      <c r="E888" s="3"/>
      <c r="F888" s="3"/>
      <c r="G888" s="3"/>
      <c r="H888" s="3"/>
      <c r="I888" s="3"/>
      <c r="J888" s="3"/>
      <c r="K888" s="3"/>
      <c r="L888" s="3"/>
      <c r="O888" s="3"/>
      <c r="P888" s="3"/>
      <c r="Q888" s="3"/>
      <c r="S888" s="3"/>
      <c r="T888" s="3"/>
      <c r="U888" s="3"/>
      <c r="V888" s="3"/>
      <c r="W888" s="3"/>
      <c r="X888" s="3"/>
      <c r="Z888" s="3"/>
      <c r="AA888" s="3"/>
      <c r="AB888" s="3"/>
      <c r="AC888" s="3"/>
      <c r="AD888" s="3"/>
      <c r="AE888" s="3"/>
      <c r="AG888" s="3"/>
      <c r="AH888" s="4"/>
    </row>
    <row r="889" spans="2:34" s="1" customFormat="1" ht="12">
      <c r="B889" s="6"/>
      <c r="C889" s="6"/>
      <c r="D889" s="3"/>
      <c r="E889" s="3"/>
      <c r="F889" s="3"/>
      <c r="G889" s="3"/>
      <c r="H889" s="3"/>
      <c r="I889" s="3"/>
      <c r="J889" s="3"/>
      <c r="K889" s="3"/>
      <c r="L889" s="3"/>
      <c r="O889" s="3"/>
      <c r="P889" s="3"/>
      <c r="Q889" s="3"/>
      <c r="S889" s="3"/>
      <c r="T889" s="3"/>
      <c r="U889" s="3"/>
      <c r="V889" s="3"/>
      <c r="W889" s="3"/>
      <c r="X889" s="3"/>
      <c r="Z889" s="3"/>
      <c r="AA889" s="3"/>
      <c r="AB889" s="3"/>
      <c r="AC889" s="3"/>
      <c r="AD889" s="3"/>
      <c r="AE889" s="3"/>
      <c r="AF889" s="3"/>
      <c r="AG889" s="3"/>
      <c r="AH889" s="4"/>
    </row>
    <row r="890" spans="2:34" s="1" customFormat="1" ht="12">
      <c r="B890" s="6"/>
      <c r="C890" s="6"/>
      <c r="D890" s="3"/>
      <c r="E890" s="3"/>
      <c r="F890" s="3"/>
      <c r="G890" s="3"/>
      <c r="H890" s="3"/>
      <c r="I890" s="3"/>
      <c r="J890" s="3"/>
      <c r="K890" s="3"/>
      <c r="L890" s="3"/>
      <c r="O890" s="3"/>
      <c r="P890" s="3"/>
      <c r="Q890" s="3"/>
      <c r="R890" s="3"/>
      <c r="T890" s="3"/>
      <c r="U890" s="3"/>
      <c r="V890" s="3"/>
      <c r="X890" s="3"/>
      <c r="AB890" s="3"/>
      <c r="AC890" s="3"/>
      <c r="AD890" s="3"/>
      <c r="AE890" s="3"/>
      <c r="AG890" s="3"/>
      <c r="AH890" s="4"/>
    </row>
    <row r="891" spans="2:34" s="1" customFormat="1" ht="12">
      <c r="B891" s="6"/>
      <c r="C891" s="6"/>
      <c r="D891" s="3"/>
      <c r="E891" s="3"/>
      <c r="F891" s="3"/>
      <c r="G891" s="3"/>
      <c r="H891" s="3"/>
      <c r="I891" s="3"/>
      <c r="J891" s="3"/>
      <c r="K891" s="3"/>
      <c r="L891" s="3"/>
      <c r="O891" s="3"/>
      <c r="P891" s="3"/>
      <c r="Q891" s="3"/>
      <c r="S891" s="3"/>
      <c r="T891" s="3"/>
      <c r="U891" s="3"/>
      <c r="V891" s="3"/>
      <c r="W891" s="3"/>
      <c r="X891" s="3"/>
      <c r="Z891" s="3"/>
      <c r="AA891" s="3"/>
      <c r="AB891" s="3"/>
      <c r="AC891" s="3"/>
      <c r="AD891" s="3"/>
      <c r="AE891" s="3"/>
      <c r="AG891" s="3"/>
      <c r="AH891" s="4"/>
    </row>
    <row r="892" spans="2:34" s="1" customFormat="1" ht="12">
      <c r="B892" s="6"/>
      <c r="C892" s="6"/>
      <c r="D892" s="3"/>
      <c r="E892" s="3"/>
      <c r="F892" s="3"/>
      <c r="G892" s="3"/>
      <c r="H892" s="3"/>
      <c r="I892" s="3"/>
      <c r="J892" s="3"/>
      <c r="K892" s="3"/>
      <c r="L892" s="3"/>
      <c r="O892" s="3"/>
      <c r="P892" s="3"/>
      <c r="Q892" s="3"/>
      <c r="S892" s="3"/>
      <c r="T892" s="3"/>
      <c r="U892" s="3"/>
      <c r="V892" s="3"/>
      <c r="W892" s="3"/>
      <c r="X892" s="3"/>
      <c r="Z892" s="3"/>
      <c r="AA892" s="3"/>
      <c r="AB892" s="3"/>
      <c r="AC892" s="3"/>
      <c r="AD892" s="3"/>
      <c r="AE892" s="3"/>
      <c r="AG892" s="3"/>
      <c r="AH892" s="4"/>
    </row>
    <row r="893" spans="2:34" s="1" customFormat="1" ht="12">
      <c r="B893" s="6"/>
      <c r="C893" s="6"/>
      <c r="D893" s="3"/>
      <c r="E893" s="3"/>
      <c r="F893" s="3"/>
      <c r="H893" s="3"/>
      <c r="I893" s="3"/>
      <c r="J893" s="3"/>
      <c r="K893" s="3"/>
      <c r="L893" s="3"/>
      <c r="O893" s="3"/>
      <c r="P893" s="3"/>
      <c r="Q893" s="3"/>
      <c r="S893" s="3"/>
      <c r="T893" s="3"/>
      <c r="U893" s="3"/>
      <c r="V893" s="3"/>
      <c r="W893" s="3"/>
      <c r="X893" s="3"/>
      <c r="Z893" s="3"/>
      <c r="AA893" s="3"/>
      <c r="AB893" s="3"/>
      <c r="AC893" s="3"/>
      <c r="AD893" s="3"/>
      <c r="AE893" s="3"/>
      <c r="AG893" s="3"/>
      <c r="AH893" s="4"/>
    </row>
    <row r="894" spans="2:34" s="1" customFormat="1" ht="12">
      <c r="B894" s="6"/>
      <c r="C894" s="6"/>
      <c r="D894" s="3"/>
      <c r="E894" s="3"/>
      <c r="F894" s="3"/>
      <c r="G894" s="3"/>
      <c r="H894" s="3"/>
      <c r="I894" s="3"/>
      <c r="J894" s="3"/>
      <c r="K894" s="3"/>
      <c r="L894" s="3"/>
      <c r="O894" s="3"/>
      <c r="P894" s="3"/>
      <c r="Q894" s="3"/>
      <c r="S894" s="3"/>
      <c r="T894" s="3"/>
      <c r="U894" s="3"/>
      <c r="V894" s="3"/>
      <c r="W894" s="3"/>
      <c r="X894" s="3"/>
      <c r="Z894" s="3"/>
      <c r="AA894" s="3"/>
      <c r="AB894" s="3"/>
      <c r="AC894" s="3"/>
      <c r="AD894" s="3"/>
      <c r="AE894" s="3"/>
      <c r="AG894" s="3"/>
      <c r="AH894" s="4"/>
    </row>
    <row r="895" spans="2:34" s="1" customFormat="1" ht="12">
      <c r="B895" s="6"/>
      <c r="C895" s="6"/>
      <c r="D895" s="3"/>
      <c r="E895" s="3"/>
      <c r="F895" s="3"/>
      <c r="G895" s="3"/>
      <c r="H895" s="3"/>
      <c r="I895" s="3"/>
      <c r="J895" s="3"/>
      <c r="K895" s="3"/>
      <c r="L895" s="3"/>
      <c r="O895" s="3"/>
      <c r="P895" s="3"/>
      <c r="Q895" s="3"/>
      <c r="S895" s="3"/>
      <c r="T895" s="3"/>
      <c r="U895" s="3"/>
      <c r="V895" s="3"/>
      <c r="W895" s="3"/>
      <c r="X895" s="3"/>
      <c r="Z895" s="3"/>
      <c r="AA895" s="3"/>
      <c r="AB895" s="3"/>
      <c r="AC895" s="3"/>
      <c r="AD895" s="3"/>
      <c r="AE895" s="3"/>
      <c r="AG895" s="3"/>
      <c r="AH895" s="4"/>
    </row>
    <row r="896" spans="2:34" s="1" customFormat="1" ht="12">
      <c r="B896" s="6"/>
      <c r="C896" s="6"/>
      <c r="D896" s="3"/>
      <c r="E896" s="3"/>
      <c r="F896" s="3"/>
      <c r="G896" s="3"/>
      <c r="H896" s="3"/>
      <c r="I896" s="3"/>
      <c r="J896" s="3"/>
      <c r="K896" s="3"/>
      <c r="L896" s="3"/>
      <c r="O896" s="3"/>
      <c r="P896" s="3"/>
      <c r="Q896" s="3"/>
      <c r="R896" s="3"/>
      <c r="T896" s="3"/>
      <c r="U896" s="3"/>
      <c r="V896" s="3"/>
      <c r="X896" s="3"/>
      <c r="Z896" s="3"/>
      <c r="AA896" s="3"/>
      <c r="AB896" s="3"/>
      <c r="AC896" s="3"/>
      <c r="AD896" s="3"/>
      <c r="AE896" s="3"/>
      <c r="AG896" s="3"/>
      <c r="AH896" s="4"/>
    </row>
    <row r="897" spans="2:34" s="1" customFormat="1" ht="12">
      <c r="B897" s="6"/>
      <c r="C897" s="6"/>
      <c r="D897" s="3"/>
      <c r="E897" s="3"/>
      <c r="F897" s="3"/>
      <c r="G897" s="3"/>
      <c r="H897" s="3"/>
      <c r="I897" s="3"/>
      <c r="J897" s="3"/>
      <c r="K897" s="3"/>
      <c r="L897" s="3"/>
      <c r="O897" s="3"/>
      <c r="P897" s="3"/>
      <c r="Q897" s="3"/>
      <c r="S897" s="3"/>
      <c r="T897" s="3"/>
      <c r="U897" s="3"/>
      <c r="V897" s="3"/>
      <c r="W897" s="3"/>
      <c r="X897" s="3"/>
      <c r="Z897" s="3"/>
      <c r="AA897" s="3"/>
      <c r="AB897" s="3"/>
      <c r="AC897" s="3"/>
      <c r="AD897" s="3"/>
      <c r="AE897" s="3"/>
      <c r="AG897" s="3"/>
      <c r="AH897" s="4"/>
    </row>
    <row r="898" spans="2:34" s="1" customFormat="1" ht="12">
      <c r="B898" s="6"/>
      <c r="C898" s="6"/>
      <c r="D898" s="3"/>
      <c r="E898" s="3"/>
      <c r="F898" s="3"/>
      <c r="G898" s="3"/>
      <c r="H898" s="3"/>
      <c r="I898" s="3"/>
      <c r="J898" s="3"/>
      <c r="K898" s="3"/>
      <c r="L898" s="3"/>
      <c r="O898" s="3"/>
      <c r="P898" s="3"/>
      <c r="Q898" s="3"/>
      <c r="S898" s="3"/>
      <c r="T898" s="3"/>
      <c r="U898" s="3"/>
      <c r="V898" s="3"/>
      <c r="W898" s="3"/>
      <c r="X898" s="3"/>
      <c r="Z898" s="3"/>
      <c r="AA898" s="3"/>
      <c r="AB898" s="3"/>
      <c r="AC898" s="3"/>
      <c r="AD898" s="3"/>
      <c r="AE898" s="3"/>
      <c r="AG898" s="3"/>
      <c r="AH898" s="4"/>
    </row>
    <row r="899" spans="2:34" s="1" customFormat="1" ht="12">
      <c r="B899" s="6"/>
      <c r="C899" s="6"/>
      <c r="D899" s="3"/>
      <c r="E899" s="3"/>
      <c r="F899" s="3"/>
      <c r="H899" s="3"/>
      <c r="I899" s="3"/>
      <c r="J899" s="3"/>
      <c r="K899" s="3"/>
      <c r="L899" s="3"/>
      <c r="O899" s="3"/>
      <c r="P899" s="3"/>
      <c r="Q899" s="3"/>
      <c r="S899" s="3"/>
      <c r="T899" s="3"/>
      <c r="U899" s="3"/>
      <c r="V899" s="3"/>
      <c r="W899" s="3"/>
      <c r="X899" s="3"/>
      <c r="Z899" s="3"/>
      <c r="AA899" s="3"/>
      <c r="AB899" s="3"/>
      <c r="AC899" s="3"/>
      <c r="AD899" s="3"/>
      <c r="AE899" s="3"/>
      <c r="AG899" s="3"/>
      <c r="AH899" s="4"/>
    </row>
    <row r="900" spans="2:34" s="1" customFormat="1" ht="12">
      <c r="B900" s="6"/>
      <c r="C900" s="6"/>
      <c r="D900" s="3"/>
      <c r="E900" s="3"/>
      <c r="F900" s="3"/>
      <c r="H900" s="3"/>
      <c r="I900" s="3"/>
      <c r="J900" s="3"/>
      <c r="K900" s="3"/>
      <c r="L900" s="3"/>
      <c r="O900" s="3"/>
      <c r="P900" s="3"/>
      <c r="Q900" s="3"/>
      <c r="R900" s="3"/>
      <c r="T900" s="3"/>
      <c r="U900" s="3"/>
      <c r="V900" s="3"/>
      <c r="X900" s="3"/>
      <c r="Y900" s="3"/>
      <c r="AA900" s="3"/>
      <c r="AB900" s="3"/>
      <c r="AC900" s="3"/>
      <c r="AD900" s="3"/>
      <c r="AE900" s="3"/>
      <c r="AG900" s="3"/>
      <c r="AH900" s="4"/>
    </row>
    <row r="901" spans="2:34" s="1" customFormat="1" ht="12">
      <c r="B901" s="6"/>
      <c r="C901" s="6"/>
      <c r="D901" s="3"/>
      <c r="E901" s="3"/>
      <c r="F901" s="3"/>
      <c r="H901" s="3"/>
      <c r="I901" s="3"/>
      <c r="J901" s="3"/>
      <c r="K901" s="3"/>
      <c r="L901" s="3"/>
      <c r="O901" s="3"/>
      <c r="P901" s="3"/>
      <c r="Q901" s="3"/>
      <c r="S901" s="3"/>
      <c r="T901" s="3"/>
      <c r="U901" s="3"/>
      <c r="V901" s="3"/>
      <c r="W901" s="3"/>
      <c r="X901" s="3"/>
      <c r="Z901" s="3"/>
      <c r="AA901" s="3"/>
      <c r="AB901" s="3"/>
      <c r="AC901" s="3"/>
      <c r="AD901" s="3"/>
      <c r="AE901" s="3"/>
      <c r="AG901" s="3"/>
      <c r="AH901" s="4"/>
    </row>
    <row r="902" spans="2:34" s="1" customFormat="1" ht="12">
      <c r="B902" s="6"/>
      <c r="C902" s="6"/>
      <c r="D902" s="3"/>
      <c r="E902" s="3"/>
      <c r="F902" s="3"/>
      <c r="H902" s="3"/>
      <c r="I902" s="3"/>
      <c r="J902" s="3"/>
      <c r="K902" s="3"/>
      <c r="L902" s="3"/>
      <c r="O902" s="3"/>
      <c r="P902" s="3"/>
      <c r="Q902" s="3"/>
      <c r="S902" s="3"/>
      <c r="T902" s="3"/>
      <c r="U902" s="3"/>
      <c r="V902" s="3"/>
      <c r="W902" s="3"/>
      <c r="X902" s="3"/>
      <c r="Z902" s="3"/>
      <c r="AA902" s="3"/>
      <c r="AB902" s="3"/>
      <c r="AC902" s="3"/>
      <c r="AD902" s="3"/>
      <c r="AE902" s="3"/>
      <c r="AG902" s="3"/>
      <c r="AH902" s="4"/>
    </row>
    <row r="903" spans="2:5" s="9" customFormat="1" ht="12.75">
      <c r="B903" s="52"/>
      <c r="C903" s="52"/>
      <c r="D903" s="53"/>
      <c r="E903" s="53"/>
    </row>
    <row r="904" spans="2:5" s="9" customFormat="1" ht="12.75">
      <c r="B904" s="52"/>
      <c r="C904" s="52"/>
      <c r="D904" s="53"/>
      <c r="E904" s="53"/>
    </row>
    <row r="905" spans="2:5" s="9" customFormat="1" ht="12.75">
      <c r="B905" s="52"/>
      <c r="C905" s="52"/>
      <c r="D905" s="53"/>
      <c r="E905" s="53"/>
    </row>
    <row r="906" spans="2:5" s="9" customFormat="1" ht="12.75">
      <c r="B906" s="52"/>
      <c r="C906" s="52"/>
      <c r="D906" s="53"/>
      <c r="E906" s="53"/>
    </row>
    <row r="907" spans="2:5" s="9" customFormat="1" ht="12.75">
      <c r="B907" s="52"/>
      <c r="C907" s="52"/>
      <c r="D907" s="53"/>
      <c r="E907" s="53"/>
    </row>
    <row r="908" spans="2:5" s="9" customFormat="1" ht="12.75">
      <c r="B908" s="52"/>
      <c r="C908" s="52"/>
      <c r="D908" s="53"/>
      <c r="E908" s="53"/>
    </row>
    <row r="909" spans="2:5" s="9" customFormat="1" ht="12.75">
      <c r="B909" s="52"/>
      <c r="C909" s="52"/>
      <c r="D909" s="53"/>
      <c r="E909" s="53"/>
    </row>
    <row r="910" spans="2:5" s="9" customFormat="1" ht="12.75">
      <c r="B910" s="52"/>
      <c r="C910" s="52"/>
      <c r="D910" s="53"/>
      <c r="E910" s="53"/>
    </row>
    <row r="911" spans="2:5" s="9" customFormat="1" ht="12.75">
      <c r="B911" s="52"/>
      <c r="C911" s="52"/>
      <c r="D911" s="53"/>
      <c r="E911" s="53"/>
    </row>
    <row r="912" spans="2:5" s="9" customFormat="1" ht="12.75">
      <c r="B912" s="52"/>
      <c r="C912" s="52"/>
      <c r="D912" s="53"/>
      <c r="E912" s="53"/>
    </row>
    <row r="913" spans="2:5" s="9" customFormat="1" ht="12.75">
      <c r="B913" s="52"/>
      <c r="C913" s="52"/>
      <c r="D913" s="53"/>
      <c r="E913" s="53"/>
    </row>
    <row r="914" spans="2:5" s="9" customFormat="1" ht="12.75">
      <c r="B914" s="52"/>
      <c r="C914" s="52"/>
      <c r="D914" s="53"/>
      <c r="E914" s="53"/>
    </row>
    <row r="915" spans="2:5" s="9" customFormat="1" ht="12.75">
      <c r="B915" s="52"/>
      <c r="C915" s="52"/>
      <c r="D915" s="53"/>
      <c r="E915" s="53"/>
    </row>
    <row r="916" spans="2:5" s="9" customFormat="1" ht="12.75">
      <c r="B916" s="52"/>
      <c r="C916" s="52"/>
      <c r="D916" s="53"/>
      <c r="E916" s="53"/>
    </row>
    <row r="917" spans="2:5" s="9" customFormat="1" ht="12.75">
      <c r="B917" s="52"/>
      <c r="C917" s="52"/>
      <c r="D917" s="53"/>
      <c r="E917" s="53"/>
    </row>
    <row r="918" spans="2:5" s="9" customFormat="1" ht="12.75">
      <c r="B918" s="52"/>
      <c r="C918" s="52"/>
      <c r="D918" s="53"/>
      <c r="E918" s="53"/>
    </row>
    <row r="919" spans="2:5" s="9" customFormat="1" ht="12.75">
      <c r="B919" s="52"/>
      <c r="C919" s="52"/>
      <c r="D919" s="53"/>
      <c r="E919" s="53"/>
    </row>
    <row r="920" spans="2:5" s="9" customFormat="1" ht="12.75">
      <c r="B920" s="52"/>
      <c r="C920" s="52"/>
      <c r="D920" s="53"/>
      <c r="E920" s="53"/>
    </row>
    <row r="921" spans="2:5" s="9" customFormat="1" ht="12.75">
      <c r="B921" s="52"/>
      <c r="C921" s="52"/>
      <c r="D921" s="53"/>
      <c r="E921" s="53"/>
    </row>
    <row r="922" spans="2:5" s="9" customFormat="1" ht="12.75">
      <c r="B922" s="52"/>
      <c r="C922" s="52"/>
      <c r="D922" s="53"/>
      <c r="E922" s="53"/>
    </row>
    <row r="923" spans="2:5" s="9" customFormat="1" ht="12.75">
      <c r="B923" s="52"/>
      <c r="C923" s="52"/>
      <c r="D923" s="53"/>
      <c r="E923" s="53"/>
    </row>
    <row r="924" spans="2:5" s="9" customFormat="1" ht="12.75">
      <c r="B924" s="52"/>
      <c r="C924" s="52"/>
      <c r="D924" s="53"/>
      <c r="E924" s="53"/>
    </row>
    <row r="925" spans="2:34" s="1" customFormat="1" ht="12">
      <c r="B925" s="6"/>
      <c r="C925" s="6"/>
      <c r="D925" s="3"/>
      <c r="E925" s="3"/>
      <c r="F925" s="3"/>
      <c r="H925" s="3"/>
      <c r="I925" s="3"/>
      <c r="J925" s="3"/>
      <c r="K925" s="3"/>
      <c r="L925" s="3"/>
      <c r="M925" s="3"/>
      <c r="O925" s="3"/>
      <c r="P925" s="3"/>
      <c r="Q925" s="3"/>
      <c r="R925" s="3"/>
      <c r="T925" s="3"/>
      <c r="U925" s="3"/>
      <c r="V925" s="3"/>
      <c r="X925" s="3"/>
      <c r="Y925" s="3"/>
      <c r="AB925" s="3"/>
      <c r="AC925" s="3"/>
      <c r="AD925" s="3"/>
      <c r="AE925" s="3"/>
      <c r="AG925" s="3"/>
      <c r="AH925" s="4"/>
    </row>
    <row r="926" spans="2:34" s="1" customFormat="1" ht="12">
      <c r="B926" s="6"/>
      <c r="C926" s="6"/>
      <c r="D926" s="3"/>
      <c r="E926" s="3"/>
      <c r="F926" s="3"/>
      <c r="H926" s="3"/>
      <c r="I926" s="3"/>
      <c r="J926" s="3"/>
      <c r="K926" s="3"/>
      <c r="L926" s="3"/>
      <c r="O926" s="3"/>
      <c r="P926" s="3"/>
      <c r="Q926" s="3"/>
      <c r="R926" s="3"/>
      <c r="T926" s="3"/>
      <c r="U926" s="3"/>
      <c r="V926" s="3"/>
      <c r="X926" s="3"/>
      <c r="Y926" s="3"/>
      <c r="AB926" s="3"/>
      <c r="AC926" s="3"/>
      <c r="AD926" s="3"/>
      <c r="AE926" s="3"/>
      <c r="AG926" s="3"/>
      <c r="AH926" s="4"/>
    </row>
    <row r="927" spans="2:5" s="9" customFormat="1" ht="12.75">
      <c r="B927" s="52"/>
      <c r="C927" s="52"/>
      <c r="D927" s="53"/>
      <c r="E927" s="53"/>
    </row>
    <row r="928" spans="2:5" s="9" customFormat="1" ht="12.75">
      <c r="B928" s="52"/>
      <c r="C928" s="52"/>
      <c r="D928" s="53"/>
      <c r="E928" s="53"/>
    </row>
    <row r="929" spans="2:5" s="9" customFormat="1" ht="12.75">
      <c r="B929" s="52"/>
      <c r="C929" s="52"/>
      <c r="D929" s="53"/>
      <c r="E929" s="53"/>
    </row>
    <row r="930" spans="2:34" s="1" customFormat="1" ht="12">
      <c r="B930" s="6"/>
      <c r="C930" s="6"/>
      <c r="D930" s="3"/>
      <c r="E930" s="3"/>
      <c r="F930" s="3"/>
      <c r="H930" s="3"/>
      <c r="I930" s="3"/>
      <c r="J930" s="3"/>
      <c r="K930" s="3"/>
      <c r="L930" s="3"/>
      <c r="O930" s="3"/>
      <c r="P930" s="3"/>
      <c r="Q930" s="3"/>
      <c r="S930" s="3"/>
      <c r="T930" s="3"/>
      <c r="U930" s="3"/>
      <c r="V930" s="3"/>
      <c r="W930" s="3"/>
      <c r="X930" s="3"/>
      <c r="Z930" s="3"/>
      <c r="AA930" s="3"/>
      <c r="AB930" s="3"/>
      <c r="AC930" s="3"/>
      <c r="AD930" s="3"/>
      <c r="AE930" s="3"/>
      <c r="AG930" s="3"/>
      <c r="AH930" s="4"/>
    </row>
    <row r="931" spans="2:5" s="9" customFormat="1" ht="12.75">
      <c r="B931" s="52"/>
      <c r="C931" s="52"/>
      <c r="D931" s="53"/>
      <c r="E931" s="53"/>
    </row>
    <row r="932" spans="2:34" s="1" customFormat="1" ht="12">
      <c r="B932" s="6"/>
      <c r="C932" s="6"/>
      <c r="D932" s="3"/>
      <c r="E932" s="3"/>
      <c r="F932" s="3"/>
      <c r="H932" s="3"/>
      <c r="I932" s="3"/>
      <c r="J932" s="3"/>
      <c r="K932" s="3"/>
      <c r="L932" s="3"/>
      <c r="M932" s="3"/>
      <c r="O932" s="3"/>
      <c r="P932" s="3"/>
      <c r="Q932" s="3"/>
      <c r="R932" s="3"/>
      <c r="T932" s="3"/>
      <c r="U932" s="3"/>
      <c r="V932" s="3"/>
      <c r="X932" s="3"/>
      <c r="Y932" s="3"/>
      <c r="AA932" s="3"/>
      <c r="AB932" s="3"/>
      <c r="AC932" s="3"/>
      <c r="AD932" s="3"/>
      <c r="AE932" s="3"/>
      <c r="AG932" s="3"/>
      <c r="AH932" s="4"/>
    </row>
    <row r="933" spans="2:34" s="1" customFormat="1" ht="12">
      <c r="B933" s="6"/>
      <c r="C933" s="6"/>
      <c r="D933" s="3"/>
      <c r="E933" s="3"/>
      <c r="F933" s="3"/>
      <c r="H933" s="3"/>
      <c r="I933" s="3"/>
      <c r="J933" s="3"/>
      <c r="K933" s="3"/>
      <c r="L933" s="3"/>
      <c r="O933" s="3"/>
      <c r="P933" s="3"/>
      <c r="Q933" s="3"/>
      <c r="R933" s="3"/>
      <c r="T933" s="3"/>
      <c r="U933" s="3"/>
      <c r="V933" s="3"/>
      <c r="X933" s="3"/>
      <c r="Y933" s="3"/>
      <c r="AB933" s="3"/>
      <c r="AC933" s="3"/>
      <c r="AD933" s="3"/>
      <c r="AE933" s="3"/>
      <c r="AG933" s="3"/>
      <c r="AH933" s="4"/>
    </row>
    <row r="934" spans="2:34" s="1" customFormat="1" ht="12">
      <c r="B934" s="6"/>
      <c r="C934" s="6"/>
      <c r="D934" s="3"/>
      <c r="E934" s="3"/>
      <c r="F934" s="3"/>
      <c r="H934" s="3"/>
      <c r="I934" s="3"/>
      <c r="J934" s="3"/>
      <c r="K934" s="3"/>
      <c r="L934" s="3"/>
      <c r="O934" s="3"/>
      <c r="P934" s="3"/>
      <c r="Q934" s="3"/>
      <c r="R934" s="3"/>
      <c r="T934" s="3"/>
      <c r="U934" s="3"/>
      <c r="V934" s="3"/>
      <c r="X934" s="3"/>
      <c r="Y934" s="3"/>
      <c r="AB934" s="3"/>
      <c r="AC934" s="3"/>
      <c r="AD934" s="3"/>
      <c r="AE934" s="3"/>
      <c r="AG934" s="3"/>
      <c r="AH934" s="4"/>
    </row>
    <row r="935" spans="2:34" s="1" customFormat="1" ht="12">
      <c r="B935" s="6"/>
      <c r="C935" s="6"/>
      <c r="D935" s="3"/>
      <c r="E935" s="3"/>
      <c r="F935" s="3"/>
      <c r="H935" s="3"/>
      <c r="I935" s="3"/>
      <c r="J935" s="3"/>
      <c r="K935" s="3"/>
      <c r="L935" s="3"/>
      <c r="O935" s="3"/>
      <c r="P935" s="3"/>
      <c r="Q935" s="3"/>
      <c r="R935" s="3"/>
      <c r="T935" s="3"/>
      <c r="U935" s="3"/>
      <c r="V935" s="3"/>
      <c r="X935" s="3"/>
      <c r="Y935" s="3"/>
      <c r="AB935" s="3"/>
      <c r="AC935" s="3"/>
      <c r="AD935" s="3"/>
      <c r="AE935" s="3"/>
      <c r="AG935" s="3"/>
      <c r="AH935" s="4"/>
    </row>
    <row r="936" spans="2:5" s="9" customFormat="1" ht="12.75">
      <c r="B936" s="52"/>
      <c r="C936" s="52"/>
      <c r="D936" s="53"/>
      <c r="E936" s="53"/>
    </row>
    <row r="937" spans="2:34" s="1" customFormat="1" ht="12">
      <c r="B937" s="6"/>
      <c r="C937" s="6"/>
      <c r="D937" s="3"/>
      <c r="E937" s="3"/>
      <c r="F937" s="3"/>
      <c r="H937" s="3"/>
      <c r="I937" s="3"/>
      <c r="J937" s="3"/>
      <c r="K937" s="3"/>
      <c r="L937" s="3"/>
      <c r="O937" s="3"/>
      <c r="P937" s="3"/>
      <c r="Q937" s="3"/>
      <c r="S937" s="3"/>
      <c r="T937" s="3"/>
      <c r="U937" s="3"/>
      <c r="V937" s="3"/>
      <c r="W937" s="3"/>
      <c r="X937" s="3"/>
      <c r="Z937" s="3"/>
      <c r="AB937" s="3"/>
      <c r="AC937" s="3"/>
      <c r="AD937" s="3"/>
      <c r="AE937" s="3"/>
      <c r="AG937" s="3"/>
      <c r="AH937" s="4"/>
    </row>
    <row r="938" spans="2:34" s="1" customFormat="1" ht="12">
      <c r="B938" s="6"/>
      <c r="C938" s="6"/>
      <c r="D938" s="3"/>
      <c r="E938" s="3"/>
      <c r="F938" s="3"/>
      <c r="H938" s="3"/>
      <c r="I938" s="3"/>
      <c r="J938" s="3"/>
      <c r="K938" s="3"/>
      <c r="L938" s="3"/>
      <c r="O938" s="3"/>
      <c r="P938" s="3"/>
      <c r="Q938" s="3"/>
      <c r="S938" s="3"/>
      <c r="T938" s="3"/>
      <c r="U938" s="3"/>
      <c r="V938" s="3"/>
      <c r="W938" s="3"/>
      <c r="X938" s="3"/>
      <c r="Z938" s="3"/>
      <c r="AB938" s="3"/>
      <c r="AC938" s="3"/>
      <c r="AD938" s="3"/>
      <c r="AE938" s="3"/>
      <c r="AG938" s="3"/>
      <c r="AH938" s="4"/>
    </row>
    <row r="939" spans="2:34" s="1" customFormat="1" ht="12">
      <c r="B939" s="6"/>
      <c r="C939" s="6"/>
      <c r="D939" s="3"/>
      <c r="E939" s="3"/>
      <c r="F939" s="3"/>
      <c r="H939" s="3"/>
      <c r="I939" s="3"/>
      <c r="J939" s="3"/>
      <c r="K939" s="3"/>
      <c r="L939" s="3"/>
      <c r="O939" s="3"/>
      <c r="P939" s="3"/>
      <c r="Q939" s="3"/>
      <c r="S939" s="3"/>
      <c r="T939" s="3"/>
      <c r="U939" s="3"/>
      <c r="V939" s="3"/>
      <c r="W939" s="3"/>
      <c r="X939" s="3"/>
      <c r="Z939" s="3"/>
      <c r="AB939" s="3"/>
      <c r="AC939" s="3"/>
      <c r="AD939" s="3"/>
      <c r="AE939" s="3"/>
      <c r="AG939" s="3"/>
      <c r="AH939" s="4"/>
    </row>
    <row r="940" spans="2:34" s="1" customFormat="1" ht="12">
      <c r="B940" s="6"/>
      <c r="C940" s="6"/>
      <c r="D940" s="3"/>
      <c r="E940" s="3"/>
      <c r="F940" s="3"/>
      <c r="H940" s="3"/>
      <c r="I940" s="3"/>
      <c r="J940" s="3"/>
      <c r="K940" s="3"/>
      <c r="L940" s="3"/>
      <c r="O940" s="3"/>
      <c r="P940" s="3"/>
      <c r="Q940" s="3"/>
      <c r="S940" s="3"/>
      <c r="T940" s="3"/>
      <c r="U940" s="3"/>
      <c r="V940" s="3"/>
      <c r="W940" s="3"/>
      <c r="X940" s="3"/>
      <c r="Z940" s="3"/>
      <c r="AB940" s="3"/>
      <c r="AC940" s="3"/>
      <c r="AD940" s="3"/>
      <c r="AE940" s="3"/>
      <c r="AG940" s="3"/>
      <c r="AH940" s="4"/>
    </row>
    <row r="941" spans="2:34" s="1" customFormat="1" ht="12">
      <c r="B941" s="6"/>
      <c r="C941" s="6"/>
      <c r="D941" s="3"/>
      <c r="E941" s="3"/>
      <c r="F941" s="3"/>
      <c r="H941" s="3"/>
      <c r="I941" s="3"/>
      <c r="J941" s="3"/>
      <c r="K941" s="3"/>
      <c r="L941" s="3"/>
      <c r="O941" s="3"/>
      <c r="P941" s="3"/>
      <c r="Q941" s="3"/>
      <c r="S941" s="3"/>
      <c r="T941" s="3"/>
      <c r="U941" s="3"/>
      <c r="V941" s="3"/>
      <c r="W941" s="3"/>
      <c r="X941" s="3"/>
      <c r="Z941" s="3"/>
      <c r="AB941" s="3"/>
      <c r="AC941" s="3"/>
      <c r="AD941" s="3"/>
      <c r="AE941" s="3"/>
      <c r="AG941" s="3"/>
      <c r="AH941" s="4"/>
    </row>
    <row r="942" spans="2:34" s="1" customFormat="1" ht="12">
      <c r="B942" s="6"/>
      <c r="C942" s="6"/>
      <c r="D942" s="3"/>
      <c r="E942" s="3"/>
      <c r="F942" s="3"/>
      <c r="H942" s="3"/>
      <c r="I942" s="3"/>
      <c r="J942" s="3"/>
      <c r="K942" s="3"/>
      <c r="L942" s="3"/>
      <c r="O942" s="3"/>
      <c r="P942" s="3"/>
      <c r="Q942" s="3"/>
      <c r="S942" s="3"/>
      <c r="T942" s="3"/>
      <c r="U942" s="3"/>
      <c r="V942" s="3"/>
      <c r="W942" s="3"/>
      <c r="X942" s="3"/>
      <c r="Z942" s="3"/>
      <c r="AB942" s="3"/>
      <c r="AC942" s="3"/>
      <c r="AD942" s="3"/>
      <c r="AE942" s="3"/>
      <c r="AG942" s="3"/>
      <c r="AH942" s="4"/>
    </row>
    <row r="943" spans="2:34" s="1" customFormat="1" ht="12">
      <c r="B943" s="6"/>
      <c r="C943" s="6"/>
      <c r="D943" s="3"/>
      <c r="E943" s="3"/>
      <c r="F943" s="3"/>
      <c r="H943" s="3"/>
      <c r="I943" s="3"/>
      <c r="J943" s="3"/>
      <c r="K943" s="3"/>
      <c r="L943" s="3"/>
      <c r="O943" s="3"/>
      <c r="P943" s="3"/>
      <c r="Q943" s="3"/>
      <c r="S943" s="3"/>
      <c r="T943" s="3"/>
      <c r="U943" s="3"/>
      <c r="V943" s="3"/>
      <c r="W943" s="3"/>
      <c r="X943" s="3"/>
      <c r="Z943" s="3"/>
      <c r="AB943" s="3"/>
      <c r="AC943" s="3"/>
      <c r="AD943" s="3"/>
      <c r="AE943" s="3"/>
      <c r="AG943" s="3"/>
      <c r="AH943" s="4"/>
    </row>
    <row r="944" spans="2:34" s="1" customFormat="1" ht="12">
      <c r="B944" s="6"/>
      <c r="C944" s="6"/>
      <c r="D944" s="3"/>
      <c r="E944" s="3"/>
      <c r="F944" s="3"/>
      <c r="H944" s="3"/>
      <c r="I944" s="3"/>
      <c r="J944" s="3"/>
      <c r="K944" s="3"/>
      <c r="L944" s="3"/>
      <c r="O944" s="3"/>
      <c r="P944" s="3"/>
      <c r="Q944" s="3"/>
      <c r="S944" s="3"/>
      <c r="T944" s="3"/>
      <c r="U944" s="3"/>
      <c r="V944" s="3"/>
      <c r="W944" s="3"/>
      <c r="X944" s="3"/>
      <c r="Z944" s="3"/>
      <c r="AB944" s="3"/>
      <c r="AC944" s="3"/>
      <c r="AD944" s="3"/>
      <c r="AE944" s="3"/>
      <c r="AG944" s="3"/>
      <c r="AH944" s="4"/>
    </row>
    <row r="945" spans="2:34" s="1" customFormat="1" ht="12">
      <c r="B945" s="6"/>
      <c r="C945" s="6"/>
      <c r="D945" s="3"/>
      <c r="E945" s="3"/>
      <c r="F945" s="3"/>
      <c r="H945" s="3"/>
      <c r="I945" s="3"/>
      <c r="J945" s="3"/>
      <c r="K945" s="3"/>
      <c r="L945" s="3"/>
      <c r="O945" s="3"/>
      <c r="P945" s="3"/>
      <c r="Q945" s="3"/>
      <c r="S945" s="3"/>
      <c r="T945" s="3"/>
      <c r="U945" s="3"/>
      <c r="V945" s="3"/>
      <c r="W945" s="3"/>
      <c r="X945" s="3"/>
      <c r="Z945" s="3"/>
      <c r="AB945" s="3"/>
      <c r="AC945" s="3"/>
      <c r="AD945" s="3"/>
      <c r="AE945" s="3"/>
      <c r="AG945" s="3"/>
      <c r="AH945" s="4"/>
    </row>
    <row r="946" spans="2:34" s="1" customFormat="1" ht="12">
      <c r="B946" s="6"/>
      <c r="C946" s="6"/>
      <c r="D946" s="3"/>
      <c r="E946" s="3"/>
      <c r="F946" s="3"/>
      <c r="H946" s="3"/>
      <c r="I946" s="3"/>
      <c r="J946" s="3"/>
      <c r="K946" s="3"/>
      <c r="L946" s="3"/>
      <c r="O946" s="3"/>
      <c r="P946" s="3"/>
      <c r="Q946" s="3"/>
      <c r="S946" s="3"/>
      <c r="T946" s="3"/>
      <c r="U946" s="3"/>
      <c r="V946" s="3"/>
      <c r="W946" s="3"/>
      <c r="X946" s="3"/>
      <c r="Z946" s="3"/>
      <c r="AB946" s="3"/>
      <c r="AC946" s="3"/>
      <c r="AD946" s="3"/>
      <c r="AE946" s="3"/>
      <c r="AG946" s="3"/>
      <c r="AH946" s="4"/>
    </row>
    <row r="947" spans="2:34" s="1" customFormat="1" ht="12">
      <c r="B947" s="6"/>
      <c r="C947" s="6"/>
      <c r="D947" s="3"/>
      <c r="E947" s="3"/>
      <c r="F947" s="3"/>
      <c r="H947" s="3"/>
      <c r="I947" s="3"/>
      <c r="J947" s="3"/>
      <c r="K947" s="3"/>
      <c r="L947" s="3"/>
      <c r="O947" s="3"/>
      <c r="P947" s="3"/>
      <c r="Q947" s="3"/>
      <c r="R947" s="3"/>
      <c r="T947" s="3"/>
      <c r="U947" s="3"/>
      <c r="V947" s="3"/>
      <c r="X947" s="3"/>
      <c r="Y947" s="3"/>
      <c r="AB947" s="3"/>
      <c r="AC947" s="3"/>
      <c r="AD947" s="3"/>
      <c r="AE947" s="3"/>
      <c r="AG947" s="3"/>
      <c r="AH947" s="4"/>
    </row>
    <row r="948" spans="2:34" s="1" customFormat="1" ht="12">
      <c r="B948" s="6"/>
      <c r="C948" s="6"/>
      <c r="D948" s="3"/>
      <c r="E948" s="3"/>
      <c r="F948" s="3"/>
      <c r="H948" s="3"/>
      <c r="I948" s="3"/>
      <c r="J948" s="3"/>
      <c r="K948" s="3"/>
      <c r="L948" s="3"/>
      <c r="O948" s="3"/>
      <c r="P948" s="3"/>
      <c r="Q948" s="3"/>
      <c r="S948" s="3"/>
      <c r="T948" s="3"/>
      <c r="U948" s="3"/>
      <c r="V948" s="3"/>
      <c r="W948" s="3"/>
      <c r="X948" s="3"/>
      <c r="Z948" s="3"/>
      <c r="AB948" s="3"/>
      <c r="AC948" s="3"/>
      <c r="AD948" s="3"/>
      <c r="AE948" s="3"/>
      <c r="AG948" s="3"/>
      <c r="AH948" s="4"/>
    </row>
    <row r="949" spans="2:34" s="1" customFormat="1" ht="12">
      <c r="B949" s="6"/>
      <c r="C949" s="6"/>
      <c r="D949" s="3"/>
      <c r="E949" s="3"/>
      <c r="F949" s="3"/>
      <c r="H949" s="3"/>
      <c r="I949" s="3"/>
      <c r="J949" s="3"/>
      <c r="K949" s="3"/>
      <c r="L949" s="3"/>
      <c r="O949" s="3"/>
      <c r="P949" s="3"/>
      <c r="Q949" s="3"/>
      <c r="S949" s="3"/>
      <c r="T949" s="3"/>
      <c r="U949" s="3"/>
      <c r="V949" s="3"/>
      <c r="W949" s="3"/>
      <c r="X949" s="3"/>
      <c r="Z949" s="3"/>
      <c r="AB949" s="3"/>
      <c r="AC949" s="3"/>
      <c r="AD949" s="3"/>
      <c r="AE949" s="3"/>
      <c r="AG949" s="3"/>
      <c r="AH949" s="4"/>
    </row>
    <row r="950" spans="2:5" s="9" customFormat="1" ht="12.75">
      <c r="B950" s="52"/>
      <c r="C950" s="52"/>
      <c r="D950" s="53"/>
      <c r="E950" s="53"/>
    </row>
    <row r="951" spans="2:5" s="9" customFormat="1" ht="12.75">
      <c r="B951" s="52"/>
      <c r="C951" s="52"/>
      <c r="D951" s="53"/>
      <c r="E951" s="53"/>
    </row>
    <row r="952" spans="2:5" s="9" customFormat="1" ht="12.75">
      <c r="B952" s="52"/>
      <c r="C952" s="52"/>
      <c r="D952" s="53"/>
      <c r="E952" s="53"/>
    </row>
    <row r="953" spans="2:5" s="9" customFormat="1" ht="12.75">
      <c r="B953" s="52"/>
      <c r="C953" s="52"/>
      <c r="D953" s="53"/>
      <c r="E953" s="53"/>
    </row>
    <row r="954" spans="2:5" s="9" customFormat="1" ht="12.75">
      <c r="B954" s="52"/>
      <c r="C954" s="52"/>
      <c r="D954" s="53"/>
      <c r="E954" s="53"/>
    </row>
    <row r="955" spans="2:5" s="9" customFormat="1" ht="12.75">
      <c r="B955" s="52"/>
      <c r="C955" s="52"/>
      <c r="D955" s="53"/>
      <c r="E955" s="53"/>
    </row>
    <row r="956" spans="2:5" s="9" customFormat="1" ht="12.75">
      <c r="B956" s="52"/>
      <c r="C956" s="52"/>
      <c r="D956" s="53"/>
      <c r="E956" s="53"/>
    </row>
    <row r="957" spans="2:5" s="9" customFormat="1" ht="12.75">
      <c r="B957" s="52"/>
      <c r="C957" s="52"/>
      <c r="D957" s="53"/>
      <c r="E957" s="53"/>
    </row>
    <row r="958" spans="2:5" s="9" customFormat="1" ht="12.75">
      <c r="B958" s="52"/>
      <c r="C958" s="52"/>
      <c r="D958" s="53"/>
      <c r="E958" s="53"/>
    </row>
    <row r="959" spans="2:5" s="9" customFormat="1" ht="12.75">
      <c r="B959" s="52"/>
      <c r="C959" s="52"/>
      <c r="D959" s="53"/>
      <c r="E959" s="53"/>
    </row>
    <row r="960" spans="2:5" s="9" customFormat="1" ht="12.75">
      <c r="B960" s="52"/>
      <c r="C960" s="52"/>
      <c r="D960" s="53"/>
      <c r="E960" s="53"/>
    </row>
    <row r="961" spans="2:5" s="9" customFormat="1" ht="12.75">
      <c r="B961" s="52"/>
      <c r="C961" s="52"/>
      <c r="D961" s="53"/>
      <c r="E961" s="53"/>
    </row>
    <row r="962" spans="2:5" s="9" customFormat="1" ht="12.75">
      <c r="B962" s="52"/>
      <c r="C962" s="52"/>
      <c r="D962" s="53"/>
      <c r="E962" s="53"/>
    </row>
    <row r="963" spans="2:5" s="9" customFormat="1" ht="12.75">
      <c r="B963" s="52"/>
      <c r="C963" s="52"/>
      <c r="D963" s="53"/>
      <c r="E963" s="53"/>
    </row>
    <row r="964" spans="2:5" s="9" customFormat="1" ht="12.75">
      <c r="B964" s="52"/>
      <c r="C964" s="52"/>
      <c r="D964" s="53"/>
      <c r="E964" s="53"/>
    </row>
    <row r="965" spans="2:5" s="9" customFormat="1" ht="12.75">
      <c r="B965" s="52"/>
      <c r="C965" s="52"/>
      <c r="D965" s="53"/>
      <c r="E965" s="53"/>
    </row>
    <row r="966" spans="2:5" s="9" customFormat="1" ht="12.75">
      <c r="B966" s="52"/>
      <c r="C966" s="52"/>
      <c r="D966" s="53"/>
      <c r="E966" s="53"/>
    </row>
    <row r="967" spans="2:5" s="9" customFormat="1" ht="12.75">
      <c r="B967" s="52"/>
      <c r="C967" s="52"/>
      <c r="D967" s="53"/>
      <c r="E967" s="53"/>
    </row>
    <row r="968" spans="2:5" s="9" customFormat="1" ht="12.75">
      <c r="B968" s="52"/>
      <c r="C968" s="52"/>
      <c r="D968" s="53"/>
      <c r="E968" s="53"/>
    </row>
    <row r="969" spans="2:5" s="9" customFormat="1" ht="12.75">
      <c r="B969" s="52"/>
      <c r="C969" s="52"/>
      <c r="D969" s="53"/>
      <c r="E969" s="53"/>
    </row>
    <row r="970" spans="2:5" s="9" customFormat="1" ht="12.75">
      <c r="B970" s="52"/>
      <c r="C970" s="52"/>
      <c r="D970" s="53"/>
      <c r="E970" s="53"/>
    </row>
    <row r="971" spans="2:5" s="9" customFormat="1" ht="12.75">
      <c r="B971" s="52"/>
      <c r="C971" s="52"/>
      <c r="D971" s="53"/>
      <c r="E971" s="53"/>
    </row>
    <row r="972" spans="2:5" s="9" customFormat="1" ht="12.75">
      <c r="B972" s="52"/>
      <c r="C972" s="52"/>
      <c r="D972" s="53"/>
      <c r="E972" s="53"/>
    </row>
    <row r="973" spans="2:5" s="9" customFormat="1" ht="12.75">
      <c r="B973" s="52"/>
      <c r="C973" s="52"/>
      <c r="D973" s="53"/>
      <c r="E973" s="53"/>
    </row>
    <row r="974" spans="2:5" s="9" customFormat="1" ht="12.75">
      <c r="B974" s="52"/>
      <c r="C974" s="52"/>
      <c r="D974" s="53"/>
      <c r="E974" s="53"/>
    </row>
    <row r="975" spans="2:5" s="9" customFormat="1" ht="12.75">
      <c r="B975" s="52"/>
      <c r="C975" s="52"/>
      <c r="D975" s="53"/>
      <c r="E975" s="53"/>
    </row>
    <row r="976" spans="2:5" s="9" customFormat="1" ht="12.75">
      <c r="B976" s="52"/>
      <c r="C976" s="52"/>
      <c r="D976" s="53"/>
      <c r="E976" s="53"/>
    </row>
    <row r="977" spans="2:5" s="9" customFormat="1" ht="12.75">
      <c r="B977" s="52"/>
      <c r="C977" s="52"/>
      <c r="D977" s="53"/>
      <c r="E977" s="53"/>
    </row>
    <row r="978" spans="2:5" s="9" customFormat="1" ht="12.75">
      <c r="B978" s="52"/>
      <c r="C978" s="52"/>
      <c r="D978" s="53"/>
      <c r="E978" s="53"/>
    </row>
    <row r="979" spans="2:34" s="1" customFormat="1" ht="12">
      <c r="B979" s="6"/>
      <c r="C979" s="6"/>
      <c r="D979" s="3"/>
      <c r="E979" s="3"/>
      <c r="F979" s="3"/>
      <c r="H979" s="3"/>
      <c r="I979" s="3"/>
      <c r="J979" s="3"/>
      <c r="K979" s="3"/>
      <c r="L979" s="3"/>
      <c r="M979" s="3"/>
      <c r="O979" s="3"/>
      <c r="P979" s="3"/>
      <c r="Q979" s="3"/>
      <c r="R979" s="3"/>
      <c r="T979" s="3"/>
      <c r="U979" s="3"/>
      <c r="V979" s="3"/>
      <c r="X979" s="3"/>
      <c r="Y979" s="3"/>
      <c r="AB979" s="3"/>
      <c r="AC979" s="3"/>
      <c r="AD979" s="3"/>
      <c r="AE979" s="3"/>
      <c r="AG979" s="3"/>
      <c r="AH979" s="4"/>
    </row>
    <row r="980" spans="2:34" s="1" customFormat="1" ht="12">
      <c r="B980" s="6"/>
      <c r="C980" s="6"/>
      <c r="D980" s="3"/>
      <c r="E980" s="3"/>
      <c r="F980" s="3"/>
      <c r="H980" s="3"/>
      <c r="I980" s="3"/>
      <c r="J980" s="3"/>
      <c r="K980" s="3"/>
      <c r="L980" s="3"/>
      <c r="O980" s="3"/>
      <c r="P980" s="3"/>
      <c r="Q980" s="3"/>
      <c r="R980" s="3"/>
      <c r="T980" s="3"/>
      <c r="U980" s="3"/>
      <c r="V980" s="3"/>
      <c r="X980" s="3"/>
      <c r="Y980" s="3"/>
      <c r="AB980" s="3"/>
      <c r="AC980" s="3"/>
      <c r="AD980" s="3"/>
      <c r="AE980" s="3"/>
      <c r="AG980" s="3"/>
      <c r="AH980" s="4"/>
    </row>
    <row r="981" spans="2:34" s="1" customFormat="1" ht="12">
      <c r="B981" s="6"/>
      <c r="C981" s="6"/>
      <c r="D981" s="3"/>
      <c r="E981" s="3"/>
      <c r="F981" s="3"/>
      <c r="H981" s="3"/>
      <c r="I981" s="3"/>
      <c r="J981" s="3"/>
      <c r="K981" s="3"/>
      <c r="L981" s="3"/>
      <c r="O981" s="3"/>
      <c r="P981" s="3"/>
      <c r="Q981" s="3"/>
      <c r="R981" s="3"/>
      <c r="T981" s="3"/>
      <c r="U981" s="3"/>
      <c r="V981" s="3"/>
      <c r="X981" s="3"/>
      <c r="Y981" s="3"/>
      <c r="AB981" s="3"/>
      <c r="AC981" s="3"/>
      <c r="AD981" s="3"/>
      <c r="AE981" s="3"/>
      <c r="AG981" s="3"/>
      <c r="AH981" s="4"/>
    </row>
    <row r="982" spans="2:34" s="1" customFormat="1" ht="12">
      <c r="B982" s="6"/>
      <c r="C982" s="6"/>
      <c r="D982" s="3"/>
      <c r="E982" s="3"/>
      <c r="F982" s="3"/>
      <c r="H982" s="3"/>
      <c r="I982" s="3"/>
      <c r="J982" s="3"/>
      <c r="K982" s="3"/>
      <c r="L982" s="3"/>
      <c r="O982" s="3"/>
      <c r="P982" s="3"/>
      <c r="Q982" s="3"/>
      <c r="R982" s="3"/>
      <c r="T982" s="3"/>
      <c r="U982" s="3"/>
      <c r="V982" s="3"/>
      <c r="X982" s="3"/>
      <c r="Y982" s="3"/>
      <c r="AB982" s="3"/>
      <c r="AC982" s="3"/>
      <c r="AD982" s="3"/>
      <c r="AE982" s="3"/>
      <c r="AG982" s="3"/>
      <c r="AH982" s="4"/>
    </row>
    <row r="983" spans="2:34" s="1" customFormat="1" ht="12">
      <c r="B983" s="6"/>
      <c r="C983" s="6"/>
      <c r="D983" s="3"/>
      <c r="E983" s="3"/>
      <c r="F983" s="3"/>
      <c r="H983" s="3"/>
      <c r="I983" s="3"/>
      <c r="J983" s="3"/>
      <c r="K983" s="3"/>
      <c r="L983" s="3"/>
      <c r="O983" s="3"/>
      <c r="P983" s="3"/>
      <c r="Q983" s="3"/>
      <c r="S983" s="3"/>
      <c r="T983" s="3"/>
      <c r="U983" s="3"/>
      <c r="V983" s="3"/>
      <c r="W983" s="3"/>
      <c r="X983" s="3"/>
      <c r="Z983" s="3"/>
      <c r="AB983" s="3"/>
      <c r="AC983" s="3"/>
      <c r="AD983" s="3"/>
      <c r="AE983" s="3"/>
      <c r="AG983" s="3"/>
      <c r="AH983" s="4"/>
    </row>
    <row r="984" spans="2:34" s="1" customFormat="1" ht="12">
      <c r="B984" s="6"/>
      <c r="C984" s="6"/>
      <c r="D984" s="3"/>
      <c r="E984" s="3"/>
      <c r="F984" s="3"/>
      <c r="H984" s="3"/>
      <c r="I984" s="3"/>
      <c r="J984" s="3"/>
      <c r="K984" s="3"/>
      <c r="L984" s="3"/>
      <c r="O984" s="3"/>
      <c r="P984" s="3"/>
      <c r="Q984" s="3"/>
      <c r="S984" s="3"/>
      <c r="T984" s="3"/>
      <c r="U984" s="3"/>
      <c r="V984" s="3"/>
      <c r="W984" s="3"/>
      <c r="X984" s="3"/>
      <c r="Z984" s="3"/>
      <c r="AB984" s="3"/>
      <c r="AC984" s="3"/>
      <c r="AD984" s="3"/>
      <c r="AE984" s="3"/>
      <c r="AG984" s="3"/>
      <c r="AH984" s="4"/>
    </row>
    <row r="985" spans="2:34" s="1" customFormat="1" ht="12">
      <c r="B985" s="6"/>
      <c r="C985" s="6"/>
      <c r="D985" s="3"/>
      <c r="E985" s="3"/>
      <c r="F985" s="3"/>
      <c r="H985" s="3"/>
      <c r="I985" s="3"/>
      <c r="J985" s="3"/>
      <c r="K985" s="3"/>
      <c r="L985" s="3"/>
      <c r="O985" s="3"/>
      <c r="P985" s="3"/>
      <c r="Q985" s="3"/>
      <c r="S985" s="3"/>
      <c r="T985" s="3"/>
      <c r="U985" s="3"/>
      <c r="V985" s="3"/>
      <c r="W985" s="3"/>
      <c r="X985" s="3"/>
      <c r="Z985" s="3"/>
      <c r="AB985" s="3"/>
      <c r="AC985" s="3"/>
      <c r="AD985" s="3"/>
      <c r="AE985" s="3"/>
      <c r="AG985" s="3"/>
      <c r="AH985" s="4"/>
    </row>
    <row r="986" spans="2:34" s="1" customFormat="1" ht="12">
      <c r="B986" s="6"/>
      <c r="C986" s="6"/>
      <c r="D986" s="3"/>
      <c r="E986" s="3"/>
      <c r="F986" s="3"/>
      <c r="H986" s="3"/>
      <c r="I986" s="3"/>
      <c r="J986" s="3"/>
      <c r="K986" s="3"/>
      <c r="L986" s="3"/>
      <c r="O986" s="3"/>
      <c r="P986" s="3"/>
      <c r="Q986" s="3"/>
      <c r="S986" s="3"/>
      <c r="T986" s="3"/>
      <c r="U986" s="3"/>
      <c r="V986" s="3"/>
      <c r="W986" s="3"/>
      <c r="X986" s="3"/>
      <c r="Z986" s="3"/>
      <c r="AB986" s="3"/>
      <c r="AC986" s="3"/>
      <c r="AD986" s="3"/>
      <c r="AE986" s="3"/>
      <c r="AG986" s="3"/>
      <c r="AH986" s="4"/>
    </row>
    <row r="987" spans="2:34" s="1" customFormat="1" ht="12">
      <c r="B987" s="6"/>
      <c r="C987" s="6"/>
      <c r="D987" s="3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T987" s="3"/>
      <c r="U987" s="3"/>
      <c r="V987" s="3"/>
      <c r="X987" s="3"/>
      <c r="Y987" s="3"/>
      <c r="AA987" s="3"/>
      <c r="AB987" s="3"/>
      <c r="AC987" s="3"/>
      <c r="AD987" s="3"/>
      <c r="AE987" s="3"/>
      <c r="AG987" s="3"/>
      <c r="AH987" s="4"/>
    </row>
    <row r="988" spans="2:34" s="1" customFormat="1" ht="12">
      <c r="B988" s="6"/>
      <c r="C988" s="6"/>
      <c r="D988" s="3"/>
      <c r="E988" s="3"/>
      <c r="F988" s="3"/>
      <c r="H988" s="3"/>
      <c r="I988" s="3"/>
      <c r="J988" s="3"/>
      <c r="K988" s="3"/>
      <c r="L988" s="3"/>
      <c r="O988" s="3"/>
      <c r="P988" s="3"/>
      <c r="Q988" s="3"/>
      <c r="R988" s="3"/>
      <c r="T988" s="3"/>
      <c r="U988" s="3"/>
      <c r="V988" s="3"/>
      <c r="X988" s="3"/>
      <c r="Y988" s="3"/>
      <c r="AB988" s="3"/>
      <c r="AC988" s="3"/>
      <c r="AD988" s="3"/>
      <c r="AE988" s="3"/>
      <c r="AG988" s="3"/>
      <c r="AH988" s="4"/>
    </row>
    <row r="989" spans="2:34" s="1" customFormat="1" ht="12">
      <c r="B989" s="6"/>
      <c r="C989" s="6"/>
      <c r="D989" s="3"/>
      <c r="E989" s="3"/>
      <c r="F989" s="3"/>
      <c r="H989" s="3"/>
      <c r="I989" s="3"/>
      <c r="J989" s="3"/>
      <c r="K989" s="3"/>
      <c r="L989" s="3"/>
      <c r="O989" s="3"/>
      <c r="P989" s="3"/>
      <c r="Q989" s="3"/>
      <c r="R989" s="3"/>
      <c r="T989" s="3"/>
      <c r="U989" s="3"/>
      <c r="V989" s="3"/>
      <c r="X989" s="3"/>
      <c r="Y989" s="3"/>
      <c r="AB989" s="3"/>
      <c r="AC989" s="3"/>
      <c r="AD989" s="3"/>
      <c r="AE989" s="3"/>
      <c r="AG989" s="3"/>
      <c r="AH989" s="4"/>
    </row>
    <row r="990" spans="2:5" s="9" customFormat="1" ht="12.75">
      <c r="B990" s="52"/>
      <c r="C990" s="52"/>
      <c r="D990" s="53"/>
      <c r="E990" s="53"/>
    </row>
    <row r="991" spans="2:5" s="9" customFormat="1" ht="12.75">
      <c r="B991" s="52"/>
      <c r="C991" s="52"/>
      <c r="D991" s="53"/>
      <c r="E991" s="53"/>
    </row>
    <row r="992" spans="2:5" s="9" customFormat="1" ht="12.75">
      <c r="B992" s="52"/>
      <c r="C992" s="52"/>
      <c r="D992" s="53"/>
      <c r="E992" s="53"/>
    </row>
    <row r="993" spans="2:5" s="9" customFormat="1" ht="12.75">
      <c r="B993" s="52"/>
      <c r="C993" s="52"/>
      <c r="D993" s="53"/>
      <c r="E993" s="53"/>
    </row>
    <row r="994" spans="2:5" s="9" customFormat="1" ht="12.75">
      <c r="B994" s="52"/>
      <c r="C994" s="52"/>
      <c r="D994" s="53"/>
      <c r="E994" s="53"/>
    </row>
    <row r="995" spans="2:5" s="9" customFormat="1" ht="12.75">
      <c r="B995" s="52"/>
      <c r="C995" s="52"/>
      <c r="D995" s="53"/>
      <c r="E995" s="53"/>
    </row>
    <row r="996" spans="2:5" s="9" customFormat="1" ht="12.75">
      <c r="B996" s="52"/>
      <c r="C996" s="52"/>
      <c r="D996" s="53"/>
      <c r="E996" s="53"/>
    </row>
    <row r="997" spans="2:5" s="9" customFormat="1" ht="12.75">
      <c r="B997" s="52"/>
      <c r="C997" s="52"/>
      <c r="D997" s="53"/>
      <c r="E997" s="53"/>
    </row>
    <row r="998" spans="2:5" s="9" customFormat="1" ht="12.75">
      <c r="B998" s="52"/>
      <c r="C998" s="52"/>
      <c r="D998" s="53"/>
      <c r="E998" s="53"/>
    </row>
    <row r="999" spans="2:34" s="1" customFormat="1" ht="12">
      <c r="B999" s="6"/>
      <c r="C999" s="6"/>
      <c r="D999" s="3"/>
      <c r="E999" s="3"/>
      <c r="F999" s="3"/>
      <c r="H999" s="3"/>
      <c r="I999" s="3"/>
      <c r="J999" s="3"/>
      <c r="K999" s="3"/>
      <c r="L999" s="3"/>
      <c r="O999" s="3"/>
      <c r="P999" s="3"/>
      <c r="Q999" s="3"/>
      <c r="S999" s="3"/>
      <c r="T999" s="3"/>
      <c r="U999" s="3"/>
      <c r="V999" s="3"/>
      <c r="W999" s="3"/>
      <c r="X999" s="3"/>
      <c r="Z999" s="3"/>
      <c r="AB999" s="3"/>
      <c r="AC999" s="3"/>
      <c r="AD999" s="3"/>
      <c r="AE999" s="3"/>
      <c r="AG999" s="3"/>
      <c r="AH999" s="4"/>
    </row>
    <row r="1000" spans="2:34" s="1" customFormat="1" ht="12">
      <c r="B1000" s="6"/>
      <c r="C1000" s="6"/>
      <c r="D1000" s="3"/>
      <c r="E1000" s="3"/>
      <c r="F1000" s="3"/>
      <c r="H1000" s="3"/>
      <c r="I1000" s="3"/>
      <c r="J1000" s="3"/>
      <c r="K1000" s="3"/>
      <c r="L1000" s="3"/>
      <c r="O1000" s="3"/>
      <c r="P1000" s="3"/>
      <c r="Q1000" s="3"/>
      <c r="S1000" s="3"/>
      <c r="T1000" s="3"/>
      <c r="U1000" s="3"/>
      <c r="V1000" s="3"/>
      <c r="W1000" s="3"/>
      <c r="X1000" s="3"/>
      <c r="Z1000" s="3"/>
      <c r="AB1000" s="3"/>
      <c r="AC1000" s="3"/>
      <c r="AD1000" s="3"/>
      <c r="AE1000" s="3"/>
      <c r="AG1000" s="3"/>
      <c r="AH1000" s="4"/>
    </row>
    <row r="1001" spans="2:34" s="1" customFormat="1" ht="12">
      <c r="B1001" s="6"/>
      <c r="C1001" s="6"/>
      <c r="D1001" s="3"/>
      <c r="E1001" s="3"/>
      <c r="F1001" s="3"/>
      <c r="H1001" s="3"/>
      <c r="I1001" s="3"/>
      <c r="J1001" s="3"/>
      <c r="K1001" s="3"/>
      <c r="L1001" s="3"/>
      <c r="O1001" s="3"/>
      <c r="P1001" s="3"/>
      <c r="Q1001" s="3"/>
      <c r="S1001" s="3"/>
      <c r="T1001" s="3"/>
      <c r="U1001" s="3"/>
      <c r="V1001" s="3"/>
      <c r="W1001" s="3"/>
      <c r="X1001" s="3"/>
      <c r="Z1001" s="3"/>
      <c r="AB1001" s="3"/>
      <c r="AC1001" s="3"/>
      <c r="AD1001" s="3"/>
      <c r="AE1001" s="3"/>
      <c r="AG1001" s="3"/>
      <c r="AH1001" s="4"/>
    </row>
    <row r="1002" spans="2:34" s="1" customFormat="1" ht="12">
      <c r="B1002" s="6"/>
      <c r="C1002" s="6"/>
      <c r="D1002" s="3"/>
      <c r="E1002" s="3"/>
      <c r="F1002" s="3"/>
      <c r="H1002" s="3"/>
      <c r="I1002" s="3"/>
      <c r="J1002" s="3"/>
      <c r="K1002" s="3"/>
      <c r="L1002" s="3"/>
      <c r="O1002" s="3"/>
      <c r="P1002" s="3"/>
      <c r="Q1002" s="3"/>
      <c r="S1002" s="3"/>
      <c r="T1002" s="3"/>
      <c r="U1002" s="3"/>
      <c r="V1002" s="3"/>
      <c r="W1002" s="3"/>
      <c r="X1002" s="3"/>
      <c r="Z1002" s="3"/>
      <c r="AB1002" s="3"/>
      <c r="AC1002" s="3"/>
      <c r="AD1002" s="3"/>
      <c r="AE1002" s="3"/>
      <c r="AG1002" s="3"/>
      <c r="AH1002" s="4"/>
    </row>
    <row r="1003" spans="2:34" s="1" customFormat="1" ht="12">
      <c r="B1003" s="6"/>
      <c r="C1003" s="6"/>
      <c r="D1003" s="3"/>
      <c r="E1003" s="3"/>
      <c r="F1003" s="3"/>
      <c r="H1003" s="3"/>
      <c r="I1003" s="3"/>
      <c r="J1003" s="3"/>
      <c r="K1003" s="3"/>
      <c r="L1003" s="3"/>
      <c r="O1003" s="3"/>
      <c r="P1003" s="3"/>
      <c r="Q1003" s="3"/>
      <c r="S1003" s="3"/>
      <c r="T1003" s="3"/>
      <c r="U1003" s="3"/>
      <c r="V1003" s="3"/>
      <c r="W1003" s="3"/>
      <c r="X1003" s="3"/>
      <c r="Z1003" s="3"/>
      <c r="AB1003" s="3"/>
      <c r="AC1003" s="3"/>
      <c r="AD1003" s="3"/>
      <c r="AE1003" s="3"/>
      <c r="AG1003" s="3"/>
      <c r="AH1003" s="4"/>
    </row>
    <row r="1004" spans="2:34" s="1" customFormat="1" ht="12">
      <c r="B1004" s="6"/>
      <c r="C1004" s="6"/>
      <c r="D1004" s="3"/>
      <c r="E1004" s="3"/>
      <c r="F1004" s="3"/>
      <c r="H1004" s="3"/>
      <c r="I1004" s="3"/>
      <c r="J1004" s="3"/>
      <c r="K1004" s="3"/>
      <c r="L1004" s="3"/>
      <c r="O1004" s="3"/>
      <c r="P1004" s="3"/>
      <c r="Q1004" s="3"/>
      <c r="R1004" s="3"/>
      <c r="T1004" s="3"/>
      <c r="U1004" s="3"/>
      <c r="V1004" s="3"/>
      <c r="X1004" s="3"/>
      <c r="Y1004" s="3"/>
      <c r="AB1004" s="3"/>
      <c r="AC1004" s="3"/>
      <c r="AD1004" s="3"/>
      <c r="AE1004" s="3"/>
      <c r="AG1004" s="3"/>
      <c r="AH1004" s="4"/>
    </row>
    <row r="1005" spans="2:34" s="1" customFormat="1" ht="12">
      <c r="B1005" s="6"/>
      <c r="C1005" s="6"/>
      <c r="D1005" s="3"/>
      <c r="E1005" s="3"/>
      <c r="F1005" s="3"/>
      <c r="H1005" s="3"/>
      <c r="I1005" s="3"/>
      <c r="J1005" s="3"/>
      <c r="K1005" s="3"/>
      <c r="L1005" s="3"/>
      <c r="M1005" s="3"/>
      <c r="O1005" s="3"/>
      <c r="P1005" s="3"/>
      <c r="Q1005" s="3"/>
      <c r="S1005" s="3"/>
      <c r="T1005" s="3"/>
      <c r="U1005" s="3"/>
      <c r="V1005" s="3"/>
      <c r="W1005" s="3"/>
      <c r="X1005" s="3"/>
      <c r="Z1005" s="3"/>
      <c r="AB1005" s="3"/>
      <c r="AC1005" s="3"/>
      <c r="AD1005" s="3"/>
      <c r="AE1005" s="3"/>
      <c r="AG1005" s="3"/>
      <c r="AH1005" s="4"/>
    </row>
    <row r="1006" spans="2:34" s="1" customFormat="1" ht="12">
      <c r="B1006" s="6"/>
      <c r="C1006" s="6"/>
      <c r="D1006" s="3"/>
      <c r="E1006" s="3"/>
      <c r="F1006" s="3"/>
      <c r="H1006" s="3"/>
      <c r="I1006" s="3"/>
      <c r="J1006" s="3"/>
      <c r="K1006" s="3"/>
      <c r="L1006" s="3"/>
      <c r="O1006" s="3"/>
      <c r="P1006" s="3"/>
      <c r="Q1006" s="3"/>
      <c r="S1006" s="3"/>
      <c r="T1006" s="3"/>
      <c r="U1006" s="3"/>
      <c r="V1006" s="3"/>
      <c r="W1006" s="3"/>
      <c r="X1006" s="3"/>
      <c r="Z1006" s="3"/>
      <c r="AB1006" s="3"/>
      <c r="AC1006" s="3"/>
      <c r="AD1006" s="3"/>
      <c r="AE1006" s="3"/>
      <c r="AG1006" s="3"/>
      <c r="AH1006" s="4"/>
    </row>
    <row r="1007" spans="2:5" s="9" customFormat="1" ht="12.75">
      <c r="B1007" s="52"/>
      <c r="C1007" s="52"/>
      <c r="D1007" s="53"/>
      <c r="E1007" s="53"/>
    </row>
    <row r="1008" spans="2:5" s="9" customFormat="1" ht="12.75">
      <c r="B1008" s="52"/>
      <c r="C1008" s="52"/>
      <c r="D1008" s="53"/>
      <c r="E1008" s="53"/>
    </row>
    <row r="1009" spans="2:5" s="9" customFormat="1" ht="12.75">
      <c r="B1009" s="52"/>
      <c r="C1009" s="52"/>
      <c r="D1009" s="53"/>
      <c r="E1009" s="53"/>
    </row>
    <row r="1010" spans="2:5" s="9" customFormat="1" ht="12.75">
      <c r="B1010" s="52"/>
      <c r="C1010" s="52"/>
      <c r="D1010" s="53"/>
      <c r="E1010" s="53"/>
    </row>
    <row r="1011" spans="2:5" s="9" customFormat="1" ht="12.75">
      <c r="B1011" s="52"/>
      <c r="C1011" s="52"/>
      <c r="D1011" s="53"/>
      <c r="E1011" s="53"/>
    </row>
    <row r="1012" spans="2:5" s="9" customFormat="1" ht="12.75">
      <c r="B1012" s="52"/>
      <c r="C1012" s="52"/>
      <c r="D1012" s="53"/>
      <c r="E1012" s="53"/>
    </row>
    <row r="1013" spans="2:34" s="1" customFormat="1" ht="12">
      <c r="B1013" s="6"/>
      <c r="C1013" s="6"/>
      <c r="D1013" s="3"/>
      <c r="E1013" s="3"/>
      <c r="F1013" s="3"/>
      <c r="H1013" s="3"/>
      <c r="I1013" s="3"/>
      <c r="J1013" s="3"/>
      <c r="K1013" s="3"/>
      <c r="L1013" s="3"/>
      <c r="O1013" s="3"/>
      <c r="P1013" s="3"/>
      <c r="Q1013" s="3"/>
      <c r="R1013" s="3"/>
      <c r="T1013" s="3"/>
      <c r="U1013" s="3"/>
      <c r="V1013" s="3"/>
      <c r="X1013" s="3"/>
      <c r="Y1013" s="3"/>
      <c r="AB1013" s="3"/>
      <c r="AC1013" s="3"/>
      <c r="AD1013" s="3"/>
      <c r="AE1013" s="3"/>
      <c r="AG1013" s="3"/>
      <c r="AH1013" s="4"/>
    </row>
    <row r="1014" spans="2:34" s="1" customFormat="1" ht="12">
      <c r="B1014" s="6"/>
      <c r="C1014" s="6"/>
      <c r="D1014" s="3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T1014" s="3"/>
      <c r="U1014" s="3"/>
      <c r="V1014" s="3"/>
      <c r="X1014" s="3"/>
      <c r="Y1014" s="3"/>
      <c r="AB1014" s="3"/>
      <c r="AC1014" s="3"/>
      <c r="AD1014" s="3"/>
      <c r="AE1014" s="3"/>
      <c r="AG1014" s="3"/>
      <c r="AH1014" s="4"/>
    </row>
    <row r="1015" spans="2:5" s="9" customFormat="1" ht="12.75">
      <c r="B1015" s="52"/>
      <c r="C1015" s="52"/>
      <c r="D1015" s="53"/>
      <c r="E1015" s="53"/>
    </row>
    <row r="1016" spans="2:5" s="9" customFormat="1" ht="12.75">
      <c r="B1016" s="52"/>
      <c r="C1016" s="52"/>
      <c r="D1016" s="53"/>
      <c r="E1016" s="53"/>
    </row>
    <row r="1017" spans="2:5" s="9" customFormat="1" ht="12.75">
      <c r="B1017" s="52"/>
      <c r="C1017" s="52"/>
      <c r="D1017" s="53"/>
      <c r="E1017" s="53"/>
    </row>
    <row r="1018" spans="2:34" s="1" customFormat="1" ht="12">
      <c r="B1018" s="6"/>
      <c r="C1018" s="6"/>
      <c r="D1018" s="3"/>
      <c r="E1018" s="3"/>
      <c r="F1018" s="3"/>
      <c r="H1018" s="3"/>
      <c r="I1018" s="3"/>
      <c r="J1018" s="3"/>
      <c r="K1018" s="3"/>
      <c r="L1018" s="3"/>
      <c r="O1018" s="3"/>
      <c r="P1018" s="3"/>
      <c r="Q1018" s="3"/>
      <c r="S1018" s="3"/>
      <c r="T1018" s="3"/>
      <c r="U1018" s="3"/>
      <c r="V1018" s="3"/>
      <c r="W1018" s="3"/>
      <c r="X1018" s="3"/>
      <c r="Z1018" s="3"/>
      <c r="AA1018" s="3"/>
      <c r="AC1018" s="3"/>
      <c r="AD1018" s="3"/>
      <c r="AE1018" s="3"/>
      <c r="AG1018" s="3"/>
      <c r="AH1018" s="4"/>
    </row>
    <row r="1019" spans="2:34" s="1" customFormat="1" ht="12">
      <c r="B1019" s="6"/>
      <c r="C1019" s="6"/>
      <c r="D1019" s="3"/>
      <c r="E1019" s="3"/>
      <c r="F1019" s="3"/>
      <c r="H1019" s="3"/>
      <c r="I1019" s="3"/>
      <c r="J1019" s="3"/>
      <c r="K1019" s="3"/>
      <c r="L1019" s="3"/>
      <c r="O1019" s="3"/>
      <c r="P1019" s="3"/>
      <c r="Q1019" s="3"/>
      <c r="S1019" s="3"/>
      <c r="T1019" s="3"/>
      <c r="U1019" s="3"/>
      <c r="V1019" s="3"/>
      <c r="W1019" s="3"/>
      <c r="X1019" s="3"/>
      <c r="Z1019" s="3"/>
      <c r="AA1019" s="3"/>
      <c r="AC1019" s="3"/>
      <c r="AD1019" s="3"/>
      <c r="AE1019" s="3"/>
      <c r="AG1019" s="3"/>
      <c r="AH1019" s="4"/>
    </row>
    <row r="1020" spans="2:34" s="1" customFormat="1" ht="12">
      <c r="B1020" s="6"/>
      <c r="C1020" s="6"/>
      <c r="D1020" s="3"/>
      <c r="E1020" s="3"/>
      <c r="F1020" s="3"/>
      <c r="H1020" s="3"/>
      <c r="I1020" s="3"/>
      <c r="J1020" s="3"/>
      <c r="K1020" s="3"/>
      <c r="L1020" s="3"/>
      <c r="O1020" s="3"/>
      <c r="P1020" s="3"/>
      <c r="Q1020" s="3"/>
      <c r="R1020" s="3"/>
      <c r="T1020" s="3"/>
      <c r="U1020" s="3"/>
      <c r="V1020" s="3"/>
      <c r="X1020" s="3"/>
      <c r="Y1020" s="3"/>
      <c r="AA1020" s="3"/>
      <c r="AC1020" s="3"/>
      <c r="AD1020" s="3"/>
      <c r="AE1020" s="3"/>
      <c r="AG1020" s="3"/>
      <c r="AH1020" s="4"/>
    </row>
    <row r="1021" spans="2:34" s="1" customFormat="1" ht="12">
      <c r="B1021" s="6"/>
      <c r="C1021" s="6"/>
      <c r="D1021" s="3"/>
      <c r="E1021" s="3"/>
      <c r="F1021" s="3"/>
      <c r="H1021" s="3"/>
      <c r="I1021" s="3"/>
      <c r="J1021" s="3"/>
      <c r="K1021" s="3"/>
      <c r="L1021" s="3"/>
      <c r="O1021" s="3"/>
      <c r="P1021" s="3"/>
      <c r="Q1021" s="3"/>
      <c r="S1021" s="3"/>
      <c r="T1021" s="3"/>
      <c r="U1021" s="3"/>
      <c r="V1021" s="3"/>
      <c r="W1021" s="3"/>
      <c r="X1021" s="3"/>
      <c r="Z1021" s="3"/>
      <c r="AA1021" s="3"/>
      <c r="AC1021" s="3"/>
      <c r="AD1021" s="3"/>
      <c r="AE1021" s="3"/>
      <c r="AG1021" s="3"/>
      <c r="AH1021" s="4"/>
    </row>
    <row r="1022" spans="2:34" s="1" customFormat="1" ht="12">
      <c r="B1022" s="6"/>
      <c r="C1022" s="6"/>
      <c r="D1022" s="3"/>
      <c r="E1022" s="3"/>
      <c r="F1022" s="3"/>
      <c r="H1022" s="3"/>
      <c r="I1022" s="3"/>
      <c r="J1022" s="3"/>
      <c r="K1022" s="3"/>
      <c r="L1022" s="3"/>
      <c r="O1022" s="3"/>
      <c r="P1022" s="3"/>
      <c r="Q1022" s="3"/>
      <c r="S1022" s="3"/>
      <c r="T1022" s="3"/>
      <c r="U1022" s="3"/>
      <c r="V1022" s="3"/>
      <c r="W1022" s="3"/>
      <c r="X1022" s="3"/>
      <c r="Z1022" s="3"/>
      <c r="AA1022" s="3"/>
      <c r="AC1022" s="3"/>
      <c r="AD1022" s="3"/>
      <c r="AE1022" s="3"/>
      <c r="AG1022" s="3"/>
      <c r="AH1022" s="4"/>
    </row>
    <row r="1023" spans="2:34" s="1" customFormat="1" ht="12">
      <c r="B1023" s="6"/>
      <c r="C1023" s="6"/>
      <c r="D1023" s="3"/>
      <c r="E1023" s="3"/>
      <c r="F1023" s="3"/>
      <c r="H1023" s="3"/>
      <c r="I1023" s="3"/>
      <c r="J1023" s="3"/>
      <c r="K1023" s="3"/>
      <c r="L1023" s="3"/>
      <c r="O1023" s="3"/>
      <c r="P1023" s="3"/>
      <c r="Q1023" s="3"/>
      <c r="R1023" s="3"/>
      <c r="T1023" s="3"/>
      <c r="U1023" s="3"/>
      <c r="V1023" s="3"/>
      <c r="X1023" s="3"/>
      <c r="Y1023" s="3"/>
      <c r="AA1023" s="3"/>
      <c r="AC1023" s="3"/>
      <c r="AD1023" s="3"/>
      <c r="AE1023" s="3"/>
      <c r="AG1023" s="3"/>
      <c r="AH1023" s="4"/>
    </row>
    <row r="1024" spans="2:5" s="9" customFormat="1" ht="12.75">
      <c r="B1024" s="52"/>
      <c r="C1024" s="52"/>
      <c r="D1024" s="53"/>
      <c r="E1024" s="53"/>
    </row>
    <row r="1025" spans="2:5" s="9" customFormat="1" ht="12.75">
      <c r="B1025" s="52"/>
      <c r="C1025" s="52"/>
      <c r="D1025" s="53"/>
      <c r="E1025" s="53"/>
    </row>
    <row r="1026" spans="2:5" s="9" customFormat="1" ht="12.75">
      <c r="B1026" s="52"/>
      <c r="C1026" s="52"/>
      <c r="D1026" s="53"/>
      <c r="E1026" s="53"/>
    </row>
    <row r="1027" spans="2:5" s="9" customFormat="1" ht="12.75">
      <c r="B1027" s="52"/>
      <c r="C1027" s="52"/>
      <c r="D1027" s="53"/>
      <c r="E1027" s="53"/>
    </row>
    <row r="1028" spans="2:5" s="9" customFormat="1" ht="12.75">
      <c r="B1028" s="52"/>
      <c r="C1028" s="52"/>
      <c r="D1028" s="53"/>
      <c r="E1028" s="53"/>
    </row>
    <row r="1029" spans="2:5" s="9" customFormat="1" ht="12.75">
      <c r="B1029" s="52"/>
      <c r="C1029" s="52"/>
      <c r="D1029" s="53"/>
      <c r="E1029" s="53"/>
    </row>
    <row r="1030" spans="2:5" s="9" customFormat="1" ht="12.75">
      <c r="B1030" s="52"/>
      <c r="C1030" s="52"/>
      <c r="D1030" s="53"/>
      <c r="E1030" s="53"/>
    </row>
    <row r="1031" spans="2:5" s="9" customFormat="1" ht="12.75">
      <c r="B1031" s="52"/>
      <c r="C1031" s="52"/>
      <c r="D1031" s="53"/>
      <c r="E1031" s="53"/>
    </row>
    <row r="1032" spans="2:5" s="9" customFormat="1" ht="12.75">
      <c r="B1032" s="52"/>
      <c r="C1032" s="52"/>
      <c r="D1032" s="53"/>
      <c r="E1032" s="53"/>
    </row>
    <row r="1033" spans="2:5" s="9" customFormat="1" ht="12.75">
      <c r="B1033" s="52"/>
      <c r="C1033" s="52"/>
      <c r="D1033" s="53"/>
      <c r="E1033" s="53"/>
    </row>
    <row r="1034" spans="2:5" s="9" customFormat="1" ht="12.75">
      <c r="B1034" s="52"/>
      <c r="C1034" s="52"/>
      <c r="D1034" s="53"/>
      <c r="E1034" s="53"/>
    </row>
    <row r="1035" spans="2:5" s="9" customFormat="1" ht="12.75">
      <c r="B1035" s="52"/>
      <c r="C1035" s="52"/>
      <c r="D1035" s="53"/>
      <c r="E1035" s="53"/>
    </row>
    <row r="1036" spans="2:5" s="9" customFormat="1" ht="12.75">
      <c r="B1036" s="52"/>
      <c r="C1036" s="52"/>
      <c r="D1036" s="53"/>
      <c r="E1036" s="53"/>
    </row>
    <row r="1037" spans="2:5" s="9" customFormat="1" ht="12.75">
      <c r="B1037" s="52"/>
      <c r="C1037" s="52"/>
      <c r="D1037" s="53"/>
      <c r="E1037" s="53"/>
    </row>
    <row r="1038" spans="2:5" s="9" customFormat="1" ht="12.75">
      <c r="B1038" s="52"/>
      <c r="C1038" s="52"/>
      <c r="D1038" s="53"/>
      <c r="E1038" s="53"/>
    </row>
    <row r="1039" spans="2:5" s="9" customFormat="1" ht="12.75">
      <c r="B1039" s="52"/>
      <c r="C1039" s="52"/>
      <c r="D1039" s="53"/>
      <c r="E1039" s="53"/>
    </row>
    <row r="1040" spans="2:5" s="9" customFormat="1" ht="12.75">
      <c r="B1040" s="52"/>
      <c r="C1040" s="52"/>
      <c r="D1040" s="53"/>
      <c r="E1040" s="53"/>
    </row>
    <row r="1041" spans="2:5" s="9" customFormat="1" ht="12.75">
      <c r="B1041" s="52"/>
      <c r="C1041" s="52"/>
      <c r="D1041" s="53"/>
      <c r="E1041" s="53"/>
    </row>
    <row r="1042" spans="2:5" s="9" customFormat="1" ht="12.75">
      <c r="B1042" s="52"/>
      <c r="C1042" s="52"/>
      <c r="D1042" s="53"/>
      <c r="E1042" s="53"/>
    </row>
    <row r="1043" spans="2:5" s="9" customFormat="1" ht="12.75">
      <c r="B1043" s="52"/>
      <c r="C1043" s="52"/>
      <c r="D1043" s="53"/>
      <c r="E1043" s="53"/>
    </row>
    <row r="1044" spans="2:5" s="9" customFormat="1" ht="12.75">
      <c r="B1044" s="52"/>
      <c r="C1044" s="52"/>
      <c r="D1044" s="53"/>
      <c r="E1044" s="53"/>
    </row>
    <row r="1045" spans="2:5" s="9" customFormat="1" ht="12.75">
      <c r="B1045" s="52"/>
      <c r="C1045" s="52"/>
      <c r="D1045" s="53"/>
      <c r="E1045" s="53"/>
    </row>
    <row r="1046" spans="2:5" s="9" customFormat="1" ht="12.75">
      <c r="B1046" s="52"/>
      <c r="C1046" s="52"/>
      <c r="D1046" s="53"/>
      <c r="E1046" s="53"/>
    </row>
    <row r="1047" spans="2:34" s="1" customFormat="1" ht="12">
      <c r="B1047" s="6"/>
      <c r="C1047" s="6"/>
      <c r="D1047" s="3"/>
      <c r="E1047" s="3"/>
      <c r="F1047" s="3"/>
      <c r="H1047" s="3"/>
      <c r="I1047" s="3"/>
      <c r="J1047" s="3"/>
      <c r="K1047" s="3"/>
      <c r="L1047" s="3"/>
      <c r="O1047" s="3"/>
      <c r="P1047" s="3"/>
      <c r="Q1047" s="3"/>
      <c r="R1047" s="3"/>
      <c r="T1047" s="3"/>
      <c r="U1047" s="3"/>
      <c r="V1047" s="3"/>
      <c r="X1047" s="3"/>
      <c r="Y1047" s="3"/>
      <c r="AA1047" s="3"/>
      <c r="AB1047" s="3"/>
      <c r="AC1047" s="3"/>
      <c r="AD1047" s="3"/>
      <c r="AE1047" s="3"/>
      <c r="AG1047" s="3"/>
      <c r="AH1047" s="4"/>
    </row>
    <row r="1048" spans="2:34" s="1" customFormat="1" ht="12">
      <c r="B1048" s="6"/>
      <c r="C1048" s="6"/>
      <c r="D1048" s="3"/>
      <c r="E1048" s="3"/>
      <c r="F1048" s="3"/>
      <c r="H1048" s="3"/>
      <c r="I1048" s="3"/>
      <c r="J1048" s="3"/>
      <c r="K1048" s="3"/>
      <c r="L1048" s="3"/>
      <c r="O1048" s="3"/>
      <c r="P1048" s="3"/>
      <c r="Q1048" s="3"/>
      <c r="S1048" s="3"/>
      <c r="T1048" s="3"/>
      <c r="U1048" s="3"/>
      <c r="V1048" s="3"/>
      <c r="W1048" s="3"/>
      <c r="X1048" s="3"/>
      <c r="Z1048" s="3"/>
      <c r="AA1048" s="3"/>
      <c r="AB1048" s="3"/>
      <c r="AC1048" s="3"/>
      <c r="AD1048" s="3"/>
      <c r="AE1048" s="3"/>
      <c r="AG1048" s="3"/>
      <c r="AH1048" s="4"/>
    </row>
    <row r="1049" spans="2:34" s="1" customFormat="1" ht="12">
      <c r="B1049" s="6"/>
      <c r="C1049" s="6"/>
      <c r="D1049" s="3"/>
      <c r="E1049" s="3"/>
      <c r="F1049" s="3"/>
      <c r="H1049" s="3"/>
      <c r="I1049" s="3"/>
      <c r="J1049" s="3"/>
      <c r="K1049" s="3"/>
      <c r="L1049" s="3"/>
      <c r="O1049" s="3"/>
      <c r="P1049" s="3"/>
      <c r="Q1049" s="3"/>
      <c r="S1049" s="3"/>
      <c r="T1049" s="3"/>
      <c r="U1049" s="3"/>
      <c r="V1049" s="3"/>
      <c r="W1049" s="3"/>
      <c r="X1049" s="3"/>
      <c r="Z1049" s="3"/>
      <c r="AA1049" s="3"/>
      <c r="AB1049" s="3"/>
      <c r="AC1049" s="3"/>
      <c r="AD1049" s="3"/>
      <c r="AE1049" s="3"/>
      <c r="AG1049" s="3"/>
      <c r="AH1049" s="4"/>
    </row>
    <row r="1050" spans="2:34" s="1" customFormat="1" ht="12">
      <c r="B1050" s="6"/>
      <c r="C1050" s="6"/>
      <c r="D1050" s="3"/>
      <c r="E1050" s="3"/>
      <c r="F1050" s="3"/>
      <c r="H1050" s="3"/>
      <c r="I1050" s="3"/>
      <c r="J1050" s="3"/>
      <c r="K1050" s="3"/>
      <c r="L1050" s="3"/>
      <c r="O1050" s="3"/>
      <c r="P1050" s="3"/>
      <c r="Q1050" s="3"/>
      <c r="S1050" s="3"/>
      <c r="T1050" s="3"/>
      <c r="U1050" s="3"/>
      <c r="V1050" s="3"/>
      <c r="W1050" s="3"/>
      <c r="X1050" s="3"/>
      <c r="Z1050" s="3"/>
      <c r="AA1050" s="3"/>
      <c r="AB1050" s="3"/>
      <c r="AC1050" s="3"/>
      <c r="AD1050" s="3"/>
      <c r="AE1050" s="3"/>
      <c r="AG1050" s="3"/>
      <c r="AH1050" s="4"/>
    </row>
    <row r="1051" spans="2:34" s="1" customFormat="1" ht="12">
      <c r="B1051" s="6"/>
      <c r="C1051" s="6"/>
      <c r="D1051" s="3"/>
      <c r="E1051" s="3"/>
      <c r="F1051" s="3"/>
      <c r="H1051" s="3"/>
      <c r="I1051" s="3"/>
      <c r="J1051" s="3"/>
      <c r="K1051" s="3"/>
      <c r="L1051" s="3"/>
      <c r="O1051" s="3"/>
      <c r="P1051" s="3"/>
      <c r="Q1051" s="3"/>
      <c r="S1051" s="3"/>
      <c r="T1051" s="3"/>
      <c r="U1051" s="3"/>
      <c r="V1051" s="3"/>
      <c r="W1051" s="3"/>
      <c r="X1051" s="3"/>
      <c r="Z1051" s="3"/>
      <c r="AA1051" s="3"/>
      <c r="AB1051" s="3"/>
      <c r="AC1051" s="3"/>
      <c r="AD1051" s="3"/>
      <c r="AE1051" s="3"/>
      <c r="AG1051" s="3"/>
      <c r="AH1051" s="4"/>
    </row>
    <row r="1052" spans="2:34" s="1" customFormat="1" ht="12">
      <c r="B1052" s="6"/>
      <c r="C1052" s="6"/>
      <c r="D1052" s="3"/>
      <c r="E1052" s="3"/>
      <c r="F1052" s="3"/>
      <c r="H1052" s="3"/>
      <c r="I1052" s="3"/>
      <c r="J1052" s="3"/>
      <c r="K1052" s="3"/>
      <c r="L1052" s="3"/>
      <c r="O1052" s="3"/>
      <c r="P1052" s="3"/>
      <c r="Q1052" s="3"/>
      <c r="S1052" s="3"/>
      <c r="T1052" s="3"/>
      <c r="U1052" s="3"/>
      <c r="V1052" s="3"/>
      <c r="W1052" s="3"/>
      <c r="X1052" s="3"/>
      <c r="Z1052" s="3"/>
      <c r="AA1052" s="3"/>
      <c r="AB1052" s="3"/>
      <c r="AC1052" s="3"/>
      <c r="AD1052" s="3"/>
      <c r="AE1052" s="3"/>
      <c r="AG1052" s="3"/>
      <c r="AH1052" s="4"/>
    </row>
    <row r="1053" spans="2:34" s="1" customFormat="1" ht="12">
      <c r="B1053" s="6"/>
      <c r="C1053" s="6"/>
      <c r="D1053" s="3"/>
      <c r="E1053" s="3"/>
      <c r="F1053" s="3"/>
      <c r="H1053" s="3"/>
      <c r="I1053" s="3"/>
      <c r="J1053" s="3"/>
      <c r="K1053" s="3"/>
      <c r="L1053" s="3"/>
      <c r="O1053" s="3"/>
      <c r="P1053" s="3"/>
      <c r="Q1053" s="3"/>
      <c r="S1053" s="3"/>
      <c r="T1053" s="3"/>
      <c r="U1053" s="3"/>
      <c r="V1053" s="3"/>
      <c r="W1053" s="3"/>
      <c r="X1053" s="3"/>
      <c r="Z1053" s="3"/>
      <c r="AA1053" s="3"/>
      <c r="AB1053" s="3"/>
      <c r="AC1053" s="3"/>
      <c r="AD1053" s="3"/>
      <c r="AE1053" s="3"/>
      <c r="AG1053" s="3"/>
      <c r="AH1053" s="4"/>
    </row>
    <row r="1054" spans="2:34" s="1" customFormat="1" ht="12">
      <c r="B1054" s="6"/>
      <c r="C1054" s="6"/>
      <c r="D1054" s="3"/>
      <c r="E1054" s="3"/>
      <c r="F1054" s="3"/>
      <c r="H1054" s="3"/>
      <c r="I1054" s="3"/>
      <c r="J1054" s="3"/>
      <c r="K1054" s="3"/>
      <c r="L1054" s="3"/>
      <c r="O1054" s="3"/>
      <c r="P1054" s="3"/>
      <c r="Q1054" s="3"/>
      <c r="S1054" s="3"/>
      <c r="T1054" s="3"/>
      <c r="U1054" s="3"/>
      <c r="V1054" s="3"/>
      <c r="W1054" s="3"/>
      <c r="X1054" s="3"/>
      <c r="Z1054" s="3"/>
      <c r="AA1054" s="3"/>
      <c r="AB1054" s="3"/>
      <c r="AC1054" s="3"/>
      <c r="AD1054" s="3"/>
      <c r="AE1054" s="3"/>
      <c r="AG1054" s="3"/>
      <c r="AH1054" s="4"/>
    </row>
    <row r="1055" spans="2:34" s="1" customFormat="1" ht="12">
      <c r="B1055" s="6"/>
      <c r="C1055" s="6"/>
      <c r="D1055" s="3"/>
      <c r="E1055" s="3"/>
      <c r="F1055" s="3"/>
      <c r="H1055" s="3"/>
      <c r="I1055" s="3"/>
      <c r="J1055" s="3"/>
      <c r="K1055" s="3"/>
      <c r="L1055" s="3"/>
      <c r="O1055" s="3"/>
      <c r="P1055" s="3"/>
      <c r="Q1055" s="3"/>
      <c r="S1055" s="3"/>
      <c r="T1055" s="3"/>
      <c r="U1055" s="3"/>
      <c r="V1055" s="3"/>
      <c r="W1055" s="3"/>
      <c r="X1055" s="3"/>
      <c r="Z1055" s="3"/>
      <c r="AA1055" s="3"/>
      <c r="AB1055" s="3"/>
      <c r="AC1055" s="3"/>
      <c r="AD1055" s="3"/>
      <c r="AE1055" s="3"/>
      <c r="AG1055" s="3"/>
      <c r="AH1055" s="4"/>
    </row>
    <row r="1056" spans="2:34" s="1" customFormat="1" ht="12">
      <c r="B1056" s="6"/>
      <c r="C1056" s="6"/>
      <c r="D1056" s="3"/>
      <c r="E1056" s="3"/>
      <c r="F1056" s="3"/>
      <c r="H1056" s="3"/>
      <c r="I1056" s="3"/>
      <c r="J1056" s="3"/>
      <c r="K1056" s="3"/>
      <c r="L1056" s="3"/>
      <c r="O1056" s="3"/>
      <c r="P1056" s="3"/>
      <c r="Q1056" s="3"/>
      <c r="S1056" s="3"/>
      <c r="T1056" s="3"/>
      <c r="U1056" s="3"/>
      <c r="V1056" s="3"/>
      <c r="W1056" s="3"/>
      <c r="X1056" s="3"/>
      <c r="Z1056" s="3"/>
      <c r="AA1056" s="3"/>
      <c r="AB1056" s="3"/>
      <c r="AC1056" s="3"/>
      <c r="AD1056" s="3"/>
      <c r="AE1056" s="3"/>
      <c r="AG1056" s="3"/>
      <c r="AH1056" s="4"/>
    </row>
    <row r="1057" spans="2:34" s="1" customFormat="1" ht="12">
      <c r="B1057" s="6"/>
      <c r="C1057" s="6"/>
      <c r="D1057" s="3"/>
      <c r="E1057" s="3"/>
      <c r="F1057" s="3"/>
      <c r="H1057" s="3"/>
      <c r="I1057" s="3"/>
      <c r="J1057" s="3"/>
      <c r="K1057" s="3"/>
      <c r="L1057" s="3"/>
      <c r="M1057" s="3"/>
      <c r="O1057" s="3"/>
      <c r="P1057" s="3"/>
      <c r="Q1057" s="3"/>
      <c r="S1057" s="3"/>
      <c r="T1057" s="3"/>
      <c r="U1057" s="3"/>
      <c r="V1057" s="3"/>
      <c r="W1057" s="3"/>
      <c r="X1057" s="3"/>
      <c r="Z1057" s="3"/>
      <c r="AA1057" s="3"/>
      <c r="AB1057" s="3"/>
      <c r="AC1057" s="3"/>
      <c r="AD1057" s="3"/>
      <c r="AE1057" s="3"/>
      <c r="AG1057" s="3"/>
      <c r="AH1057" s="4"/>
    </row>
    <row r="1058" spans="2:34" s="1" customFormat="1" ht="12">
      <c r="B1058" s="6"/>
      <c r="C1058" s="6"/>
      <c r="D1058" s="3"/>
      <c r="E1058" s="3"/>
      <c r="F1058" s="3"/>
      <c r="H1058" s="3"/>
      <c r="I1058" s="3"/>
      <c r="J1058" s="3"/>
      <c r="K1058" s="3"/>
      <c r="L1058" s="3"/>
      <c r="O1058" s="3"/>
      <c r="P1058" s="3"/>
      <c r="Q1058" s="3"/>
      <c r="S1058" s="3"/>
      <c r="T1058" s="3"/>
      <c r="U1058" s="3"/>
      <c r="V1058" s="3"/>
      <c r="W1058" s="3"/>
      <c r="X1058" s="3"/>
      <c r="Z1058" s="3"/>
      <c r="AA1058" s="3"/>
      <c r="AB1058" s="3"/>
      <c r="AC1058" s="3"/>
      <c r="AD1058" s="3"/>
      <c r="AE1058" s="3"/>
      <c r="AG1058" s="3"/>
      <c r="AH1058" s="4"/>
    </row>
    <row r="1059" spans="2:34" s="1" customFormat="1" ht="12">
      <c r="B1059" s="6"/>
      <c r="C1059" s="6"/>
      <c r="D1059" s="3"/>
      <c r="E1059" s="3"/>
      <c r="F1059" s="3"/>
      <c r="H1059" s="3"/>
      <c r="I1059" s="3"/>
      <c r="J1059" s="3"/>
      <c r="K1059" s="3"/>
      <c r="L1059" s="3"/>
      <c r="O1059" s="3"/>
      <c r="P1059" s="3"/>
      <c r="Q1059" s="3"/>
      <c r="S1059" s="3"/>
      <c r="T1059" s="3"/>
      <c r="U1059" s="3"/>
      <c r="V1059" s="3"/>
      <c r="W1059" s="3"/>
      <c r="X1059" s="3"/>
      <c r="Z1059" s="3"/>
      <c r="AA1059" s="3"/>
      <c r="AB1059" s="3"/>
      <c r="AC1059" s="3"/>
      <c r="AD1059" s="3"/>
      <c r="AE1059" s="3"/>
      <c r="AG1059" s="3"/>
      <c r="AH1059" s="4"/>
    </row>
    <row r="1060" spans="2:34" s="1" customFormat="1" ht="12">
      <c r="B1060" s="6"/>
      <c r="C1060" s="6"/>
      <c r="D1060" s="3"/>
      <c r="E1060" s="3"/>
      <c r="F1060" s="3"/>
      <c r="H1060" s="3"/>
      <c r="I1060" s="3"/>
      <c r="J1060" s="3"/>
      <c r="K1060" s="3"/>
      <c r="L1060" s="3"/>
      <c r="O1060" s="3"/>
      <c r="P1060" s="3"/>
      <c r="Q1060" s="3"/>
      <c r="S1060" s="3"/>
      <c r="T1060" s="3"/>
      <c r="U1060" s="3"/>
      <c r="V1060" s="3"/>
      <c r="W1060" s="3"/>
      <c r="X1060" s="3"/>
      <c r="Z1060" s="3"/>
      <c r="AA1060" s="3"/>
      <c r="AB1060" s="3"/>
      <c r="AC1060" s="3"/>
      <c r="AD1060" s="3"/>
      <c r="AE1060" s="3"/>
      <c r="AG1060" s="3"/>
      <c r="AH1060" s="4"/>
    </row>
    <row r="1061" spans="2:34" s="1" customFormat="1" ht="12">
      <c r="B1061" s="6"/>
      <c r="C1061" s="6"/>
      <c r="D1061" s="3"/>
      <c r="E1061" s="3"/>
      <c r="F1061" s="3"/>
      <c r="H1061" s="3"/>
      <c r="I1061" s="3"/>
      <c r="J1061" s="3"/>
      <c r="K1061" s="3"/>
      <c r="L1061" s="3"/>
      <c r="O1061" s="3"/>
      <c r="P1061" s="3"/>
      <c r="Q1061" s="3"/>
      <c r="S1061" s="3"/>
      <c r="T1061" s="3"/>
      <c r="U1061" s="3"/>
      <c r="V1061" s="3"/>
      <c r="W1061" s="3"/>
      <c r="X1061" s="3"/>
      <c r="Z1061" s="3"/>
      <c r="AA1061" s="3"/>
      <c r="AB1061" s="3"/>
      <c r="AC1061" s="3"/>
      <c r="AD1061" s="3"/>
      <c r="AE1061" s="3"/>
      <c r="AG1061" s="3"/>
      <c r="AH1061" s="4"/>
    </row>
    <row r="1062" spans="2:34" s="1" customFormat="1" ht="12">
      <c r="B1062" s="6"/>
      <c r="C1062" s="6"/>
      <c r="D1062" s="3"/>
      <c r="E1062" s="3"/>
      <c r="F1062" s="3"/>
      <c r="H1062" s="3"/>
      <c r="I1062" s="3"/>
      <c r="J1062" s="3"/>
      <c r="K1062" s="3"/>
      <c r="L1062" s="3"/>
      <c r="O1062" s="3"/>
      <c r="P1062" s="3"/>
      <c r="Q1062" s="3"/>
      <c r="R1062" s="3"/>
      <c r="T1062" s="3"/>
      <c r="U1062" s="3"/>
      <c r="V1062" s="3"/>
      <c r="X1062" s="3"/>
      <c r="Y1062" s="3"/>
      <c r="AA1062" s="3"/>
      <c r="AB1062" s="3"/>
      <c r="AC1062" s="3"/>
      <c r="AD1062" s="3"/>
      <c r="AE1062" s="3"/>
      <c r="AG1062" s="3"/>
      <c r="AH1062" s="4"/>
    </row>
    <row r="1063" spans="2:34" s="1" customFormat="1" ht="12">
      <c r="B1063" s="6"/>
      <c r="C1063" s="6"/>
      <c r="D1063" s="3"/>
      <c r="E1063" s="3"/>
      <c r="F1063" s="3"/>
      <c r="H1063" s="3"/>
      <c r="I1063" s="3"/>
      <c r="J1063" s="3"/>
      <c r="K1063" s="3"/>
      <c r="L1063" s="3"/>
      <c r="O1063" s="3"/>
      <c r="P1063" s="3"/>
      <c r="Q1063" s="3"/>
      <c r="S1063" s="3"/>
      <c r="T1063" s="3"/>
      <c r="U1063" s="3"/>
      <c r="V1063" s="3"/>
      <c r="W1063" s="3"/>
      <c r="X1063" s="3"/>
      <c r="Z1063" s="3"/>
      <c r="AA1063" s="3"/>
      <c r="AB1063" s="3"/>
      <c r="AC1063" s="3"/>
      <c r="AD1063" s="3"/>
      <c r="AE1063" s="3"/>
      <c r="AG1063" s="3"/>
      <c r="AH1063" s="4"/>
    </row>
    <row r="1064" spans="2:34" s="1" customFormat="1" ht="12">
      <c r="B1064" s="6"/>
      <c r="C1064" s="6"/>
      <c r="D1064" s="3"/>
      <c r="E1064" s="3"/>
      <c r="F1064" s="3"/>
      <c r="H1064" s="3"/>
      <c r="I1064" s="3"/>
      <c r="J1064" s="3"/>
      <c r="K1064" s="3"/>
      <c r="L1064" s="3"/>
      <c r="O1064" s="3"/>
      <c r="P1064" s="3"/>
      <c r="Q1064" s="3"/>
      <c r="S1064" s="3"/>
      <c r="T1064" s="3"/>
      <c r="U1064" s="3"/>
      <c r="V1064" s="3"/>
      <c r="W1064" s="3"/>
      <c r="X1064" s="3"/>
      <c r="Z1064" s="3"/>
      <c r="AA1064" s="3"/>
      <c r="AB1064" s="3"/>
      <c r="AC1064" s="3"/>
      <c r="AD1064" s="3"/>
      <c r="AE1064" s="3"/>
      <c r="AG1064" s="3"/>
      <c r="AH1064" s="4"/>
    </row>
    <row r="1065" spans="2:34" s="1" customFormat="1" ht="12">
      <c r="B1065" s="6"/>
      <c r="C1065" s="6"/>
      <c r="D1065" s="3"/>
      <c r="E1065" s="3"/>
      <c r="F1065" s="3"/>
      <c r="H1065" s="3"/>
      <c r="I1065" s="3"/>
      <c r="J1065" s="3"/>
      <c r="K1065" s="3"/>
      <c r="L1065" s="3"/>
      <c r="O1065" s="3"/>
      <c r="P1065" s="3"/>
      <c r="Q1065" s="3"/>
      <c r="S1065" s="3"/>
      <c r="T1065" s="3"/>
      <c r="U1065" s="3"/>
      <c r="V1065" s="3"/>
      <c r="W1065" s="3"/>
      <c r="X1065" s="3"/>
      <c r="Z1065" s="3"/>
      <c r="AA1065" s="3"/>
      <c r="AB1065" s="3"/>
      <c r="AC1065" s="3"/>
      <c r="AD1065" s="3"/>
      <c r="AE1065" s="3"/>
      <c r="AG1065" s="3"/>
      <c r="AH1065" s="4"/>
    </row>
    <row r="1066" spans="2:34" s="1" customFormat="1" ht="12">
      <c r="B1066" s="6"/>
      <c r="C1066" s="6"/>
      <c r="D1066" s="3"/>
      <c r="E1066" s="3"/>
      <c r="F1066" s="3"/>
      <c r="H1066" s="3"/>
      <c r="I1066" s="3"/>
      <c r="J1066" s="3"/>
      <c r="K1066" s="3"/>
      <c r="L1066" s="3"/>
      <c r="O1066" s="3"/>
      <c r="P1066" s="3"/>
      <c r="Q1066" s="3"/>
      <c r="S1066" s="3"/>
      <c r="T1066" s="3"/>
      <c r="U1066" s="3"/>
      <c r="V1066" s="3"/>
      <c r="W1066" s="3"/>
      <c r="X1066" s="3"/>
      <c r="Z1066" s="3"/>
      <c r="AA1066" s="3"/>
      <c r="AB1066" s="3"/>
      <c r="AC1066" s="3"/>
      <c r="AD1066" s="3"/>
      <c r="AE1066" s="3"/>
      <c r="AG1066" s="3"/>
      <c r="AH1066" s="4"/>
    </row>
    <row r="1067" spans="2:34" s="1" customFormat="1" ht="12">
      <c r="B1067" s="6"/>
      <c r="C1067" s="6"/>
      <c r="D1067" s="3"/>
      <c r="E1067" s="3"/>
      <c r="F1067" s="3"/>
      <c r="H1067" s="3"/>
      <c r="I1067" s="3"/>
      <c r="J1067" s="3"/>
      <c r="K1067" s="3"/>
      <c r="L1067" s="3"/>
      <c r="O1067" s="3"/>
      <c r="P1067" s="3"/>
      <c r="Q1067" s="3"/>
      <c r="S1067" s="3"/>
      <c r="T1067" s="3"/>
      <c r="U1067" s="3"/>
      <c r="V1067" s="3"/>
      <c r="W1067" s="3"/>
      <c r="X1067" s="3"/>
      <c r="Z1067" s="3"/>
      <c r="AA1067" s="3"/>
      <c r="AB1067" s="3"/>
      <c r="AC1067" s="3"/>
      <c r="AD1067" s="3"/>
      <c r="AE1067" s="3"/>
      <c r="AG1067" s="3"/>
      <c r="AH1067" s="4"/>
    </row>
    <row r="1068" spans="2:34" s="1" customFormat="1" ht="12">
      <c r="B1068" s="6"/>
      <c r="C1068" s="6"/>
      <c r="D1068" s="3"/>
      <c r="E1068" s="3"/>
      <c r="F1068" s="3"/>
      <c r="H1068" s="3"/>
      <c r="I1068" s="3"/>
      <c r="J1068" s="3"/>
      <c r="K1068" s="3"/>
      <c r="L1068" s="3"/>
      <c r="O1068" s="3"/>
      <c r="P1068" s="3"/>
      <c r="Q1068" s="3"/>
      <c r="S1068" s="3"/>
      <c r="T1068" s="3"/>
      <c r="U1068" s="3"/>
      <c r="V1068" s="3"/>
      <c r="W1068" s="3"/>
      <c r="X1068" s="3"/>
      <c r="Z1068" s="3"/>
      <c r="AA1068" s="3"/>
      <c r="AB1068" s="3"/>
      <c r="AC1068" s="3"/>
      <c r="AD1068" s="3"/>
      <c r="AE1068" s="3"/>
      <c r="AG1068" s="3"/>
      <c r="AH1068" s="4"/>
    </row>
    <row r="1069" spans="2:34" s="1" customFormat="1" ht="12">
      <c r="B1069" s="6"/>
      <c r="C1069" s="6"/>
      <c r="D1069" s="3"/>
      <c r="E1069" s="3"/>
      <c r="F1069" s="3"/>
      <c r="H1069" s="3"/>
      <c r="I1069" s="3"/>
      <c r="J1069" s="3"/>
      <c r="K1069" s="3"/>
      <c r="L1069" s="3"/>
      <c r="O1069" s="3"/>
      <c r="P1069" s="3"/>
      <c r="Q1069" s="3"/>
      <c r="S1069" s="3"/>
      <c r="T1069" s="3"/>
      <c r="U1069" s="3"/>
      <c r="V1069" s="3"/>
      <c r="W1069" s="3"/>
      <c r="X1069" s="3"/>
      <c r="Z1069" s="3"/>
      <c r="AA1069" s="3"/>
      <c r="AB1069" s="3"/>
      <c r="AC1069" s="3"/>
      <c r="AD1069" s="3"/>
      <c r="AE1069" s="3"/>
      <c r="AG1069" s="3"/>
      <c r="AH1069" s="4"/>
    </row>
    <row r="1070" spans="2:34" s="1" customFormat="1" ht="12">
      <c r="B1070" s="6"/>
      <c r="C1070" s="6"/>
      <c r="D1070" s="3"/>
      <c r="E1070" s="3"/>
      <c r="F1070" s="3"/>
      <c r="H1070" s="3"/>
      <c r="I1070" s="3"/>
      <c r="J1070" s="3"/>
      <c r="K1070" s="3"/>
      <c r="L1070" s="3"/>
      <c r="O1070" s="3"/>
      <c r="P1070" s="3"/>
      <c r="Q1070" s="3"/>
      <c r="S1070" s="3"/>
      <c r="T1070" s="3"/>
      <c r="U1070" s="3"/>
      <c r="V1070" s="3"/>
      <c r="W1070" s="3"/>
      <c r="X1070" s="3"/>
      <c r="Z1070" s="3"/>
      <c r="AA1070" s="3"/>
      <c r="AB1070" s="3"/>
      <c r="AC1070" s="3"/>
      <c r="AD1070" s="3"/>
      <c r="AE1070" s="3"/>
      <c r="AG1070" s="3"/>
      <c r="AH1070" s="4"/>
    </row>
    <row r="1071" spans="2:34" s="1" customFormat="1" ht="12">
      <c r="B1071" s="6"/>
      <c r="C1071" s="6"/>
      <c r="D1071" s="3"/>
      <c r="E1071" s="3"/>
      <c r="F1071" s="3"/>
      <c r="H1071" s="3"/>
      <c r="I1071" s="3"/>
      <c r="J1071" s="3"/>
      <c r="K1071" s="3"/>
      <c r="L1071" s="3"/>
      <c r="O1071" s="3"/>
      <c r="P1071" s="3"/>
      <c r="Q1071" s="3"/>
      <c r="S1071" s="3"/>
      <c r="T1071" s="3"/>
      <c r="U1071" s="3"/>
      <c r="V1071" s="3"/>
      <c r="W1071" s="3"/>
      <c r="X1071" s="3"/>
      <c r="Z1071" s="3"/>
      <c r="AA1071" s="3"/>
      <c r="AB1071" s="3"/>
      <c r="AC1071" s="3"/>
      <c r="AD1071" s="3"/>
      <c r="AE1071" s="3"/>
      <c r="AG1071" s="3"/>
      <c r="AH1071" s="4"/>
    </row>
    <row r="1072" spans="2:5" s="9" customFormat="1" ht="12.75">
      <c r="B1072" s="52"/>
      <c r="C1072" s="52"/>
      <c r="D1072" s="53"/>
      <c r="E1072" s="53"/>
    </row>
    <row r="1073" spans="2:5" s="9" customFormat="1" ht="12.75">
      <c r="B1073" s="52"/>
      <c r="C1073" s="52"/>
      <c r="D1073" s="53"/>
      <c r="E1073" s="53"/>
    </row>
    <row r="1074" spans="2:5" s="9" customFormat="1" ht="12.75">
      <c r="B1074" s="52"/>
      <c r="C1074" s="52"/>
      <c r="D1074" s="53"/>
      <c r="E1074" s="53"/>
    </row>
    <row r="1075" spans="2:5" s="9" customFormat="1" ht="12.75">
      <c r="B1075" s="52"/>
      <c r="C1075" s="52"/>
      <c r="D1075" s="53"/>
      <c r="E1075" s="53"/>
    </row>
    <row r="1076" spans="2:5" s="9" customFormat="1" ht="12.75">
      <c r="B1076" s="52"/>
      <c r="C1076" s="52"/>
      <c r="D1076" s="53"/>
      <c r="E1076" s="53"/>
    </row>
    <row r="1077" spans="2:5" s="9" customFormat="1" ht="12.75">
      <c r="B1077" s="52"/>
      <c r="C1077" s="52"/>
      <c r="D1077" s="53"/>
      <c r="E1077" s="53"/>
    </row>
    <row r="1078" spans="2:5" s="9" customFormat="1" ht="12.75">
      <c r="B1078" s="52"/>
      <c r="C1078" s="52"/>
      <c r="D1078" s="53"/>
      <c r="E1078" s="53"/>
    </row>
    <row r="1079" spans="2:5" s="9" customFormat="1" ht="12.75">
      <c r="B1079" s="52"/>
      <c r="C1079" s="52"/>
      <c r="D1079" s="53"/>
      <c r="E1079" s="53"/>
    </row>
    <row r="1080" spans="2:5" s="9" customFormat="1" ht="12.75">
      <c r="B1080" s="52"/>
      <c r="C1080" s="52"/>
      <c r="D1080" s="53"/>
      <c r="E1080" s="53"/>
    </row>
    <row r="1081" spans="2:5" s="9" customFormat="1" ht="12.75">
      <c r="B1081" s="52"/>
      <c r="C1081" s="52"/>
      <c r="D1081" s="53"/>
      <c r="E1081" s="53"/>
    </row>
    <row r="1082" spans="2:5" s="9" customFormat="1" ht="12.75">
      <c r="B1082" s="52"/>
      <c r="C1082" s="52"/>
      <c r="D1082" s="53"/>
      <c r="E1082" s="53"/>
    </row>
    <row r="1083" spans="2:5" s="9" customFormat="1" ht="12.75">
      <c r="B1083" s="52"/>
      <c r="C1083" s="52"/>
      <c r="D1083" s="53"/>
      <c r="E1083" s="53"/>
    </row>
    <row r="1084" spans="2:5" s="9" customFormat="1" ht="12.75">
      <c r="B1084" s="52"/>
      <c r="C1084" s="52"/>
      <c r="D1084" s="53"/>
      <c r="E1084" s="53"/>
    </row>
    <row r="1085" spans="2:5" s="9" customFormat="1" ht="12.75">
      <c r="B1085" s="52"/>
      <c r="C1085" s="52"/>
      <c r="D1085" s="53"/>
      <c r="E1085" s="53"/>
    </row>
    <row r="1086" spans="2:5" s="9" customFormat="1" ht="12.75">
      <c r="B1086" s="52"/>
      <c r="C1086" s="52"/>
      <c r="D1086" s="53"/>
      <c r="E1086" s="53"/>
    </row>
    <row r="1087" spans="2:5" s="9" customFormat="1" ht="12.75">
      <c r="B1087" s="52"/>
      <c r="C1087" s="52"/>
      <c r="D1087" s="53"/>
      <c r="E1087" s="53"/>
    </row>
    <row r="1088" spans="2:5" s="9" customFormat="1" ht="12.75">
      <c r="B1088" s="52"/>
      <c r="C1088" s="52"/>
      <c r="D1088" s="53"/>
      <c r="E1088" s="53"/>
    </row>
    <row r="1089" spans="2:5" s="9" customFormat="1" ht="12.75">
      <c r="B1089" s="52"/>
      <c r="C1089" s="52"/>
      <c r="D1089" s="53"/>
      <c r="E1089" s="53"/>
    </row>
    <row r="1090" spans="2:5" s="9" customFormat="1" ht="12.75">
      <c r="B1090" s="52"/>
      <c r="C1090" s="52"/>
      <c r="D1090" s="53"/>
      <c r="E1090" s="53"/>
    </row>
    <row r="1091" spans="2:5" s="9" customFormat="1" ht="12.75">
      <c r="B1091" s="52"/>
      <c r="C1091" s="52"/>
      <c r="D1091" s="53"/>
      <c r="E1091" s="53"/>
    </row>
    <row r="1092" spans="2:5" s="9" customFormat="1" ht="12.75">
      <c r="B1092" s="52"/>
      <c r="C1092" s="52"/>
      <c r="D1092" s="53"/>
      <c r="E1092" s="53"/>
    </row>
    <row r="1093" spans="2:5" s="9" customFormat="1" ht="12.75">
      <c r="B1093" s="52"/>
      <c r="C1093" s="52"/>
      <c r="D1093" s="53"/>
      <c r="E1093" s="53"/>
    </row>
    <row r="1094" spans="2:5" s="9" customFormat="1" ht="12.75">
      <c r="B1094" s="52"/>
      <c r="C1094" s="52"/>
      <c r="D1094" s="53"/>
      <c r="E1094" s="53"/>
    </row>
    <row r="1095" spans="2:5" s="9" customFormat="1" ht="12.75">
      <c r="B1095" s="52"/>
      <c r="C1095" s="52"/>
      <c r="D1095" s="53"/>
      <c r="E1095" s="53"/>
    </row>
    <row r="1096" spans="2:5" s="9" customFormat="1" ht="12.75">
      <c r="B1096" s="52"/>
      <c r="C1096" s="52"/>
      <c r="D1096" s="53"/>
      <c r="E1096" s="53"/>
    </row>
    <row r="1097" spans="2:34" s="1" customFormat="1" ht="12">
      <c r="B1097" s="6"/>
      <c r="C1097" s="6"/>
      <c r="D1097" s="3"/>
      <c r="E1097" s="3"/>
      <c r="F1097" s="3"/>
      <c r="H1097" s="3"/>
      <c r="I1097" s="3"/>
      <c r="J1097" s="3"/>
      <c r="K1097" s="3"/>
      <c r="L1097" s="3"/>
      <c r="O1097" s="3"/>
      <c r="P1097" s="3"/>
      <c r="Q1097" s="3"/>
      <c r="S1097" s="3"/>
      <c r="T1097" s="3"/>
      <c r="U1097" s="3"/>
      <c r="V1097" s="3"/>
      <c r="W1097" s="3"/>
      <c r="X1097" s="3"/>
      <c r="Z1097" s="3"/>
      <c r="AA1097" s="3"/>
      <c r="AB1097" s="3"/>
      <c r="AC1097" s="3"/>
      <c r="AD1097" s="3"/>
      <c r="AE1097" s="3"/>
      <c r="AG1097" s="3"/>
      <c r="AH1097" s="4"/>
    </row>
    <row r="1098" spans="2:5" s="9" customFormat="1" ht="12.75">
      <c r="B1098" s="52"/>
      <c r="C1098" s="52"/>
      <c r="D1098" s="53"/>
      <c r="E1098" s="53"/>
    </row>
    <row r="1099" spans="2:5" s="9" customFormat="1" ht="12.75">
      <c r="B1099" s="52"/>
      <c r="C1099" s="52"/>
      <c r="D1099" s="53"/>
      <c r="E1099" s="53"/>
    </row>
    <row r="1100" spans="2:5" s="9" customFormat="1" ht="12.75">
      <c r="B1100" s="52"/>
      <c r="C1100" s="52"/>
      <c r="D1100" s="53"/>
      <c r="E1100" s="53"/>
    </row>
    <row r="1101" spans="2:5" s="9" customFormat="1" ht="12.75">
      <c r="B1101" s="52"/>
      <c r="C1101" s="52"/>
      <c r="D1101" s="53"/>
      <c r="E1101" s="53"/>
    </row>
    <row r="1102" spans="2:34" s="1" customFormat="1" ht="12">
      <c r="B1102" s="6"/>
      <c r="C1102" s="6"/>
      <c r="D1102" s="3"/>
      <c r="E1102" s="3"/>
      <c r="F1102" s="3"/>
      <c r="H1102" s="3"/>
      <c r="I1102" s="3"/>
      <c r="J1102" s="3"/>
      <c r="K1102" s="3"/>
      <c r="L1102" s="3"/>
      <c r="O1102" s="3"/>
      <c r="P1102" s="3"/>
      <c r="Q1102" s="3"/>
      <c r="S1102" s="3"/>
      <c r="T1102" s="3"/>
      <c r="U1102" s="3"/>
      <c r="V1102" s="3"/>
      <c r="W1102" s="3"/>
      <c r="X1102" s="3"/>
      <c r="Z1102" s="3"/>
      <c r="AA1102" s="3"/>
      <c r="AB1102" s="3"/>
      <c r="AC1102" s="3"/>
      <c r="AD1102" s="3"/>
      <c r="AE1102" s="3"/>
      <c r="AG1102" s="3"/>
      <c r="AH1102" s="4"/>
    </row>
    <row r="1103" spans="2:34" s="1" customFormat="1" ht="12">
      <c r="B1103" s="6"/>
      <c r="C1103" s="6"/>
      <c r="D1103" s="3"/>
      <c r="E1103" s="3"/>
      <c r="F1103" s="3"/>
      <c r="H1103" s="3"/>
      <c r="I1103" s="3"/>
      <c r="J1103" s="3"/>
      <c r="K1103" s="3"/>
      <c r="L1103" s="3"/>
      <c r="O1103" s="3"/>
      <c r="P1103" s="3"/>
      <c r="Q1103" s="3"/>
      <c r="S1103" s="3"/>
      <c r="T1103" s="3"/>
      <c r="U1103" s="3"/>
      <c r="V1103" s="3"/>
      <c r="W1103" s="3"/>
      <c r="X1103" s="3"/>
      <c r="Z1103" s="3"/>
      <c r="AA1103" s="3"/>
      <c r="AB1103" s="3"/>
      <c r="AC1103" s="3"/>
      <c r="AD1103" s="3"/>
      <c r="AE1103" s="3"/>
      <c r="AG1103" s="3"/>
      <c r="AH1103" s="4"/>
    </row>
    <row r="1104" spans="2:34" s="1" customFormat="1" ht="12">
      <c r="B1104" s="6"/>
      <c r="C1104" s="6"/>
      <c r="D1104" s="3"/>
      <c r="E1104" s="3"/>
      <c r="F1104" s="3"/>
      <c r="H1104" s="3"/>
      <c r="I1104" s="3"/>
      <c r="J1104" s="3"/>
      <c r="K1104" s="3"/>
      <c r="L1104" s="3"/>
      <c r="O1104" s="3"/>
      <c r="P1104" s="3"/>
      <c r="Q1104" s="3"/>
      <c r="S1104" s="3"/>
      <c r="T1104" s="3"/>
      <c r="U1104" s="3"/>
      <c r="V1104" s="3"/>
      <c r="W1104" s="3"/>
      <c r="X1104" s="3"/>
      <c r="Z1104" s="3"/>
      <c r="AA1104" s="3"/>
      <c r="AB1104" s="3"/>
      <c r="AC1104" s="3"/>
      <c r="AD1104" s="3"/>
      <c r="AE1104" s="3"/>
      <c r="AG1104" s="3"/>
      <c r="AH1104" s="4"/>
    </row>
    <row r="1105" spans="2:34" s="1" customFormat="1" ht="12">
      <c r="B1105" s="6"/>
      <c r="C1105" s="6"/>
      <c r="D1105" s="3"/>
      <c r="E1105" s="3"/>
      <c r="F1105" s="3"/>
      <c r="H1105" s="3"/>
      <c r="I1105" s="3"/>
      <c r="J1105" s="3"/>
      <c r="K1105" s="3"/>
      <c r="L1105" s="3"/>
      <c r="O1105" s="3"/>
      <c r="P1105" s="3"/>
      <c r="Q1105" s="3"/>
      <c r="S1105" s="3"/>
      <c r="T1105" s="3"/>
      <c r="U1105" s="3"/>
      <c r="V1105" s="3"/>
      <c r="W1105" s="3"/>
      <c r="X1105" s="3"/>
      <c r="Z1105" s="3"/>
      <c r="AA1105" s="3"/>
      <c r="AB1105" s="3"/>
      <c r="AC1105" s="3"/>
      <c r="AD1105" s="3"/>
      <c r="AE1105" s="3"/>
      <c r="AF1105" s="3"/>
      <c r="AG1105" s="3"/>
      <c r="AH1105" s="4"/>
    </row>
    <row r="1106" spans="2:34" s="1" customFormat="1" ht="12">
      <c r="B1106" s="6"/>
      <c r="C1106" s="6"/>
      <c r="D1106" s="3"/>
      <c r="E1106" s="3"/>
      <c r="F1106" s="3"/>
      <c r="H1106" s="3"/>
      <c r="I1106" s="3"/>
      <c r="J1106" s="3"/>
      <c r="K1106" s="3"/>
      <c r="L1106" s="3"/>
      <c r="O1106" s="3"/>
      <c r="P1106" s="3"/>
      <c r="Q1106" s="3"/>
      <c r="S1106" s="3"/>
      <c r="T1106" s="3"/>
      <c r="U1106" s="3"/>
      <c r="V1106" s="3"/>
      <c r="W1106" s="3"/>
      <c r="X1106" s="3"/>
      <c r="Z1106" s="3"/>
      <c r="AA1106" s="3"/>
      <c r="AB1106" s="3"/>
      <c r="AC1106" s="3"/>
      <c r="AD1106" s="3"/>
      <c r="AE1106" s="3"/>
      <c r="AF1106" s="3"/>
      <c r="AG1106" s="3"/>
      <c r="AH1106" s="4"/>
    </row>
    <row r="1107" spans="2:34" s="1" customFormat="1" ht="12">
      <c r="B1107" s="6"/>
      <c r="C1107" s="6"/>
      <c r="D1107" s="3"/>
      <c r="E1107" s="3"/>
      <c r="F1107" s="3"/>
      <c r="H1107" s="3"/>
      <c r="I1107" s="3"/>
      <c r="J1107" s="3"/>
      <c r="K1107" s="3"/>
      <c r="L1107" s="3"/>
      <c r="O1107" s="3"/>
      <c r="P1107" s="3"/>
      <c r="Q1107" s="3"/>
      <c r="S1107" s="3"/>
      <c r="T1107" s="3"/>
      <c r="U1107" s="3"/>
      <c r="V1107" s="3"/>
      <c r="W1107" s="3"/>
      <c r="X1107" s="3"/>
      <c r="Z1107" s="3"/>
      <c r="AA1107" s="3"/>
      <c r="AB1107" s="3"/>
      <c r="AC1107" s="3"/>
      <c r="AD1107" s="3"/>
      <c r="AE1107" s="3"/>
      <c r="AG1107" s="3"/>
      <c r="AH1107" s="4"/>
    </row>
    <row r="1108" spans="2:34" s="1" customFormat="1" ht="12">
      <c r="B1108" s="6"/>
      <c r="C1108" s="6"/>
      <c r="D1108" s="3"/>
      <c r="E1108" s="3"/>
      <c r="F1108" s="3"/>
      <c r="H1108" s="3"/>
      <c r="I1108" s="3"/>
      <c r="J1108" s="3"/>
      <c r="K1108" s="3"/>
      <c r="L1108" s="3"/>
      <c r="O1108" s="3"/>
      <c r="P1108" s="3"/>
      <c r="Q1108" s="3"/>
      <c r="S1108" s="3"/>
      <c r="T1108" s="3"/>
      <c r="U1108" s="3"/>
      <c r="V1108" s="3"/>
      <c r="W1108" s="3"/>
      <c r="X1108" s="3"/>
      <c r="Z1108" s="3"/>
      <c r="AA1108" s="3"/>
      <c r="AB1108" s="3"/>
      <c r="AC1108" s="3"/>
      <c r="AD1108" s="3"/>
      <c r="AE1108" s="3"/>
      <c r="AG1108" s="3"/>
      <c r="AH1108" s="4"/>
    </row>
    <row r="1109" spans="2:34" s="1" customFormat="1" ht="12">
      <c r="B1109" s="6"/>
      <c r="C1109" s="6"/>
      <c r="D1109" s="3"/>
      <c r="E1109" s="3"/>
      <c r="F1109" s="3"/>
      <c r="H1109" s="3"/>
      <c r="I1109" s="3"/>
      <c r="J1109" s="3"/>
      <c r="K1109" s="3"/>
      <c r="L1109" s="3"/>
      <c r="O1109" s="3"/>
      <c r="P1109" s="3"/>
      <c r="Q1109" s="3"/>
      <c r="S1109" s="3"/>
      <c r="T1109" s="3"/>
      <c r="U1109" s="3"/>
      <c r="V1109" s="3"/>
      <c r="W1109" s="3"/>
      <c r="X1109" s="3"/>
      <c r="Z1109" s="3"/>
      <c r="AA1109" s="3"/>
      <c r="AB1109" s="3"/>
      <c r="AC1109" s="3"/>
      <c r="AD1109" s="3"/>
      <c r="AE1109" s="3"/>
      <c r="AG1109" s="3"/>
      <c r="AH1109" s="4"/>
    </row>
    <row r="1110" spans="2:5" s="9" customFormat="1" ht="12.75">
      <c r="B1110" s="52"/>
      <c r="C1110" s="52"/>
      <c r="D1110" s="53"/>
      <c r="E1110" s="53"/>
    </row>
    <row r="1111" spans="2:5" s="9" customFormat="1" ht="12.75">
      <c r="B1111" s="52"/>
      <c r="C1111" s="52"/>
      <c r="D1111" s="53"/>
      <c r="E1111" s="53"/>
    </row>
    <row r="1112" spans="2:5" s="9" customFormat="1" ht="12.75">
      <c r="B1112" s="52"/>
      <c r="C1112" s="52"/>
      <c r="D1112" s="53"/>
      <c r="E1112" s="53"/>
    </row>
    <row r="1113" spans="2:5" s="9" customFormat="1" ht="12.75">
      <c r="B1113" s="52"/>
      <c r="C1113" s="52"/>
      <c r="D1113" s="53"/>
      <c r="E1113" s="53"/>
    </row>
    <row r="1114" spans="2:5" s="9" customFormat="1" ht="12.75">
      <c r="B1114" s="52"/>
      <c r="C1114" s="52"/>
      <c r="D1114" s="53"/>
      <c r="E1114" s="53"/>
    </row>
    <row r="1115" spans="2:5" s="9" customFormat="1" ht="12.75">
      <c r="B1115" s="52"/>
      <c r="C1115" s="52"/>
      <c r="D1115" s="53"/>
      <c r="E1115" s="53"/>
    </row>
    <row r="1116" spans="2:5" s="9" customFormat="1" ht="12.75">
      <c r="B1116" s="52"/>
      <c r="C1116" s="52"/>
      <c r="D1116" s="53"/>
      <c r="E1116" s="53"/>
    </row>
    <row r="1117" spans="2:5" s="9" customFormat="1" ht="12.75">
      <c r="B1117" s="52"/>
      <c r="C1117" s="52"/>
      <c r="D1117" s="53"/>
      <c r="E1117" s="53"/>
    </row>
    <row r="1118" spans="2:5" s="9" customFormat="1" ht="12.75">
      <c r="B1118" s="52"/>
      <c r="C1118" s="52"/>
      <c r="D1118" s="53"/>
      <c r="E1118" s="53"/>
    </row>
    <row r="1119" spans="2:5" s="9" customFormat="1" ht="12.75">
      <c r="B1119" s="52"/>
      <c r="C1119" s="52"/>
      <c r="D1119" s="53"/>
      <c r="E1119" s="53"/>
    </row>
    <row r="1120" spans="2:34" s="1" customFormat="1" ht="12">
      <c r="B1120" s="6"/>
      <c r="C1120" s="6"/>
      <c r="D1120" s="3"/>
      <c r="E1120" s="3"/>
      <c r="F1120" s="3"/>
      <c r="H1120" s="3"/>
      <c r="I1120" s="3"/>
      <c r="J1120" s="3"/>
      <c r="K1120" s="3"/>
      <c r="L1120" s="3"/>
      <c r="M1120" s="3"/>
      <c r="O1120" s="3"/>
      <c r="P1120" s="3"/>
      <c r="Q1120" s="3"/>
      <c r="S1120" s="3"/>
      <c r="T1120" s="3"/>
      <c r="U1120" s="3"/>
      <c r="V1120" s="3"/>
      <c r="W1120" s="3"/>
      <c r="X1120" s="3"/>
      <c r="Z1120" s="3"/>
      <c r="AB1120" s="3"/>
      <c r="AC1120" s="3"/>
      <c r="AD1120" s="3"/>
      <c r="AE1120" s="3"/>
      <c r="AG1120" s="3"/>
      <c r="AH1120" s="4"/>
    </row>
    <row r="1121" spans="2:34" s="1" customFormat="1" ht="12">
      <c r="B1121" s="6"/>
      <c r="C1121" s="6"/>
      <c r="D1121" s="3"/>
      <c r="E1121" s="3"/>
      <c r="F1121" s="3"/>
      <c r="H1121" s="3"/>
      <c r="I1121" s="3"/>
      <c r="J1121" s="3"/>
      <c r="K1121" s="3"/>
      <c r="L1121" s="3"/>
      <c r="O1121" s="3"/>
      <c r="P1121" s="3"/>
      <c r="Q1121" s="3"/>
      <c r="S1121" s="3"/>
      <c r="T1121" s="3"/>
      <c r="U1121" s="3"/>
      <c r="V1121" s="3"/>
      <c r="W1121" s="3"/>
      <c r="X1121" s="3"/>
      <c r="Z1121" s="3"/>
      <c r="AB1121" s="3"/>
      <c r="AC1121" s="3"/>
      <c r="AD1121" s="3"/>
      <c r="AE1121" s="3"/>
      <c r="AG1121" s="3"/>
      <c r="AH1121" s="4"/>
    </row>
    <row r="1122" spans="2:5" s="9" customFormat="1" ht="12.75">
      <c r="B1122" s="52"/>
      <c r="C1122" s="52"/>
      <c r="D1122" s="53"/>
      <c r="E1122" s="53"/>
    </row>
    <row r="1123" spans="2:34" s="1" customFormat="1" ht="12">
      <c r="B1123" s="6"/>
      <c r="C1123" s="6"/>
      <c r="D1123" s="3"/>
      <c r="E1123" s="3"/>
      <c r="F1123" s="3"/>
      <c r="H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Z1123" s="3"/>
      <c r="AA1123" s="3"/>
      <c r="AB1123" s="3"/>
      <c r="AC1123" s="3"/>
      <c r="AD1123" s="3"/>
      <c r="AE1123" s="3"/>
      <c r="AG1123" s="3"/>
      <c r="AH1123" s="4"/>
    </row>
    <row r="1124" spans="2:34" s="1" customFormat="1" ht="12">
      <c r="B1124" s="6"/>
      <c r="C1124" s="6"/>
      <c r="D1124" s="3"/>
      <c r="E1124" s="3"/>
      <c r="F1124" s="3"/>
      <c r="H1124" s="3"/>
      <c r="I1124" s="3"/>
      <c r="J1124" s="3"/>
      <c r="K1124" s="3"/>
      <c r="L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Z1124" s="3"/>
      <c r="AA1124" s="3"/>
      <c r="AB1124" s="3"/>
      <c r="AC1124" s="3"/>
      <c r="AD1124" s="3"/>
      <c r="AE1124" s="3"/>
      <c r="AG1124" s="3"/>
      <c r="AH1124" s="4"/>
    </row>
    <row r="1125" spans="2:5" s="9" customFormat="1" ht="12.75">
      <c r="B1125" s="52"/>
      <c r="C1125" s="52"/>
      <c r="D1125" s="53"/>
      <c r="E1125" s="53"/>
    </row>
    <row r="1126" spans="2:34" s="1" customFormat="1" ht="12">
      <c r="B1126" s="6"/>
      <c r="C1126" s="6"/>
      <c r="D1126" s="3"/>
      <c r="E1126" s="3"/>
      <c r="F1126" s="3"/>
      <c r="H1126" s="3"/>
      <c r="I1126" s="3"/>
      <c r="J1126" s="3"/>
      <c r="K1126" s="3"/>
      <c r="L1126" s="3"/>
      <c r="O1126" s="3"/>
      <c r="P1126" s="3"/>
      <c r="Q1126" s="3"/>
      <c r="R1126" s="3"/>
      <c r="T1126" s="3"/>
      <c r="U1126" s="3"/>
      <c r="V1126" s="3"/>
      <c r="X1126" s="3"/>
      <c r="Y1126" s="3"/>
      <c r="AB1126" s="3"/>
      <c r="AC1126" s="3"/>
      <c r="AD1126" s="3"/>
      <c r="AE1126" s="3"/>
      <c r="AG1126" s="3"/>
      <c r="AH1126" s="4"/>
    </row>
    <row r="1127" spans="2:34" s="1" customFormat="1" ht="12">
      <c r="B1127" s="6"/>
      <c r="C1127" s="6"/>
      <c r="D1127" s="3"/>
      <c r="E1127" s="3"/>
      <c r="F1127" s="3"/>
      <c r="H1127" s="3"/>
      <c r="I1127" s="3"/>
      <c r="J1127" s="3"/>
      <c r="K1127" s="3"/>
      <c r="L1127" s="3"/>
      <c r="O1127" s="3"/>
      <c r="P1127" s="3"/>
      <c r="Q1127" s="3"/>
      <c r="R1127" s="3"/>
      <c r="T1127" s="3"/>
      <c r="U1127" s="3"/>
      <c r="V1127" s="3"/>
      <c r="X1127" s="3"/>
      <c r="Y1127" s="3"/>
      <c r="AB1127" s="3"/>
      <c r="AC1127" s="3"/>
      <c r="AD1127" s="3"/>
      <c r="AE1127" s="3"/>
      <c r="AG1127" s="3"/>
      <c r="AH1127" s="4"/>
    </row>
    <row r="1128" spans="2:5" s="9" customFormat="1" ht="12.75">
      <c r="B1128" s="52"/>
      <c r="C1128" s="52"/>
      <c r="D1128" s="53"/>
      <c r="E1128" s="53"/>
    </row>
    <row r="1129" spans="2:34" s="1" customFormat="1" ht="12">
      <c r="B1129" s="6"/>
      <c r="C1129" s="6"/>
      <c r="D1129" s="3"/>
      <c r="E1129" s="3"/>
      <c r="F1129" s="3"/>
      <c r="H1129" s="3"/>
      <c r="I1129" s="3"/>
      <c r="J1129" s="3"/>
      <c r="K1129" s="3"/>
      <c r="L1129" s="3"/>
      <c r="O1129" s="3"/>
      <c r="P1129" s="3"/>
      <c r="Q1129" s="3"/>
      <c r="R1129" s="3"/>
      <c r="T1129" s="3"/>
      <c r="U1129" s="3"/>
      <c r="V1129" s="3"/>
      <c r="X1129" s="3"/>
      <c r="Y1129" s="3"/>
      <c r="AA1129" s="3"/>
      <c r="AB1129" s="3"/>
      <c r="AC1129" s="3"/>
      <c r="AD1129" s="3"/>
      <c r="AE1129" s="3"/>
      <c r="AG1129" s="3"/>
      <c r="AH1129" s="4"/>
    </row>
    <row r="1130" spans="2:34" s="1" customFormat="1" ht="12">
      <c r="B1130" s="6"/>
      <c r="C1130" s="6"/>
      <c r="D1130" s="3"/>
      <c r="E1130" s="3"/>
      <c r="F1130" s="3"/>
      <c r="H1130" s="3"/>
      <c r="I1130" s="3"/>
      <c r="J1130" s="3"/>
      <c r="K1130" s="3"/>
      <c r="L1130" s="3"/>
      <c r="O1130" s="3"/>
      <c r="P1130" s="3"/>
      <c r="Q1130" s="3"/>
      <c r="R1130" s="3"/>
      <c r="T1130" s="3"/>
      <c r="U1130" s="3"/>
      <c r="V1130" s="3"/>
      <c r="X1130" s="3"/>
      <c r="Y1130" s="3"/>
      <c r="AA1130" s="3"/>
      <c r="AB1130" s="3"/>
      <c r="AC1130" s="3"/>
      <c r="AD1130" s="3"/>
      <c r="AE1130" s="3"/>
      <c r="AG1130" s="3"/>
      <c r="AH1130" s="4"/>
    </row>
    <row r="1131" spans="2:34" s="1" customFormat="1" ht="12">
      <c r="B1131" s="6"/>
      <c r="C1131" s="6"/>
      <c r="D1131" s="3"/>
      <c r="E1131" s="3"/>
      <c r="F1131" s="3"/>
      <c r="H1131" s="3"/>
      <c r="I1131" s="3"/>
      <c r="J1131" s="3"/>
      <c r="K1131" s="3"/>
      <c r="L1131" s="3"/>
      <c r="O1131" s="3"/>
      <c r="P1131" s="3"/>
      <c r="Q1131" s="3"/>
      <c r="S1131" s="3"/>
      <c r="T1131" s="3"/>
      <c r="U1131" s="3"/>
      <c r="V1131" s="3"/>
      <c r="W1131" s="3"/>
      <c r="X1131" s="3"/>
      <c r="Z1131" s="3"/>
      <c r="AA1131" s="3"/>
      <c r="AB1131" s="3"/>
      <c r="AC1131" s="3"/>
      <c r="AD1131" s="3"/>
      <c r="AE1131" s="3"/>
      <c r="AG1131" s="3"/>
      <c r="AH1131" s="4"/>
    </row>
    <row r="1132" spans="2:34" s="1" customFormat="1" ht="12">
      <c r="B1132" s="6"/>
      <c r="C1132" s="6"/>
      <c r="D1132" s="3"/>
      <c r="E1132" s="3"/>
      <c r="F1132" s="3"/>
      <c r="H1132" s="3"/>
      <c r="I1132" s="3"/>
      <c r="J1132" s="3"/>
      <c r="K1132" s="3"/>
      <c r="L1132" s="3"/>
      <c r="O1132" s="3"/>
      <c r="P1132" s="3"/>
      <c r="Q1132" s="3"/>
      <c r="S1132" s="3"/>
      <c r="T1132" s="3"/>
      <c r="U1132" s="3"/>
      <c r="V1132" s="3"/>
      <c r="W1132" s="3"/>
      <c r="X1132" s="3"/>
      <c r="Z1132" s="3"/>
      <c r="AA1132" s="3"/>
      <c r="AB1132" s="3"/>
      <c r="AC1132" s="3"/>
      <c r="AD1132" s="3"/>
      <c r="AE1132" s="3"/>
      <c r="AG1132" s="3"/>
      <c r="AH1132" s="4"/>
    </row>
    <row r="1133" spans="2:34" s="1" customFormat="1" ht="12">
      <c r="B1133" s="6"/>
      <c r="C1133" s="6"/>
      <c r="D1133" s="3"/>
      <c r="E1133" s="3"/>
      <c r="F1133" s="3"/>
      <c r="H1133" s="3"/>
      <c r="I1133" s="3"/>
      <c r="J1133" s="3"/>
      <c r="K1133" s="3"/>
      <c r="L1133" s="3"/>
      <c r="O1133" s="3"/>
      <c r="P1133" s="3"/>
      <c r="Q1133" s="3"/>
      <c r="R1133" s="3"/>
      <c r="T1133" s="3"/>
      <c r="U1133" s="3"/>
      <c r="V1133" s="3"/>
      <c r="X1133" s="3"/>
      <c r="Y1133" s="3"/>
      <c r="AA1133" s="3"/>
      <c r="AC1133" s="3"/>
      <c r="AD1133" s="3"/>
      <c r="AE1133" s="3"/>
      <c r="AG1133" s="3"/>
      <c r="AH1133" s="4"/>
    </row>
    <row r="1134" spans="2:34" s="1" customFormat="1" ht="12">
      <c r="B1134" s="6"/>
      <c r="C1134" s="6"/>
      <c r="D1134" s="3"/>
      <c r="E1134" s="3"/>
      <c r="F1134" s="3"/>
      <c r="H1134" s="3"/>
      <c r="I1134" s="3"/>
      <c r="J1134" s="3"/>
      <c r="K1134" s="3"/>
      <c r="L1134" s="3"/>
      <c r="O1134" s="3"/>
      <c r="P1134" s="3"/>
      <c r="Q1134" s="3"/>
      <c r="S1134" s="3"/>
      <c r="T1134" s="3"/>
      <c r="U1134" s="3"/>
      <c r="V1134" s="3"/>
      <c r="W1134" s="3"/>
      <c r="X1134" s="3"/>
      <c r="Z1134" s="3"/>
      <c r="AB1134" s="3"/>
      <c r="AC1134" s="3"/>
      <c r="AD1134" s="3"/>
      <c r="AE1134" s="3"/>
      <c r="AG1134" s="3"/>
      <c r="AH1134" s="4"/>
    </row>
    <row r="1135" spans="2:34" s="1" customFormat="1" ht="12">
      <c r="B1135" s="6"/>
      <c r="C1135" s="6"/>
      <c r="D1135" s="3"/>
      <c r="E1135" s="3"/>
      <c r="F1135" s="3"/>
      <c r="H1135" s="3"/>
      <c r="I1135" s="3"/>
      <c r="J1135" s="3"/>
      <c r="K1135" s="3"/>
      <c r="L1135" s="3"/>
      <c r="O1135" s="3"/>
      <c r="P1135" s="3"/>
      <c r="Q1135" s="3"/>
      <c r="S1135" s="3"/>
      <c r="T1135" s="3"/>
      <c r="U1135" s="3"/>
      <c r="V1135" s="3"/>
      <c r="W1135" s="3"/>
      <c r="X1135" s="3"/>
      <c r="Z1135" s="3"/>
      <c r="AB1135" s="3"/>
      <c r="AC1135" s="3"/>
      <c r="AD1135" s="3"/>
      <c r="AE1135" s="3"/>
      <c r="AG1135" s="3"/>
      <c r="AH1135" s="4"/>
    </row>
    <row r="1136" spans="2:34" s="1" customFormat="1" ht="12">
      <c r="B1136" s="6"/>
      <c r="C1136" s="6"/>
      <c r="D1136" s="3"/>
      <c r="E1136" s="3"/>
      <c r="F1136" s="3"/>
      <c r="H1136" s="3"/>
      <c r="I1136" s="3"/>
      <c r="J1136" s="3"/>
      <c r="K1136" s="3"/>
      <c r="L1136" s="3"/>
      <c r="O1136" s="3"/>
      <c r="P1136" s="3"/>
      <c r="Q1136" s="3"/>
      <c r="S1136" s="3"/>
      <c r="T1136" s="3"/>
      <c r="U1136" s="3"/>
      <c r="V1136" s="3"/>
      <c r="W1136" s="3"/>
      <c r="X1136" s="3"/>
      <c r="Z1136" s="3"/>
      <c r="AB1136" s="3"/>
      <c r="AC1136" s="3"/>
      <c r="AD1136" s="3"/>
      <c r="AE1136" s="3"/>
      <c r="AG1136" s="3"/>
      <c r="AH1136" s="4"/>
    </row>
    <row r="1137" spans="2:34" s="1" customFormat="1" ht="12">
      <c r="B1137" s="6"/>
      <c r="C1137" s="6"/>
      <c r="D1137" s="3"/>
      <c r="E1137" s="3"/>
      <c r="F1137" s="3"/>
      <c r="H1137" s="3"/>
      <c r="I1137" s="3"/>
      <c r="J1137" s="3"/>
      <c r="K1137" s="3"/>
      <c r="L1137" s="3"/>
      <c r="O1137" s="3"/>
      <c r="P1137" s="3"/>
      <c r="Q1137" s="3"/>
      <c r="S1137" s="3"/>
      <c r="T1137" s="3"/>
      <c r="U1137" s="3"/>
      <c r="V1137" s="3"/>
      <c r="W1137" s="3"/>
      <c r="X1137" s="3"/>
      <c r="Z1137" s="3"/>
      <c r="AB1137" s="3"/>
      <c r="AC1137" s="3"/>
      <c r="AD1137" s="3"/>
      <c r="AE1137" s="3"/>
      <c r="AG1137" s="3"/>
      <c r="AH1137" s="4"/>
    </row>
    <row r="1138" spans="2:34" s="1" customFormat="1" ht="12">
      <c r="B1138" s="6"/>
      <c r="C1138" s="6"/>
      <c r="D1138" s="3"/>
      <c r="E1138" s="3"/>
      <c r="F1138" s="3"/>
      <c r="H1138" s="3"/>
      <c r="I1138" s="3"/>
      <c r="J1138" s="3"/>
      <c r="K1138" s="3"/>
      <c r="L1138" s="3"/>
      <c r="O1138" s="3"/>
      <c r="P1138" s="3"/>
      <c r="Q1138" s="3"/>
      <c r="S1138" s="3"/>
      <c r="T1138" s="3"/>
      <c r="U1138" s="3"/>
      <c r="V1138" s="3"/>
      <c r="W1138" s="3"/>
      <c r="X1138" s="3"/>
      <c r="Z1138" s="3"/>
      <c r="AA1138" s="3"/>
      <c r="AB1138" s="3"/>
      <c r="AC1138" s="3"/>
      <c r="AD1138" s="3"/>
      <c r="AE1138" s="3"/>
      <c r="AG1138" s="3"/>
      <c r="AH1138" s="4"/>
    </row>
    <row r="1139" spans="2:34" s="1" customFormat="1" ht="12">
      <c r="B1139" s="6"/>
      <c r="C1139" s="6"/>
      <c r="D1139" s="3"/>
      <c r="E1139" s="3"/>
      <c r="F1139" s="3"/>
      <c r="H1139" s="3"/>
      <c r="I1139" s="3"/>
      <c r="J1139" s="3"/>
      <c r="K1139" s="3"/>
      <c r="L1139" s="3"/>
      <c r="O1139" s="3"/>
      <c r="P1139" s="3"/>
      <c r="Q1139" s="3"/>
      <c r="S1139" s="3"/>
      <c r="T1139" s="3"/>
      <c r="U1139" s="3"/>
      <c r="V1139" s="3"/>
      <c r="W1139" s="3"/>
      <c r="X1139" s="3"/>
      <c r="Z1139" s="3"/>
      <c r="AB1139" s="3"/>
      <c r="AC1139" s="3"/>
      <c r="AD1139" s="3"/>
      <c r="AE1139" s="3"/>
      <c r="AG1139" s="3"/>
      <c r="AH1139" s="4"/>
    </row>
    <row r="1140" spans="2:34" s="1" customFormat="1" ht="12">
      <c r="B1140" s="6"/>
      <c r="C1140" s="6"/>
      <c r="D1140" s="3"/>
      <c r="E1140" s="3"/>
      <c r="F1140" s="3"/>
      <c r="H1140" s="3"/>
      <c r="I1140" s="3"/>
      <c r="J1140" s="3"/>
      <c r="K1140" s="3"/>
      <c r="L1140" s="3"/>
      <c r="O1140" s="3"/>
      <c r="P1140" s="3"/>
      <c r="Q1140" s="3"/>
      <c r="S1140" s="3"/>
      <c r="T1140" s="3"/>
      <c r="U1140" s="3"/>
      <c r="V1140" s="3"/>
      <c r="W1140" s="3"/>
      <c r="X1140" s="3"/>
      <c r="Z1140" s="3"/>
      <c r="AB1140" s="3"/>
      <c r="AC1140" s="3"/>
      <c r="AD1140" s="3"/>
      <c r="AE1140" s="3"/>
      <c r="AG1140" s="3"/>
      <c r="AH1140" s="4"/>
    </row>
    <row r="1141" spans="2:34" s="1" customFormat="1" ht="12">
      <c r="B1141" s="6"/>
      <c r="C1141" s="6"/>
      <c r="D1141" s="3"/>
      <c r="E1141" s="3"/>
      <c r="F1141" s="3"/>
      <c r="H1141" s="3"/>
      <c r="I1141" s="3"/>
      <c r="J1141" s="3"/>
      <c r="K1141" s="3"/>
      <c r="L1141" s="3"/>
      <c r="O1141" s="3"/>
      <c r="P1141" s="3"/>
      <c r="Q1141" s="3"/>
      <c r="S1141" s="3"/>
      <c r="T1141" s="3"/>
      <c r="U1141" s="3"/>
      <c r="V1141" s="3"/>
      <c r="W1141" s="3"/>
      <c r="X1141" s="3"/>
      <c r="Z1141" s="3"/>
      <c r="AA1141" s="3"/>
      <c r="AB1141" s="3"/>
      <c r="AC1141" s="3"/>
      <c r="AD1141" s="3"/>
      <c r="AE1141" s="3"/>
      <c r="AG1141" s="3"/>
      <c r="AH1141" s="4"/>
    </row>
    <row r="1142" spans="2:34" s="1" customFormat="1" ht="12">
      <c r="B1142" s="6"/>
      <c r="C1142" s="6"/>
      <c r="D1142" s="3"/>
      <c r="E1142" s="3"/>
      <c r="F1142" s="3"/>
      <c r="H1142" s="3"/>
      <c r="I1142" s="3"/>
      <c r="J1142" s="3"/>
      <c r="K1142" s="3"/>
      <c r="L1142" s="3"/>
      <c r="O1142" s="3"/>
      <c r="P1142" s="3"/>
      <c r="Q1142" s="3"/>
      <c r="S1142" s="3"/>
      <c r="T1142" s="3"/>
      <c r="U1142" s="3"/>
      <c r="V1142" s="3"/>
      <c r="W1142" s="3"/>
      <c r="X1142" s="3"/>
      <c r="Z1142" s="3"/>
      <c r="AB1142" s="3"/>
      <c r="AC1142" s="3"/>
      <c r="AD1142" s="3"/>
      <c r="AE1142" s="3"/>
      <c r="AG1142" s="3"/>
      <c r="AH1142" s="4"/>
    </row>
    <row r="1143" spans="2:34" s="1" customFormat="1" ht="12">
      <c r="B1143" s="6"/>
      <c r="C1143" s="6"/>
      <c r="D1143" s="3"/>
      <c r="E1143" s="3"/>
      <c r="F1143" s="3"/>
      <c r="H1143" s="3"/>
      <c r="I1143" s="3"/>
      <c r="J1143" s="3"/>
      <c r="K1143" s="3"/>
      <c r="L1143" s="3"/>
      <c r="O1143" s="3"/>
      <c r="P1143" s="3"/>
      <c r="Q1143" s="3"/>
      <c r="S1143" s="3"/>
      <c r="T1143" s="3"/>
      <c r="U1143" s="3"/>
      <c r="V1143" s="3"/>
      <c r="W1143" s="3"/>
      <c r="X1143" s="3"/>
      <c r="Z1143" s="3"/>
      <c r="AB1143" s="3"/>
      <c r="AC1143" s="3"/>
      <c r="AD1143" s="3"/>
      <c r="AE1143" s="3"/>
      <c r="AG1143" s="3"/>
      <c r="AH1143" s="4"/>
    </row>
    <row r="1144" spans="2:34" s="1" customFormat="1" ht="12">
      <c r="B1144" s="6"/>
      <c r="C1144" s="6"/>
      <c r="D1144" s="3"/>
      <c r="E1144" s="3"/>
      <c r="F1144" s="3"/>
      <c r="H1144" s="3"/>
      <c r="I1144" s="3"/>
      <c r="J1144" s="3"/>
      <c r="K1144" s="3"/>
      <c r="L1144" s="3"/>
      <c r="O1144" s="3"/>
      <c r="P1144" s="3"/>
      <c r="Q1144" s="3"/>
      <c r="S1144" s="3"/>
      <c r="T1144" s="3"/>
      <c r="U1144" s="3"/>
      <c r="V1144" s="3"/>
      <c r="W1144" s="3"/>
      <c r="X1144" s="3"/>
      <c r="Z1144" s="3"/>
      <c r="AB1144" s="3"/>
      <c r="AC1144" s="3"/>
      <c r="AD1144" s="3"/>
      <c r="AE1144" s="3"/>
      <c r="AG1144" s="3"/>
      <c r="AH1144" s="4"/>
    </row>
    <row r="1145" spans="2:34" s="1" customFormat="1" ht="12">
      <c r="B1145" s="6"/>
      <c r="C1145" s="6"/>
      <c r="D1145" s="3"/>
      <c r="E1145" s="3"/>
      <c r="F1145" s="3"/>
      <c r="H1145" s="3"/>
      <c r="I1145" s="3"/>
      <c r="J1145" s="3"/>
      <c r="K1145" s="3"/>
      <c r="L1145" s="3"/>
      <c r="O1145" s="3"/>
      <c r="P1145" s="3"/>
      <c r="Q1145" s="3"/>
      <c r="S1145" s="3"/>
      <c r="T1145" s="3"/>
      <c r="U1145" s="3"/>
      <c r="V1145" s="3"/>
      <c r="W1145" s="3"/>
      <c r="X1145" s="3"/>
      <c r="Z1145" s="3"/>
      <c r="AB1145" s="3"/>
      <c r="AC1145" s="3"/>
      <c r="AD1145" s="3"/>
      <c r="AE1145" s="3"/>
      <c r="AG1145" s="3"/>
      <c r="AH1145" s="4"/>
    </row>
    <row r="1146" spans="2:34" s="1" customFormat="1" ht="12">
      <c r="B1146" s="6"/>
      <c r="C1146" s="6"/>
      <c r="D1146" s="3"/>
      <c r="E1146" s="3"/>
      <c r="F1146" s="3"/>
      <c r="H1146" s="3"/>
      <c r="I1146" s="3"/>
      <c r="J1146" s="3"/>
      <c r="K1146" s="3"/>
      <c r="L1146" s="3"/>
      <c r="O1146" s="3"/>
      <c r="P1146" s="3"/>
      <c r="Q1146" s="3"/>
      <c r="R1146" s="3"/>
      <c r="T1146" s="3"/>
      <c r="U1146" s="3"/>
      <c r="V1146" s="3"/>
      <c r="X1146" s="3"/>
      <c r="Y1146" s="3"/>
      <c r="AB1146" s="3"/>
      <c r="AC1146" s="3"/>
      <c r="AD1146" s="3"/>
      <c r="AE1146" s="3"/>
      <c r="AG1146" s="3"/>
      <c r="AH1146" s="4"/>
    </row>
    <row r="1147" spans="2:34" s="1" customFormat="1" ht="12">
      <c r="B1147" s="6"/>
      <c r="C1147" s="6"/>
      <c r="D1147" s="3"/>
      <c r="E1147" s="3"/>
      <c r="F1147" s="3"/>
      <c r="H1147" s="3"/>
      <c r="I1147" s="3"/>
      <c r="J1147" s="3"/>
      <c r="K1147" s="3"/>
      <c r="L1147" s="3"/>
      <c r="O1147" s="3"/>
      <c r="P1147" s="3"/>
      <c r="Q1147" s="3"/>
      <c r="R1147" s="3"/>
      <c r="T1147" s="3"/>
      <c r="U1147" s="3"/>
      <c r="V1147" s="3"/>
      <c r="X1147" s="3"/>
      <c r="Y1147" s="3"/>
      <c r="AB1147" s="3"/>
      <c r="AC1147" s="3"/>
      <c r="AD1147" s="3"/>
      <c r="AE1147" s="3"/>
      <c r="AG1147" s="3"/>
      <c r="AH1147" s="4"/>
    </row>
    <row r="1148" spans="2:34" s="1" customFormat="1" ht="12">
      <c r="B1148" s="6"/>
      <c r="C1148" s="6"/>
      <c r="D1148" s="3"/>
      <c r="E1148" s="3"/>
      <c r="F1148" s="3"/>
      <c r="H1148" s="3"/>
      <c r="I1148" s="3"/>
      <c r="J1148" s="3"/>
      <c r="K1148" s="3"/>
      <c r="L1148" s="3"/>
      <c r="O1148" s="3"/>
      <c r="P1148" s="3"/>
      <c r="Q1148" s="3"/>
      <c r="R1148" s="3"/>
      <c r="T1148" s="3"/>
      <c r="U1148" s="3"/>
      <c r="V1148" s="3"/>
      <c r="X1148" s="3"/>
      <c r="Y1148" s="3"/>
      <c r="AA1148" s="3"/>
      <c r="AB1148" s="3"/>
      <c r="AC1148" s="3"/>
      <c r="AD1148" s="3"/>
      <c r="AE1148" s="3"/>
      <c r="AG1148" s="3"/>
      <c r="AH1148" s="4"/>
    </row>
    <row r="1149" spans="2:5" s="9" customFormat="1" ht="12.75">
      <c r="B1149" s="52"/>
      <c r="C1149" s="52"/>
      <c r="D1149" s="53"/>
      <c r="E1149" s="53"/>
    </row>
    <row r="1150" spans="2:5" s="9" customFormat="1" ht="12.75">
      <c r="B1150" s="52"/>
      <c r="C1150" s="52"/>
      <c r="D1150" s="53"/>
      <c r="E1150" s="53"/>
    </row>
    <row r="1151" spans="2:5" s="9" customFormat="1" ht="12.75">
      <c r="B1151" s="52"/>
      <c r="C1151" s="52"/>
      <c r="D1151" s="53"/>
      <c r="E1151" s="53"/>
    </row>
    <row r="1152" spans="2:5" s="9" customFormat="1" ht="12.75">
      <c r="B1152" s="52"/>
      <c r="C1152" s="52"/>
      <c r="D1152" s="53"/>
      <c r="E1152" s="53"/>
    </row>
    <row r="1153" spans="2:5" s="9" customFormat="1" ht="12.75">
      <c r="B1153" s="52"/>
      <c r="C1153" s="52"/>
      <c r="D1153" s="53"/>
      <c r="E1153" s="53"/>
    </row>
    <row r="1154" spans="2:5" s="9" customFormat="1" ht="12.75">
      <c r="B1154" s="52"/>
      <c r="C1154" s="52"/>
      <c r="D1154" s="53"/>
      <c r="E1154" s="53"/>
    </row>
    <row r="1155" spans="2:5" s="9" customFormat="1" ht="12.75">
      <c r="B1155" s="52"/>
      <c r="C1155" s="52"/>
      <c r="D1155" s="53"/>
      <c r="E1155" s="53"/>
    </row>
    <row r="1156" spans="2:5" s="9" customFormat="1" ht="12.75">
      <c r="B1156" s="52"/>
      <c r="C1156" s="52"/>
      <c r="D1156" s="53"/>
      <c r="E1156" s="53"/>
    </row>
    <row r="1157" spans="2:5" s="9" customFormat="1" ht="12.75">
      <c r="B1157" s="52"/>
      <c r="C1157" s="52"/>
      <c r="D1157" s="53"/>
      <c r="E1157" s="53"/>
    </row>
    <row r="1158" spans="2:5" s="9" customFormat="1" ht="12.75">
      <c r="B1158" s="52"/>
      <c r="C1158" s="52"/>
      <c r="D1158" s="53"/>
      <c r="E1158" s="53"/>
    </row>
    <row r="1159" spans="2:5" s="9" customFormat="1" ht="12.75">
      <c r="B1159" s="52"/>
      <c r="C1159" s="52"/>
      <c r="D1159" s="53"/>
      <c r="E1159" s="53"/>
    </row>
    <row r="1160" spans="2:5" s="9" customFormat="1" ht="12.75">
      <c r="B1160" s="52"/>
      <c r="C1160" s="52"/>
      <c r="D1160" s="53"/>
      <c r="E1160" s="53"/>
    </row>
    <row r="1161" spans="2:5" s="9" customFormat="1" ht="12.75">
      <c r="B1161" s="52"/>
      <c r="C1161" s="52"/>
      <c r="D1161" s="53"/>
      <c r="E1161" s="53"/>
    </row>
    <row r="1162" spans="2:5" s="9" customFormat="1" ht="12.75">
      <c r="B1162" s="52"/>
      <c r="C1162" s="52"/>
      <c r="D1162" s="53"/>
      <c r="E1162" s="53"/>
    </row>
    <row r="1163" spans="2:5" s="9" customFormat="1" ht="12.75">
      <c r="B1163" s="52"/>
      <c r="C1163" s="52"/>
      <c r="D1163" s="53"/>
      <c r="E1163" s="53"/>
    </row>
    <row r="1164" spans="2:5" s="9" customFormat="1" ht="12.75">
      <c r="B1164" s="52"/>
      <c r="C1164" s="52"/>
      <c r="D1164" s="53"/>
      <c r="E1164" s="53"/>
    </row>
    <row r="1165" spans="2:5" s="9" customFormat="1" ht="12.75">
      <c r="B1165" s="52"/>
      <c r="C1165" s="52"/>
      <c r="D1165" s="53"/>
      <c r="E1165" s="53"/>
    </row>
    <row r="1166" spans="2:5" s="9" customFormat="1" ht="12.75">
      <c r="B1166" s="52"/>
      <c r="C1166" s="52"/>
      <c r="D1166" s="53"/>
      <c r="E1166" s="53"/>
    </row>
    <row r="1167" spans="2:5" s="9" customFormat="1" ht="12.75">
      <c r="B1167" s="52"/>
      <c r="C1167" s="52"/>
      <c r="D1167" s="53"/>
      <c r="E1167" s="53"/>
    </row>
    <row r="1168" spans="2:34" s="1" customFormat="1" ht="12">
      <c r="B1168" s="6"/>
      <c r="C1168" s="6"/>
      <c r="D1168" s="3"/>
      <c r="E1168" s="3"/>
      <c r="F1168" s="3"/>
      <c r="H1168" s="3"/>
      <c r="I1168" s="3"/>
      <c r="J1168" s="3"/>
      <c r="K1168" s="3"/>
      <c r="L1168" s="3"/>
      <c r="O1168" s="3"/>
      <c r="P1168" s="3"/>
      <c r="Q1168" s="3"/>
      <c r="R1168" s="3"/>
      <c r="T1168" s="3"/>
      <c r="U1168" s="3"/>
      <c r="V1168" s="3"/>
      <c r="X1168" s="3"/>
      <c r="Y1168" s="3"/>
      <c r="AB1168" s="3"/>
      <c r="AC1168" s="3"/>
      <c r="AD1168" s="3"/>
      <c r="AE1168" s="3"/>
      <c r="AG1168" s="3"/>
      <c r="AH1168" s="4"/>
    </row>
    <row r="1169" spans="2:34" s="1" customFormat="1" ht="12">
      <c r="B1169" s="6"/>
      <c r="C1169" s="6"/>
      <c r="D1169" s="3"/>
      <c r="E1169" s="3"/>
      <c r="F1169" s="3"/>
      <c r="H1169" s="3"/>
      <c r="I1169" s="3"/>
      <c r="J1169" s="3"/>
      <c r="K1169" s="3"/>
      <c r="L1169" s="3"/>
      <c r="O1169" s="3"/>
      <c r="P1169" s="3"/>
      <c r="Q1169" s="3"/>
      <c r="R1169" s="3"/>
      <c r="T1169" s="3"/>
      <c r="U1169" s="3"/>
      <c r="V1169" s="3"/>
      <c r="X1169" s="3"/>
      <c r="Y1169" s="3"/>
      <c r="AB1169" s="3"/>
      <c r="AC1169" s="3"/>
      <c r="AD1169" s="3"/>
      <c r="AE1169" s="3"/>
      <c r="AG1169" s="3"/>
      <c r="AH1169" s="4"/>
    </row>
    <row r="1170" spans="2:5" s="9" customFormat="1" ht="12.75">
      <c r="B1170" s="52"/>
      <c r="C1170" s="52"/>
      <c r="D1170" s="53"/>
      <c r="E1170" s="53"/>
    </row>
    <row r="1171" spans="2:5" s="9" customFormat="1" ht="12.75">
      <c r="B1171" s="52"/>
      <c r="C1171" s="52"/>
      <c r="D1171" s="53"/>
      <c r="E1171" s="53"/>
    </row>
    <row r="1172" spans="2:5" s="9" customFormat="1" ht="12.75">
      <c r="B1172" s="52"/>
      <c r="C1172" s="52"/>
      <c r="D1172" s="53"/>
      <c r="E1172" s="53"/>
    </row>
    <row r="1173" spans="2:5" s="9" customFormat="1" ht="12.75">
      <c r="B1173" s="52"/>
      <c r="C1173" s="52"/>
      <c r="D1173" s="53"/>
      <c r="E1173" s="53"/>
    </row>
    <row r="1174" spans="2:5" s="9" customFormat="1" ht="12.75">
      <c r="B1174" s="52"/>
      <c r="C1174" s="52"/>
      <c r="D1174" s="53"/>
      <c r="E1174" s="53"/>
    </row>
    <row r="1175" spans="2:5" s="9" customFormat="1" ht="12.75">
      <c r="B1175" s="52"/>
      <c r="C1175" s="52"/>
      <c r="D1175" s="53"/>
      <c r="E1175" s="53"/>
    </row>
    <row r="1176" spans="1:5" s="1" customFormat="1" ht="12.75" customHeight="1">
      <c r="A1176" s="2"/>
      <c r="B1176" s="27"/>
      <c r="C1176" s="5"/>
      <c r="D1176" s="2"/>
      <c r="E1176" s="2"/>
    </row>
  </sheetData>
  <sheetProtection/>
  <mergeCells count="3">
    <mergeCell ref="A2:F2"/>
    <mergeCell ref="A29:F29"/>
    <mergeCell ref="A39:F39"/>
  </mergeCells>
  <printOptions gridLines="1" horizontalCentered="1"/>
  <pageMargins left="0.75" right="0.75" top="1" bottom="0.75" header="0.5" footer="0.5"/>
  <pageSetup fitToHeight="0" horizontalDpi="600" verticalDpi="600" orientation="portrait" scale="83" r:id="rId1"/>
  <headerFooter alignWithMargins="0">
    <oddHeader>&amp;C&amp;"MS Sans Serif,Bold"TABLE 3A
&amp;"Arial,Regular"January 1-December 31, 2010 Production Numbers for MY2010 and MY2011 ONMC Engine Families  (Mail-out MSO 2011-02)</oddHeader>
    <oddFooter>&amp;C&amp;P</oddFooter>
  </headerFooter>
  <rowBreaks count="2" manualBreakCount="2">
    <brk id="172" max="5" man="1"/>
    <brk id="3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="54" zoomScaleNormal="54" workbookViewId="0" topLeftCell="A2">
      <selection activeCell="C2" sqref="C2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8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.75" hidden="1">
      <c r="A1" t="s">
        <v>145</v>
      </c>
      <c r="B1" t="s">
        <v>109</v>
      </c>
      <c r="C1" t="s">
        <v>146</v>
      </c>
      <c r="D1" t="s">
        <v>147</v>
      </c>
      <c r="E1" t="s">
        <v>148</v>
      </c>
      <c r="F1" t="s">
        <v>149</v>
      </c>
      <c r="G1" t="s">
        <v>150</v>
      </c>
    </row>
    <row r="2" spans="1:12" ht="42.75" customHeight="1">
      <c r="A2" s="85" t="s">
        <v>120</v>
      </c>
      <c r="B2" s="84" t="s">
        <v>124</v>
      </c>
      <c r="C2" s="84" t="s">
        <v>439</v>
      </c>
      <c r="D2" s="85" t="s">
        <v>125</v>
      </c>
      <c r="E2" s="85" t="s">
        <v>126</v>
      </c>
      <c r="F2" s="85" t="s">
        <v>127</v>
      </c>
      <c r="G2" s="85" t="s">
        <v>128</v>
      </c>
      <c r="H2" s="85" t="s">
        <v>129</v>
      </c>
      <c r="I2" s="85" t="s">
        <v>130</v>
      </c>
      <c r="J2" s="85" t="s">
        <v>131</v>
      </c>
      <c r="K2" s="85" t="s">
        <v>132</v>
      </c>
      <c r="L2" s="85" t="s">
        <v>167</v>
      </c>
    </row>
    <row r="3" spans="1:12" s="20" customFormat="1" ht="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12" spans="1:12" ht="12.75">
      <c r="A12" s="9"/>
      <c r="B12" s="9"/>
      <c r="C12" s="9"/>
      <c r="D12" s="9"/>
      <c r="E12" s="9"/>
      <c r="F12" s="9"/>
      <c r="G12" s="9"/>
      <c r="H12" s="9"/>
      <c r="I12" s="10"/>
      <c r="J12" s="9"/>
      <c r="K12" s="9"/>
      <c r="L12" s="9"/>
    </row>
    <row r="14" spans="9:12" ht="12.75">
      <c r="I14"/>
      <c r="L14" s="11"/>
    </row>
    <row r="38" ht="26.25" customHeight="1">
      <c r="A38" s="12"/>
    </row>
    <row r="63" ht="26.25" customHeight="1">
      <c r="F63" s="12"/>
    </row>
    <row r="64" ht="24.75" customHeight="1">
      <c r="F64" s="12"/>
    </row>
    <row r="93" ht="27.75" customHeight="1">
      <c r="E93" s="12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5" right="0.5" top="1" bottom="1" header="0.5" footer="0.5"/>
  <pageSetup fitToHeight="0" fitToWidth="1" horizontalDpi="600" verticalDpi="600" orientation="landscape" scale="55" r:id="rId1"/>
  <headerFooter alignWithMargins="0">
    <oddHeader>&amp;C&amp;"Arial,Bold"&amp;12INVOICE CONTACT
FY11/12 Certification Fee Invoice Mailing and Contact Information
(Mail-out MSO 2011-02)</oddHeader>
    <oddFooter>&amp;L&amp;"Arial,Regular"Category: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2011-10-20T23:53:59Z</cp:lastPrinted>
  <dcterms:created xsi:type="dcterms:W3CDTF">2005-05-26T17:42:17Z</dcterms:created>
  <dcterms:modified xsi:type="dcterms:W3CDTF">2016-04-14T14:29:01Z</dcterms:modified>
  <cp:category/>
  <cp:version/>
  <cp:contentType/>
  <cp:contentStatus/>
</cp:coreProperties>
</file>