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arb.sharepoint.com/sites/AQPSD/EIAS/1 Rx Fire/RxEI2023/Publication Package/"/>
    </mc:Choice>
  </mc:AlternateContent>
  <xr:revisionPtr revIDLastSave="349" documentId="8_{0CC04967-2627-435C-B5AF-3EE0D8D22518}" xr6:coauthVersionLast="47" xr6:coauthVersionMax="47" xr10:uidLastSave="{C9FC1682-CED9-4AA2-B647-18748481B6A8}"/>
  <bookViews>
    <workbookView xWindow="22932" yWindow="-108" windowWidth="23256" windowHeight="12456" xr2:uid="{4A54AFD3-EE29-4CDB-A7A2-27133069F7BD}"/>
  </bookViews>
  <sheets>
    <sheet name="ReadMe" sheetId="3" r:id="rId1"/>
    <sheet name="1. Air District FCCS Look Up" sheetId="1" r:id="rId2"/>
    <sheet name="2. ITS FCCS Look Up" sheetId="2" r:id="rId3"/>
  </sheets>
  <definedNames>
    <definedName name="_xlnm._FilterDatabase" localSheetId="1" hidden="1">'1. Air District FCCS Look Up'!$F$4:$J$4131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31" i="1" l="1"/>
  <c r="D4130" i="1"/>
  <c r="D4129" i="1"/>
  <c r="D4128" i="1"/>
  <c r="D4127" i="1"/>
  <c r="D4126" i="1"/>
  <c r="D4125" i="1"/>
  <c r="D4124" i="1"/>
  <c r="D4123" i="1"/>
  <c r="D4122" i="1"/>
  <c r="D4121" i="1"/>
  <c r="D4120" i="1"/>
  <c r="D4119" i="1"/>
  <c r="D4118" i="1"/>
  <c r="D4117" i="1"/>
  <c r="D4116" i="1"/>
  <c r="D4115" i="1"/>
  <c r="D4114" i="1"/>
  <c r="D4113" i="1"/>
  <c r="D4112" i="1"/>
  <c r="D4111" i="1"/>
  <c r="D4110" i="1"/>
  <c r="D4109" i="1"/>
  <c r="D4108" i="1"/>
  <c r="D4107" i="1"/>
  <c r="D4106" i="1"/>
  <c r="D4105" i="1"/>
  <c r="D4104" i="1"/>
  <c r="D4103" i="1"/>
  <c r="D4102" i="1"/>
  <c r="D4101" i="1"/>
  <c r="D4100" i="1"/>
  <c r="D4099" i="1"/>
  <c r="D4098" i="1"/>
  <c r="D4097" i="1"/>
  <c r="D4096" i="1"/>
  <c r="D4095" i="1"/>
  <c r="D4094" i="1"/>
  <c r="D4093" i="1"/>
  <c r="D4092" i="1"/>
  <c r="D4091" i="1"/>
  <c r="D4090" i="1"/>
  <c r="D4089" i="1"/>
  <c r="D4088" i="1"/>
  <c r="D4087" i="1"/>
  <c r="D4086" i="1"/>
  <c r="D4085" i="1"/>
  <c r="D4084" i="1"/>
  <c r="D4083" i="1"/>
  <c r="D4081" i="1"/>
  <c r="D4080" i="1"/>
  <c r="D4078" i="1"/>
  <c r="D4077" i="1"/>
  <c r="D4076" i="1"/>
  <c r="D4075" i="1"/>
  <c r="D4074" i="1"/>
  <c r="D4073" i="1"/>
  <c r="D4072" i="1"/>
  <c r="D4071" i="1"/>
  <c r="D4070" i="1"/>
  <c r="D4069" i="1"/>
  <c r="D4068" i="1"/>
  <c r="D4067" i="1"/>
  <c r="D4066" i="1"/>
  <c r="D4065" i="1"/>
  <c r="D4061" i="1"/>
  <c r="D4059" i="1"/>
  <c r="D4056" i="1"/>
  <c r="D4055" i="1"/>
  <c r="D4053" i="1"/>
  <c r="D4051" i="1"/>
  <c r="D4049" i="1"/>
  <c r="D4047" i="1"/>
  <c r="D4046" i="1"/>
  <c r="D4043" i="1"/>
  <c r="D4040" i="1"/>
  <c r="D4039" i="1"/>
  <c r="D4038" i="1"/>
  <c r="D4036" i="1"/>
  <c r="D4034" i="1"/>
  <c r="D4031" i="1"/>
  <c r="D4029" i="1"/>
  <c r="D4028" i="1"/>
  <c r="D4027" i="1"/>
  <c r="D4025" i="1"/>
  <c r="D4023" i="1"/>
  <c r="D4022" i="1"/>
  <c r="D4021" i="1"/>
  <c r="D4020" i="1"/>
  <c r="D4017" i="1"/>
  <c r="D4016" i="1"/>
  <c r="D4015" i="1"/>
  <c r="D4014" i="1"/>
  <c r="D4013" i="1"/>
  <c r="D4012" i="1"/>
  <c r="D4010" i="1"/>
  <c r="D4009" i="1"/>
  <c r="D4006" i="1"/>
  <c r="D4005" i="1"/>
  <c r="D4004" i="1"/>
  <c r="D4002" i="1"/>
  <c r="D4001" i="1"/>
  <c r="D3998" i="1"/>
  <c r="D3995" i="1"/>
  <c r="D3994" i="1"/>
  <c r="D3993" i="1"/>
  <c r="D3992" i="1"/>
  <c r="D3990" i="1"/>
  <c r="D3988" i="1"/>
  <c r="D3987" i="1"/>
  <c r="D3986" i="1"/>
  <c r="D3984" i="1"/>
  <c r="D3983" i="1"/>
  <c r="D3982" i="1"/>
  <c r="D3981" i="1"/>
  <c r="D3979" i="1"/>
  <c r="D3978" i="1"/>
  <c r="D3976" i="1"/>
  <c r="D3975" i="1"/>
  <c r="D3974" i="1"/>
  <c r="D3973" i="1"/>
  <c r="D3971" i="1"/>
  <c r="D3970" i="1"/>
  <c r="D3969" i="1"/>
  <c r="D3967" i="1"/>
  <c r="D3966" i="1"/>
  <c r="D3962" i="1"/>
  <c r="D3961" i="1"/>
  <c r="D3960" i="1"/>
  <c r="D3959" i="1"/>
  <c r="D3958" i="1"/>
  <c r="D3956" i="1"/>
  <c r="D3954" i="1"/>
  <c r="D3952" i="1"/>
  <c r="D3951" i="1"/>
  <c r="D3949" i="1"/>
  <c r="D3948" i="1"/>
  <c r="D3947" i="1"/>
  <c r="D3946" i="1"/>
  <c r="D3944" i="1"/>
  <c r="D3943" i="1"/>
  <c r="D3942" i="1"/>
  <c r="D3940" i="1"/>
  <c r="D3938" i="1"/>
  <c r="D3936" i="1"/>
  <c r="D3935" i="1"/>
  <c r="D3934" i="1"/>
  <c r="D3933" i="1"/>
  <c r="D3931" i="1"/>
  <c r="D3930" i="1"/>
  <c r="D3929" i="1"/>
  <c r="D3928" i="1"/>
  <c r="D3926" i="1"/>
  <c r="D3925" i="1"/>
  <c r="D3924" i="1"/>
  <c r="D3923" i="1"/>
  <c r="D3922" i="1"/>
  <c r="D3921" i="1"/>
  <c r="D3920" i="1"/>
  <c r="D3919" i="1"/>
  <c r="D3918" i="1"/>
  <c r="D3917" i="1"/>
  <c r="D3915" i="1"/>
  <c r="D3914" i="1"/>
  <c r="D3910" i="1"/>
  <c r="D3909" i="1"/>
  <c r="D3908" i="1"/>
  <c r="D3907" i="1"/>
  <c r="D3906" i="1"/>
  <c r="D3905" i="1"/>
  <c r="D3903" i="1"/>
  <c r="D3902" i="1"/>
  <c r="D3901" i="1"/>
  <c r="D3898" i="1"/>
  <c r="D3897" i="1"/>
  <c r="D3896" i="1"/>
  <c r="D3895" i="1"/>
  <c r="D3893" i="1"/>
  <c r="D3892" i="1"/>
  <c r="D3891" i="1"/>
  <c r="D3890" i="1"/>
  <c r="D3888" i="1"/>
  <c r="D3887" i="1"/>
  <c r="D3886" i="1"/>
  <c r="D3882" i="1"/>
  <c r="D3881" i="1"/>
  <c r="D3879" i="1"/>
  <c r="D3878" i="1"/>
  <c r="D3877" i="1"/>
  <c r="D3875" i="1"/>
  <c r="D3874" i="1"/>
  <c r="D3873" i="1"/>
  <c r="D3872" i="1"/>
  <c r="D3870" i="1"/>
  <c r="D3869" i="1"/>
  <c r="D3868" i="1"/>
  <c r="D3865" i="1"/>
  <c r="D3864" i="1"/>
  <c r="D3862" i="1"/>
  <c r="D3860" i="1"/>
  <c r="D3859" i="1"/>
  <c r="D3858" i="1"/>
  <c r="D3857" i="1"/>
  <c r="D3856" i="1"/>
  <c r="D3855" i="1"/>
  <c r="D3854" i="1"/>
  <c r="D3851" i="1"/>
  <c r="D3850" i="1"/>
  <c r="D3849" i="1"/>
  <c r="D3848" i="1"/>
  <c r="D3847" i="1"/>
  <c r="D3846" i="1"/>
  <c r="D3845" i="1"/>
  <c r="D3843" i="1"/>
  <c r="D3842" i="1"/>
  <c r="D3841" i="1"/>
  <c r="D3840" i="1"/>
  <c r="D3839" i="1"/>
  <c r="D3836" i="1"/>
  <c r="D3835" i="1"/>
  <c r="D3833" i="1"/>
  <c r="D3832" i="1"/>
  <c r="D3831" i="1"/>
  <c r="D3829" i="1"/>
  <c r="D3828" i="1"/>
  <c r="D3826" i="1"/>
  <c r="D3825" i="1"/>
  <c r="D3823" i="1"/>
  <c r="D3822" i="1"/>
  <c r="D3821" i="1"/>
  <c r="D3820" i="1"/>
  <c r="D3819" i="1"/>
  <c r="D3818" i="1"/>
  <c r="D3815" i="1"/>
  <c r="D3814" i="1"/>
  <c r="D3813" i="1"/>
  <c r="D3812" i="1"/>
  <c r="D3811" i="1"/>
  <c r="D3810" i="1"/>
  <c r="D3809" i="1"/>
  <c r="D3808" i="1"/>
  <c r="D3807" i="1"/>
  <c r="D3804" i="1"/>
  <c r="D3803" i="1"/>
  <c r="D3802" i="1"/>
  <c r="D3801" i="1"/>
  <c r="D3800" i="1"/>
  <c r="D3799" i="1"/>
  <c r="D3797" i="1"/>
  <c r="D3796" i="1"/>
  <c r="D3790" i="1"/>
  <c r="D3789" i="1"/>
  <c r="D3788" i="1"/>
  <c r="D3787" i="1"/>
  <c r="D3786" i="1"/>
  <c r="D3785" i="1"/>
  <c r="D3784" i="1"/>
  <c r="D3783" i="1"/>
  <c r="D3782" i="1"/>
  <c r="D3781" i="1"/>
  <c r="D3780" i="1"/>
  <c r="D3779" i="1"/>
  <c r="D3778" i="1"/>
  <c r="D3777" i="1"/>
  <c r="D3776" i="1"/>
  <c r="D3775" i="1"/>
  <c r="D3774" i="1"/>
  <c r="D3773" i="1"/>
  <c r="D3771" i="1"/>
  <c r="D3770" i="1"/>
  <c r="D3769" i="1"/>
  <c r="D3768" i="1"/>
  <c r="D3766" i="1"/>
  <c r="D3765" i="1"/>
  <c r="D3761" i="1"/>
  <c r="D3760" i="1"/>
  <c r="D3759" i="1"/>
  <c r="D3757" i="1"/>
  <c r="D3756" i="1"/>
  <c r="D3754" i="1"/>
  <c r="D3753" i="1"/>
  <c r="D3751" i="1"/>
  <c r="D3748" i="1"/>
  <c r="D3747" i="1"/>
  <c r="D3746" i="1"/>
  <c r="D3745" i="1"/>
  <c r="D3743" i="1"/>
  <c r="D3742" i="1"/>
  <c r="D3741" i="1"/>
  <c r="D3738" i="1"/>
  <c r="D3734" i="1"/>
  <c r="D3732" i="1"/>
  <c r="D3731" i="1"/>
  <c r="D3729" i="1"/>
  <c r="D3728" i="1"/>
  <c r="D3727" i="1"/>
  <c r="D3726" i="1"/>
  <c r="D3724" i="1"/>
  <c r="D3723" i="1"/>
  <c r="D3721" i="1"/>
  <c r="D3719" i="1"/>
  <c r="D3718" i="1"/>
  <c r="D3716" i="1"/>
  <c r="D3715" i="1"/>
  <c r="D3712" i="1"/>
  <c r="D3711" i="1"/>
  <c r="D3710" i="1"/>
  <c r="D3709" i="1"/>
  <c r="D3708" i="1"/>
  <c r="D3707" i="1"/>
  <c r="D3706" i="1"/>
  <c r="D3705" i="1"/>
  <c r="D3704" i="1"/>
  <c r="D3703" i="1"/>
  <c r="D3702" i="1"/>
  <c r="D3701" i="1"/>
  <c r="D3700" i="1"/>
  <c r="D3698" i="1"/>
  <c r="D3697" i="1"/>
  <c r="D3694" i="1"/>
  <c r="D3693" i="1"/>
  <c r="D3692" i="1"/>
  <c r="D3691" i="1"/>
  <c r="D3690" i="1"/>
  <c r="D3689" i="1"/>
  <c r="D3688" i="1"/>
  <c r="D3687" i="1"/>
  <c r="D3683" i="1"/>
  <c r="D3682" i="1"/>
  <c r="D3680" i="1"/>
  <c r="D3678" i="1"/>
  <c r="D3676" i="1"/>
  <c r="D3675" i="1"/>
  <c r="D3674" i="1"/>
  <c r="D3673" i="1"/>
  <c r="D3672" i="1"/>
  <c r="D3671" i="1"/>
  <c r="D3670" i="1"/>
  <c r="D3669" i="1"/>
  <c r="D3668" i="1"/>
  <c r="D3667" i="1"/>
  <c r="D3666" i="1"/>
  <c r="D3664" i="1"/>
  <c r="D3663" i="1"/>
  <c r="D3662" i="1"/>
  <c r="D3661" i="1"/>
  <c r="D3660" i="1"/>
  <c r="D3659" i="1"/>
  <c r="D3658" i="1"/>
  <c r="D3656" i="1"/>
  <c r="D3654" i="1"/>
  <c r="D3651" i="1"/>
  <c r="D3650" i="1"/>
  <c r="D3647" i="1"/>
  <c r="D3645" i="1"/>
  <c r="D3644" i="1"/>
  <c r="D3643" i="1"/>
  <c r="D3642" i="1"/>
  <c r="D3641" i="1"/>
  <c r="D3640" i="1"/>
  <c r="D3638" i="1"/>
  <c r="D3637" i="1"/>
  <c r="D3635" i="1"/>
  <c r="D3633" i="1"/>
  <c r="D3631" i="1"/>
  <c r="D3630" i="1"/>
  <c r="D3626" i="1"/>
  <c r="D3625" i="1"/>
  <c r="D3622" i="1"/>
  <c r="D3621" i="1"/>
  <c r="D3618" i="1"/>
  <c r="D3616" i="1"/>
  <c r="D3615" i="1"/>
  <c r="D3614" i="1"/>
  <c r="D3613" i="1"/>
  <c r="D3612" i="1"/>
  <c r="D3610" i="1"/>
  <c r="D3609" i="1"/>
  <c r="D3608" i="1"/>
  <c r="D3607" i="1"/>
  <c r="D3606" i="1"/>
  <c r="D3605" i="1"/>
  <c r="D3604" i="1"/>
  <c r="D3602" i="1"/>
  <c r="D3601" i="1"/>
  <c r="D3600" i="1"/>
  <c r="D3599" i="1"/>
  <c r="D3597" i="1"/>
  <c r="D3596" i="1"/>
  <c r="D3595" i="1"/>
  <c r="D3594" i="1"/>
  <c r="D3593" i="1"/>
  <c r="D3592" i="1"/>
  <c r="D3591" i="1"/>
  <c r="D3588" i="1"/>
  <c r="D3587" i="1"/>
  <c r="D3584" i="1"/>
  <c r="D3583" i="1"/>
  <c r="D3582" i="1"/>
  <c r="D3581" i="1"/>
  <c r="D3579" i="1"/>
  <c r="D3578" i="1"/>
  <c r="D3576" i="1"/>
  <c r="D3575" i="1"/>
  <c r="D3574" i="1"/>
  <c r="D3573" i="1"/>
  <c r="D3572" i="1"/>
  <c r="D3571" i="1"/>
  <c r="D3570" i="1"/>
  <c r="D3568" i="1"/>
  <c r="D3567" i="1"/>
  <c r="D3566" i="1"/>
  <c r="D3565" i="1"/>
  <c r="D3564" i="1"/>
  <c r="D3563" i="1"/>
  <c r="D3562" i="1"/>
  <c r="D3559" i="1"/>
  <c r="D3557" i="1"/>
  <c r="D3556" i="1"/>
  <c r="D3555" i="1"/>
  <c r="D3554" i="1"/>
  <c r="D3553" i="1"/>
  <c r="D3552" i="1"/>
  <c r="D3551" i="1"/>
  <c r="D3550" i="1"/>
  <c r="D3546" i="1"/>
  <c r="D3545" i="1"/>
  <c r="D3544" i="1"/>
  <c r="D3543" i="1"/>
  <c r="D3542" i="1"/>
  <c r="D3541" i="1"/>
  <c r="D3540" i="1"/>
  <c r="D3538" i="1"/>
  <c r="D3537" i="1"/>
  <c r="D3536" i="1"/>
  <c r="D3534" i="1"/>
  <c r="D3530" i="1"/>
  <c r="D3528" i="1"/>
  <c r="D3527" i="1"/>
  <c r="D3526" i="1"/>
  <c r="D3525" i="1"/>
  <c r="D3524" i="1"/>
  <c r="D3522" i="1"/>
  <c r="D3520" i="1"/>
  <c r="D3519" i="1"/>
  <c r="D3518" i="1"/>
  <c r="D3516" i="1"/>
  <c r="D3514" i="1"/>
  <c r="D3513" i="1"/>
  <c r="D3512" i="1"/>
  <c r="D3511" i="1"/>
  <c r="D3510" i="1"/>
  <c r="D3509" i="1"/>
  <c r="D3506" i="1"/>
  <c r="D3504" i="1"/>
  <c r="D3503" i="1"/>
  <c r="D3502" i="1"/>
  <c r="D3500" i="1"/>
  <c r="D3498" i="1"/>
  <c r="D3497" i="1"/>
  <c r="D3496" i="1"/>
  <c r="D3494" i="1"/>
  <c r="D3493" i="1"/>
  <c r="D3492" i="1"/>
  <c r="D3491" i="1"/>
  <c r="D3490" i="1"/>
  <c r="D3489" i="1"/>
  <c r="D3488" i="1"/>
  <c r="D3487" i="1"/>
  <c r="D3486" i="1"/>
  <c r="D3485" i="1"/>
  <c r="D3484" i="1"/>
  <c r="D3482" i="1"/>
  <c r="D3481" i="1"/>
  <c r="D3480" i="1"/>
  <c r="D3479" i="1"/>
  <c r="D3475" i="1"/>
  <c r="D3473" i="1"/>
  <c r="D3472" i="1"/>
  <c r="D3471" i="1"/>
  <c r="D3470" i="1"/>
  <c r="D3469" i="1"/>
  <c r="D3468" i="1"/>
  <c r="D3467" i="1"/>
  <c r="D3466" i="1"/>
  <c r="D3465" i="1"/>
  <c r="D3464" i="1"/>
  <c r="D3463" i="1"/>
  <c r="D3460" i="1"/>
  <c r="D3458" i="1"/>
  <c r="D3457" i="1"/>
  <c r="D3456" i="1"/>
  <c r="D3455" i="1"/>
  <c r="D3454" i="1"/>
  <c r="D3452" i="1"/>
  <c r="D3451" i="1"/>
  <c r="D3450" i="1"/>
  <c r="D3447" i="1"/>
  <c r="D3446" i="1"/>
  <c r="D3443" i="1"/>
  <c r="D3441" i="1"/>
  <c r="D3440" i="1"/>
  <c r="D3439" i="1"/>
  <c r="D3438" i="1"/>
  <c r="D3437" i="1"/>
  <c r="D3434" i="1"/>
  <c r="D3431" i="1"/>
  <c r="D3426" i="1"/>
  <c r="D3425" i="1"/>
  <c r="D3422" i="1"/>
  <c r="D3421" i="1"/>
  <c r="D3419" i="1"/>
  <c r="D3418" i="1"/>
  <c r="D3417" i="1"/>
  <c r="D3415" i="1"/>
  <c r="D3414" i="1"/>
  <c r="D3411" i="1"/>
  <c r="D3410" i="1"/>
  <c r="D3408" i="1"/>
  <c r="D3405" i="1"/>
  <c r="D3403" i="1"/>
  <c r="D3402" i="1"/>
  <c r="D3401" i="1"/>
  <c r="D3399" i="1"/>
  <c r="D3398" i="1"/>
  <c r="D3397" i="1"/>
  <c r="D3396" i="1"/>
  <c r="D3395" i="1"/>
  <c r="D3394" i="1"/>
  <c r="D3393" i="1"/>
  <c r="D3391" i="1"/>
  <c r="D3388" i="1"/>
  <c r="D3387" i="1"/>
  <c r="D3386" i="1"/>
  <c r="D3385" i="1"/>
  <c r="D3383" i="1"/>
  <c r="D3382" i="1"/>
  <c r="D3381" i="1"/>
  <c r="D3380" i="1"/>
  <c r="D3378" i="1"/>
  <c r="D3376" i="1"/>
  <c r="D3375" i="1"/>
  <c r="D3373" i="1"/>
  <c r="D3372" i="1"/>
  <c r="D3371" i="1"/>
  <c r="D3369" i="1"/>
  <c r="D3368" i="1"/>
  <c r="D3366" i="1"/>
  <c r="D3365" i="1"/>
  <c r="D3363" i="1"/>
  <c r="D3362" i="1"/>
  <c r="D3361" i="1"/>
  <c r="D3360" i="1"/>
  <c r="D3357" i="1"/>
  <c r="D3355" i="1"/>
  <c r="D3354" i="1"/>
  <c r="D3353" i="1"/>
  <c r="D3352" i="1"/>
  <c r="D3351" i="1"/>
  <c r="D3350" i="1"/>
  <c r="D3348" i="1"/>
  <c r="D3347" i="1"/>
  <c r="D3346" i="1"/>
  <c r="D3345" i="1"/>
  <c r="D3344" i="1"/>
  <c r="D3342" i="1"/>
  <c r="D3340" i="1"/>
  <c r="D3339" i="1"/>
  <c r="D3338" i="1"/>
  <c r="D3336" i="1"/>
  <c r="D3335" i="1"/>
  <c r="D3334" i="1"/>
  <c r="D3333" i="1"/>
  <c r="D3331" i="1"/>
  <c r="D3328" i="1"/>
  <c r="D3327" i="1"/>
  <c r="D3326" i="1"/>
  <c r="D3325" i="1"/>
  <c r="D3324" i="1"/>
  <c r="D3323" i="1"/>
  <c r="D3322" i="1"/>
  <c r="D3321" i="1"/>
  <c r="D3320" i="1"/>
  <c r="D3319" i="1"/>
  <c r="D3317" i="1"/>
  <c r="D3316" i="1"/>
  <c r="D3315" i="1"/>
  <c r="D3314" i="1"/>
  <c r="D3313" i="1"/>
  <c r="D3312" i="1"/>
  <c r="D3311" i="1"/>
  <c r="D3309" i="1"/>
  <c r="D3308" i="1"/>
  <c r="D3307" i="1"/>
  <c r="D3305" i="1"/>
  <c r="D3301" i="1"/>
  <c r="D3300" i="1"/>
  <c r="D3296" i="1"/>
  <c r="D3295" i="1"/>
  <c r="D3294" i="1"/>
  <c r="D3293" i="1"/>
  <c r="D3292" i="1"/>
  <c r="D3291" i="1"/>
  <c r="D3290" i="1"/>
  <c r="D3289" i="1"/>
  <c r="D3288" i="1"/>
  <c r="D3287" i="1"/>
  <c r="D3286" i="1"/>
  <c r="D3285" i="1"/>
  <c r="D3282" i="1"/>
  <c r="D3281" i="1"/>
  <c r="D3280" i="1"/>
  <c r="D3279" i="1"/>
  <c r="D3278" i="1"/>
  <c r="D3277" i="1"/>
  <c r="D3276" i="1"/>
  <c r="D3275" i="1"/>
  <c r="D3274" i="1"/>
  <c r="D3273" i="1"/>
  <c r="D3272" i="1"/>
  <c r="D3271" i="1"/>
  <c r="D3270" i="1"/>
  <c r="D3269" i="1"/>
  <c r="D3267" i="1"/>
  <c r="D3266" i="1"/>
  <c r="D3263" i="1"/>
  <c r="D3262" i="1"/>
  <c r="D3261" i="1"/>
  <c r="D3259" i="1"/>
  <c r="D3258" i="1"/>
  <c r="D3254" i="1"/>
  <c r="D3253" i="1"/>
  <c r="D3252" i="1"/>
  <c r="D3250" i="1"/>
  <c r="D3249" i="1"/>
  <c r="D3247" i="1"/>
  <c r="D3243" i="1"/>
  <c r="D3241" i="1"/>
  <c r="D3240" i="1"/>
  <c r="D3239" i="1"/>
  <c r="D3238" i="1"/>
  <c r="D3236" i="1"/>
  <c r="D3235" i="1"/>
  <c r="D3232" i="1"/>
  <c r="D3231" i="1"/>
  <c r="D3230" i="1"/>
  <c r="D3229" i="1"/>
  <c r="D3228" i="1"/>
  <c r="D3226" i="1"/>
  <c r="D3225" i="1"/>
  <c r="D3222" i="1"/>
  <c r="D3221" i="1"/>
  <c r="D3220" i="1"/>
  <c r="D3219" i="1"/>
  <c r="D3218" i="1"/>
  <c r="D3217" i="1"/>
  <c r="D3216" i="1"/>
  <c r="D3214" i="1"/>
  <c r="D3213" i="1"/>
  <c r="D3211" i="1"/>
  <c r="D3210" i="1"/>
  <c r="D3209" i="1"/>
  <c r="D3208" i="1"/>
  <c r="D3207" i="1"/>
  <c r="D3205" i="1"/>
  <c r="D3203" i="1"/>
  <c r="D3202" i="1"/>
  <c r="D3201" i="1"/>
  <c r="D3200" i="1"/>
  <c r="D3199" i="1"/>
  <c r="D3198" i="1"/>
  <c r="D3197" i="1"/>
  <c r="D3196" i="1"/>
  <c r="D3195" i="1"/>
  <c r="D3194" i="1"/>
  <c r="D3193" i="1"/>
  <c r="D3191" i="1"/>
  <c r="D3190" i="1"/>
  <c r="D3189" i="1"/>
  <c r="D3187" i="1"/>
  <c r="D3186" i="1"/>
  <c r="D3185" i="1"/>
  <c r="D3184" i="1"/>
  <c r="D3183" i="1"/>
  <c r="D3182" i="1"/>
  <c r="D3181" i="1"/>
  <c r="D3180" i="1"/>
  <c r="D3179" i="1"/>
  <c r="D3177" i="1"/>
  <c r="D3175" i="1"/>
  <c r="D3174" i="1"/>
  <c r="D3173" i="1"/>
  <c r="D3171" i="1"/>
  <c r="D3170" i="1"/>
  <c r="D3169" i="1"/>
  <c r="D3167" i="1"/>
  <c r="D3166" i="1"/>
  <c r="D3165" i="1"/>
  <c r="D3164" i="1"/>
  <c r="D3163" i="1"/>
  <c r="D3162" i="1"/>
  <c r="D3161" i="1"/>
  <c r="D3160" i="1"/>
  <c r="D3159" i="1"/>
  <c r="D3157" i="1"/>
  <c r="D3156" i="1"/>
  <c r="D3155" i="1"/>
  <c r="D3154" i="1"/>
  <c r="D3152" i="1"/>
  <c r="D3150" i="1"/>
  <c r="D3149" i="1"/>
  <c r="D3148" i="1"/>
  <c r="D3147" i="1"/>
  <c r="D3146" i="1"/>
  <c r="D3144" i="1"/>
  <c r="D3143" i="1"/>
  <c r="D3142" i="1"/>
  <c r="D3141" i="1"/>
  <c r="D3140" i="1"/>
  <c r="D3139" i="1"/>
  <c r="D3137" i="1"/>
  <c r="D3136" i="1"/>
  <c r="D3135" i="1"/>
  <c r="D3134" i="1"/>
  <c r="D3133" i="1"/>
  <c r="D3131" i="1"/>
  <c r="D3130" i="1"/>
  <c r="D3129" i="1"/>
  <c r="D3128" i="1"/>
  <c r="D3127" i="1"/>
  <c r="D3126" i="1"/>
  <c r="D3125" i="1"/>
  <c r="D3124" i="1"/>
  <c r="D3123" i="1"/>
  <c r="D3122" i="1"/>
  <c r="D3121" i="1"/>
  <c r="D3120" i="1"/>
  <c r="D3119" i="1"/>
  <c r="D3118" i="1"/>
  <c r="D3117" i="1"/>
  <c r="D3116" i="1"/>
  <c r="D3115" i="1"/>
  <c r="D3114" i="1"/>
  <c r="D3113" i="1"/>
  <c r="D3112" i="1"/>
  <c r="D3111" i="1"/>
  <c r="D3108" i="1"/>
  <c r="D3107" i="1"/>
  <c r="D3106" i="1"/>
  <c r="D3105" i="1"/>
  <c r="D3104" i="1"/>
  <c r="D3103" i="1"/>
  <c r="D3102" i="1"/>
  <c r="D3101" i="1"/>
  <c r="D3100" i="1"/>
  <c r="D3098" i="1"/>
  <c r="D3097" i="1"/>
  <c r="D3096" i="1"/>
  <c r="D3094" i="1"/>
  <c r="D3092" i="1"/>
  <c r="D3091" i="1"/>
  <c r="D3090" i="1"/>
  <c r="D3089" i="1"/>
  <c r="D3088" i="1"/>
  <c r="D3087" i="1"/>
  <c r="D3086" i="1"/>
  <c r="D3085" i="1"/>
  <c r="D3084" i="1"/>
  <c r="D3083" i="1"/>
  <c r="D3082" i="1"/>
  <c r="D3081" i="1"/>
  <c r="D3080" i="1"/>
  <c r="D3079" i="1"/>
  <c r="D3078" i="1"/>
  <c r="D3077" i="1"/>
  <c r="D3075" i="1"/>
  <c r="D3074" i="1"/>
  <c r="D3070" i="1"/>
  <c r="D3069" i="1"/>
  <c r="D3068" i="1"/>
  <c r="D3067" i="1"/>
  <c r="D3066" i="1"/>
  <c r="D3065" i="1"/>
  <c r="D3064" i="1"/>
  <c r="D3063" i="1"/>
  <c r="D3062" i="1"/>
  <c r="D3060" i="1"/>
  <c r="D3059" i="1"/>
  <c r="D3058" i="1"/>
  <c r="D3057" i="1"/>
  <c r="D3055" i="1"/>
  <c r="D3054" i="1"/>
  <c r="D3053" i="1"/>
  <c r="D3052" i="1"/>
  <c r="D3051" i="1"/>
  <c r="D3049" i="1"/>
  <c r="D3046" i="1"/>
  <c r="D3045" i="1"/>
  <c r="D3043" i="1"/>
  <c r="D3041" i="1"/>
  <c r="D3038" i="1"/>
  <c r="D3037" i="1"/>
  <c r="D3036" i="1"/>
  <c r="D3035" i="1"/>
  <c r="D3032" i="1"/>
  <c r="D3031" i="1"/>
  <c r="D3030" i="1"/>
  <c r="D3029" i="1"/>
  <c r="D3027" i="1"/>
  <c r="D3026" i="1"/>
  <c r="D3023" i="1"/>
  <c r="D3019" i="1"/>
  <c r="D3018" i="1"/>
  <c r="D3017" i="1"/>
  <c r="D3016" i="1"/>
  <c r="D3015" i="1"/>
  <c r="D3014" i="1"/>
  <c r="D3013" i="1"/>
  <c r="D3012" i="1"/>
  <c r="D3011" i="1"/>
  <c r="D3008" i="1"/>
  <c r="D3007" i="1"/>
  <c r="D3006" i="1"/>
  <c r="D3004" i="1"/>
  <c r="D3002" i="1"/>
  <c r="D3001" i="1"/>
  <c r="D2999" i="1"/>
  <c r="D2997" i="1"/>
  <c r="D2996" i="1"/>
  <c r="D2995" i="1"/>
  <c r="D2993" i="1"/>
  <c r="D2988" i="1"/>
  <c r="D2987" i="1"/>
  <c r="D2986" i="1"/>
  <c r="D2985" i="1"/>
  <c r="D2984" i="1"/>
  <c r="D2983" i="1"/>
  <c r="D2981" i="1"/>
  <c r="D2980" i="1"/>
  <c r="D2979" i="1"/>
  <c r="D2976" i="1"/>
  <c r="D2975" i="1"/>
  <c r="D2974" i="1"/>
  <c r="D2973" i="1"/>
  <c r="D2971" i="1"/>
  <c r="D2970" i="1"/>
  <c r="D2969" i="1"/>
  <c r="D2968" i="1"/>
  <c r="D2967" i="1"/>
  <c r="D2966" i="1"/>
  <c r="D2965" i="1"/>
  <c r="D2964" i="1"/>
  <c r="D2961" i="1"/>
  <c r="D2959" i="1"/>
  <c r="D2958" i="1"/>
  <c r="D2957" i="1"/>
  <c r="D2955" i="1"/>
  <c r="D2951" i="1"/>
  <c r="D2950" i="1"/>
  <c r="D2948" i="1"/>
  <c r="D2946" i="1"/>
  <c r="D2945" i="1"/>
  <c r="D2944" i="1"/>
  <c r="D2943" i="1"/>
  <c r="D2942" i="1"/>
  <c r="D2941" i="1"/>
  <c r="D2940" i="1"/>
  <c r="D2939" i="1"/>
  <c r="D2938" i="1"/>
  <c r="D2937" i="1"/>
  <c r="D2936" i="1"/>
  <c r="D2933" i="1"/>
  <c r="D2932" i="1"/>
  <c r="D2928" i="1"/>
  <c r="D2927" i="1"/>
  <c r="D2926" i="1"/>
  <c r="D2925" i="1"/>
  <c r="D2924" i="1"/>
  <c r="D2923" i="1"/>
  <c r="D2922" i="1"/>
  <c r="D2920" i="1"/>
  <c r="D2919" i="1"/>
  <c r="D2918" i="1"/>
  <c r="D2917" i="1"/>
  <c r="D2914" i="1"/>
  <c r="D2913" i="1"/>
  <c r="D2912" i="1"/>
  <c r="D2911" i="1"/>
  <c r="D2910" i="1"/>
  <c r="D2909" i="1"/>
  <c r="D2907" i="1"/>
  <c r="D2906" i="1"/>
  <c r="D2905" i="1"/>
  <c r="D2904" i="1"/>
  <c r="D2901" i="1"/>
  <c r="D2900" i="1"/>
  <c r="D2899" i="1"/>
  <c r="D2898" i="1"/>
  <c r="D2897" i="1"/>
  <c r="D2896" i="1"/>
  <c r="D2895" i="1"/>
  <c r="D2894" i="1"/>
  <c r="D2893" i="1"/>
  <c r="D2892" i="1"/>
  <c r="D2891" i="1"/>
  <c r="D2890" i="1"/>
  <c r="D2889" i="1"/>
  <c r="D2888" i="1"/>
  <c r="D2887" i="1"/>
  <c r="D2886" i="1"/>
  <c r="D2884" i="1"/>
  <c r="D2882" i="1"/>
  <c r="D2880" i="1"/>
  <c r="D2879" i="1"/>
  <c r="D2878" i="1"/>
  <c r="D2877" i="1"/>
  <c r="D2876" i="1"/>
  <c r="D2875" i="1"/>
  <c r="D2874" i="1"/>
  <c r="D2873" i="1"/>
  <c r="D2870" i="1"/>
  <c r="D2869" i="1"/>
  <c r="D2867" i="1"/>
  <c r="D2866" i="1"/>
  <c r="D2864" i="1"/>
  <c r="D2863" i="1"/>
  <c r="D2861" i="1"/>
  <c r="D2860" i="1"/>
  <c r="D2859" i="1"/>
  <c r="D2858" i="1"/>
  <c r="D2857" i="1"/>
  <c r="D2856" i="1"/>
  <c r="D2855" i="1"/>
  <c r="D2853" i="1"/>
  <c r="D2852" i="1"/>
  <c r="D2851" i="1"/>
  <c r="D2848" i="1"/>
  <c r="D2847" i="1"/>
  <c r="D2846" i="1"/>
  <c r="D2844" i="1"/>
  <c r="D2843" i="1"/>
  <c r="D2842" i="1"/>
  <c r="D2841" i="1"/>
  <c r="D2838" i="1"/>
  <c r="D2836" i="1"/>
  <c r="D2835" i="1"/>
  <c r="D2833" i="1"/>
  <c r="D2832" i="1"/>
  <c r="D2830" i="1"/>
  <c r="D2827" i="1"/>
  <c r="D2826" i="1"/>
  <c r="D2825" i="1"/>
  <c r="D2824" i="1"/>
  <c r="D2822" i="1"/>
  <c r="D2820" i="1"/>
  <c r="D2819" i="1"/>
  <c r="D2818" i="1"/>
  <c r="D2813" i="1"/>
  <c r="D2811" i="1"/>
  <c r="D2810" i="1"/>
  <c r="D2806" i="1"/>
  <c r="D2804" i="1"/>
  <c r="D2802" i="1"/>
  <c r="D2801" i="1"/>
  <c r="D2800" i="1"/>
  <c r="D2799" i="1"/>
  <c r="D2797" i="1"/>
  <c r="D2796" i="1"/>
  <c r="D2795" i="1"/>
  <c r="D2794" i="1"/>
  <c r="D2793" i="1"/>
  <c r="D2791" i="1"/>
  <c r="D2786" i="1"/>
  <c r="D2785" i="1"/>
  <c r="D2784" i="1"/>
  <c r="D2783" i="1"/>
  <c r="D2782" i="1"/>
  <c r="D2781" i="1"/>
  <c r="D2780" i="1"/>
  <c r="D2779" i="1"/>
  <c r="D2777" i="1"/>
  <c r="D2776" i="1"/>
  <c r="D2774" i="1"/>
  <c r="D2773" i="1"/>
  <c r="D2772" i="1"/>
  <c r="D2771" i="1"/>
  <c r="D2769" i="1"/>
  <c r="D2768" i="1"/>
  <c r="D2767" i="1"/>
  <c r="D2766" i="1"/>
  <c r="D2765" i="1"/>
  <c r="D2763" i="1"/>
  <c r="D2761" i="1"/>
  <c r="D2760" i="1"/>
  <c r="D2759" i="1"/>
  <c r="D2758" i="1"/>
  <c r="D2755" i="1"/>
  <c r="D2754" i="1"/>
  <c r="D2753" i="1"/>
  <c r="D2752" i="1"/>
  <c r="D2751" i="1"/>
  <c r="D2750" i="1"/>
  <c r="D2749" i="1"/>
  <c r="D2748" i="1"/>
  <c r="D2747" i="1"/>
  <c r="D2746" i="1"/>
  <c r="D2745" i="1"/>
  <c r="D2744" i="1"/>
  <c r="D2743" i="1"/>
  <c r="D2741" i="1"/>
  <c r="D2740" i="1"/>
  <c r="D2739" i="1"/>
  <c r="D2737" i="1"/>
  <c r="D2736" i="1"/>
  <c r="D2733" i="1"/>
  <c r="D2731" i="1"/>
  <c r="D2729" i="1"/>
  <c r="D2728" i="1"/>
  <c r="D2725" i="1"/>
  <c r="D2723" i="1"/>
  <c r="D2720" i="1"/>
  <c r="D2718" i="1"/>
  <c r="D2717" i="1"/>
  <c r="D2716" i="1"/>
  <c r="D2713" i="1"/>
  <c r="D2712" i="1"/>
  <c r="D2711" i="1"/>
  <c r="D2710" i="1"/>
  <c r="D2708" i="1"/>
  <c r="D2707" i="1"/>
  <c r="D2705" i="1"/>
  <c r="D2704" i="1"/>
  <c r="D2703" i="1"/>
  <c r="D2702" i="1"/>
  <c r="D2701" i="1"/>
  <c r="D2700" i="1"/>
  <c r="D2699" i="1"/>
  <c r="D2698" i="1"/>
  <c r="D2697" i="1"/>
  <c r="D2696" i="1"/>
  <c r="D2694" i="1"/>
  <c r="D2693" i="1"/>
  <c r="D2692" i="1"/>
  <c r="D2691" i="1"/>
  <c r="D2690" i="1"/>
  <c r="D2689" i="1"/>
  <c r="D2688" i="1"/>
  <c r="D2687" i="1"/>
  <c r="D2686" i="1"/>
  <c r="D2684" i="1"/>
  <c r="D2683" i="1"/>
  <c r="D2682" i="1"/>
  <c r="D2680" i="1"/>
  <c r="D2679" i="1"/>
  <c r="D2678" i="1"/>
  <c r="D2677" i="1"/>
  <c r="D2675" i="1"/>
  <c r="D2674" i="1"/>
  <c r="D2673" i="1"/>
  <c r="D2671" i="1"/>
  <c r="D2670" i="1"/>
  <c r="D2669" i="1"/>
  <c r="D2668" i="1"/>
  <c r="D2666" i="1"/>
  <c r="D2665" i="1"/>
  <c r="D2664" i="1"/>
  <c r="D2662" i="1"/>
  <c r="D2658" i="1"/>
  <c r="D2657" i="1"/>
  <c r="D2656" i="1"/>
  <c r="D2655" i="1"/>
  <c r="D2654" i="1"/>
  <c r="D2653" i="1"/>
  <c r="D2652" i="1"/>
  <c r="D2651" i="1"/>
  <c r="D2650" i="1"/>
  <c r="D2649" i="1"/>
  <c r="D2648" i="1"/>
  <c r="D2646" i="1"/>
  <c r="D2645" i="1"/>
  <c r="D2643" i="1"/>
  <c r="D2642" i="1"/>
  <c r="D2641" i="1"/>
  <c r="D2637" i="1"/>
  <c r="D2636" i="1"/>
  <c r="D2635" i="1"/>
  <c r="D2633" i="1"/>
  <c r="D2632" i="1"/>
  <c r="D2631" i="1"/>
  <c r="D2630" i="1"/>
  <c r="D2629" i="1"/>
  <c r="D2628" i="1"/>
  <c r="D2627" i="1"/>
  <c r="D2626" i="1"/>
  <c r="D2625" i="1"/>
  <c r="D2624" i="1"/>
  <c r="D2621" i="1"/>
  <c r="D2620" i="1"/>
  <c r="D2618" i="1"/>
  <c r="D2617" i="1"/>
  <c r="D2616" i="1"/>
  <c r="D2613" i="1"/>
  <c r="D2612" i="1"/>
  <c r="D2611" i="1"/>
  <c r="D2610" i="1"/>
  <c r="D2608" i="1"/>
  <c r="D2606" i="1"/>
  <c r="D2604" i="1"/>
  <c r="D2603" i="1"/>
  <c r="D2602" i="1"/>
  <c r="D2600" i="1"/>
  <c r="D2599" i="1"/>
  <c r="D2598" i="1"/>
  <c r="D2597" i="1"/>
  <c r="D2595" i="1"/>
  <c r="D2594" i="1"/>
  <c r="D2589" i="1"/>
  <c r="D2588" i="1"/>
  <c r="D2586" i="1"/>
  <c r="D2583" i="1"/>
  <c r="D2582" i="1"/>
  <c r="D2579" i="1"/>
  <c r="D2578" i="1"/>
  <c r="D2577" i="1"/>
  <c r="D2576" i="1"/>
  <c r="D2575" i="1"/>
  <c r="D2573" i="1"/>
  <c r="D2572" i="1"/>
  <c r="D2571" i="1"/>
  <c r="D2570" i="1"/>
  <c r="D2569" i="1"/>
  <c r="D2568" i="1"/>
  <c r="D2567" i="1"/>
  <c r="D2566" i="1"/>
  <c r="D2563" i="1"/>
  <c r="D2562" i="1"/>
  <c r="D2561" i="1"/>
  <c r="D2558" i="1"/>
  <c r="D2557" i="1"/>
  <c r="D2556" i="1"/>
  <c r="D2555" i="1"/>
  <c r="D2554" i="1"/>
  <c r="D2552" i="1"/>
  <c r="D2551" i="1"/>
  <c r="D2549" i="1"/>
  <c r="D2548" i="1"/>
  <c r="D2547" i="1"/>
  <c r="D2546" i="1"/>
  <c r="D2545" i="1"/>
  <c r="D2544" i="1"/>
  <c r="D2543" i="1"/>
  <c r="D2540" i="1"/>
  <c r="D2539" i="1"/>
  <c r="D2538" i="1"/>
  <c r="D2536" i="1"/>
  <c r="D2534" i="1"/>
  <c r="D2533" i="1"/>
  <c r="D2530" i="1"/>
  <c r="D2529" i="1"/>
  <c r="D2528" i="1"/>
  <c r="D2527" i="1"/>
  <c r="D2525" i="1"/>
  <c r="D2524" i="1"/>
  <c r="D2523" i="1"/>
  <c r="D2522" i="1"/>
  <c r="D2520" i="1"/>
  <c r="D2519" i="1"/>
  <c r="D2518" i="1"/>
  <c r="D2517" i="1"/>
  <c r="D2514" i="1"/>
  <c r="D2512" i="1"/>
  <c r="D2511" i="1"/>
  <c r="D2509" i="1"/>
  <c r="D2508" i="1"/>
  <c r="D2505" i="1"/>
  <c r="D2503" i="1"/>
  <c r="D2502" i="1"/>
  <c r="D2500" i="1"/>
  <c r="D2498" i="1"/>
  <c r="D2497" i="1"/>
  <c r="D2496" i="1"/>
  <c r="D2494" i="1"/>
  <c r="D2493" i="1"/>
  <c r="D2492" i="1"/>
  <c r="D2489" i="1"/>
  <c r="D2488" i="1"/>
  <c r="D2486" i="1"/>
  <c r="D2484" i="1"/>
  <c r="D2483" i="1"/>
  <c r="D2481" i="1"/>
  <c r="D2479" i="1"/>
  <c r="D2478" i="1"/>
  <c r="D2476" i="1"/>
  <c r="D2475" i="1"/>
  <c r="D2472" i="1"/>
  <c r="D2470" i="1"/>
  <c r="D2469" i="1"/>
  <c r="D2466" i="1"/>
  <c r="D2465" i="1"/>
  <c r="D2464" i="1"/>
  <c r="D2463" i="1"/>
  <c r="D2462" i="1"/>
  <c r="D2459" i="1"/>
  <c r="D2458" i="1"/>
  <c r="D2457" i="1"/>
  <c r="D2456" i="1"/>
  <c r="D2455" i="1"/>
  <c r="D2454" i="1"/>
  <c r="D2453" i="1"/>
  <c r="D2452" i="1"/>
  <c r="D2450" i="1"/>
  <c r="D2449" i="1"/>
  <c r="D2448" i="1"/>
  <c r="D2447" i="1"/>
  <c r="D2444" i="1"/>
  <c r="D2443" i="1"/>
  <c r="D2442" i="1"/>
  <c r="D2441" i="1"/>
  <c r="D2440" i="1"/>
  <c r="D2439" i="1"/>
  <c r="D2438" i="1"/>
  <c r="D2434" i="1"/>
  <c r="D2433" i="1"/>
  <c r="D2431" i="1"/>
  <c r="D2430" i="1"/>
  <c r="D2428" i="1"/>
  <c r="D2427" i="1"/>
  <c r="D2426" i="1"/>
  <c r="D2425" i="1"/>
  <c r="D2424" i="1"/>
  <c r="D2423" i="1"/>
  <c r="D2421" i="1"/>
  <c r="D2420" i="1"/>
  <c r="D2419" i="1"/>
  <c r="D2418" i="1"/>
  <c r="D2417" i="1"/>
  <c r="D2416" i="1"/>
  <c r="D2414" i="1"/>
  <c r="D2413" i="1"/>
  <c r="D2412" i="1"/>
  <c r="D2411" i="1"/>
  <c r="D2410" i="1"/>
  <c r="D2409" i="1"/>
  <c r="D2408" i="1"/>
  <c r="D2407" i="1"/>
  <c r="D2406" i="1"/>
  <c r="D2405" i="1"/>
  <c r="D2403" i="1"/>
  <c r="D2402" i="1"/>
  <c r="D2401" i="1"/>
  <c r="D2399" i="1"/>
  <c r="D2398" i="1"/>
  <c r="D2397" i="1"/>
  <c r="D2396" i="1"/>
  <c r="D2395" i="1"/>
  <c r="D2393" i="1"/>
  <c r="D2391" i="1"/>
  <c r="D2390" i="1"/>
  <c r="D2388" i="1"/>
  <c r="D2387" i="1"/>
  <c r="D2386" i="1"/>
  <c r="D2385" i="1"/>
  <c r="D2384" i="1"/>
  <c r="D2383" i="1"/>
  <c r="D2382" i="1"/>
  <c r="D2381" i="1"/>
  <c r="D2379" i="1"/>
  <c r="D2378" i="1"/>
  <c r="D2377" i="1"/>
  <c r="D2375" i="1"/>
  <c r="D2374" i="1"/>
  <c r="D2371" i="1"/>
  <c r="D2370" i="1"/>
  <c r="D2368" i="1"/>
  <c r="D2367" i="1"/>
  <c r="D2366" i="1"/>
  <c r="D2363" i="1"/>
  <c r="D2362" i="1"/>
  <c r="D2361" i="1"/>
  <c r="D2358" i="1"/>
  <c r="D2357" i="1"/>
  <c r="D2353" i="1"/>
  <c r="D2351" i="1"/>
  <c r="D2350" i="1"/>
  <c r="D2349" i="1"/>
  <c r="D2348" i="1"/>
  <c r="D2347" i="1"/>
  <c r="D2346" i="1"/>
  <c r="D2341" i="1"/>
  <c r="D2340" i="1"/>
  <c r="D2339" i="1"/>
  <c r="D2338" i="1"/>
  <c r="D2334" i="1"/>
  <c r="D2332" i="1"/>
  <c r="D2331" i="1"/>
  <c r="D2330" i="1"/>
  <c r="D2328" i="1"/>
  <c r="D2326" i="1"/>
  <c r="D2325" i="1"/>
  <c r="D2323" i="1"/>
  <c r="D2322" i="1"/>
  <c r="D2320" i="1"/>
  <c r="D2319" i="1"/>
  <c r="D2318" i="1"/>
  <c r="D2317" i="1"/>
  <c r="D2316" i="1"/>
  <c r="D2313" i="1"/>
  <c r="D2312" i="1"/>
  <c r="D2311" i="1"/>
  <c r="D2309" i="1"/>
  <c r="D2307" i="1"/>
  <c r="D2305" i="1"/>
  <c r="D2303" i="1"/>
  <c r="D2301" i="1"/>
  <c r="D2300" i="1"/>
  <c r="D2298" i="1"/>
  <c r="D2297" i="1"/>
  <c r="D2296" i="1"/>
  <c r="D2295" i="1"/>
  <c r="D2294" i="1"/>
  <c r="D2292" i="1"/>
  <c r="D2290" i="1"/>
  <c r="D2289" i="1"/>
  <c r="D2286" i="1"/>
  <c r="D2285" i="1"/>
  <c r="D2284" i="1"/>
  <c r="D2282" i="1"/>
  <c r="D2281" i="1"/>
  <c r="D2280" i="1"/>
  <c r="D2278" i="1"/>
  <c r="D2276" i="1"/>
  <c r="D2273" i="1"/>
  <c r="D2272" i="1"/>
  <c r="D2270" i="1"/>
  <c r="D2269" i="1"/>
  <c r="D2268" i="1"/>
  <c r="D2267" i="1"/>
  <c r="D2266" i="1"/>
  <c r="D2263" i="1"/>
  <c r="D2262" i="1"/>
  <c r="D2261" i="1"/>
  <c r="D2260" i="1"/>
  <c r="D2257" i="1"/>
  <c r="D2256" i="1"/>
  <c r="D2255" i="1"/>
  <c r="D2254" i="1"/>
  <c r="D2253" i="1"/>
  <c r="D2252" i="1"/>
  <c r="D2249" i="1"/>
  <c r="D2248" i="1"/>
  <c r="D2247" i="1"/>
  <c r="D2246" i="1"/>
  <c r="D2245" i="1"/>
  <c r="D2241" i="1"/>
  <c r="D2239" i="1"/>
  <c r="D2238" i="1"/>
  <c r="D2237" i="1"/>
  <c r="D2235" i="1"/>
  <c r="D2232" i="1"/>
  <c r="D2230" i="1"/>
  <c r="D2228" i="1"/>
  <c r="D2227" i="1"/>
  <c r="D2226" i="1"/>
  <c r="D2224" i="1"/>
  <c r="D2222" i="1"/>
  <c r="D2220" i="1"/>
  <c r="D2219" i="1"/>
  <c r="D2218" i="1"/>
  <c r="D2215" i="1"/>
  <c r="D2214" i="1"/>
  <c r="D2210" i="1"/>
  <c r="D2209" i="1"/>
  <c r="D2207" i="1"/>
  <c r="D2205" i="1"/>
  <c r="D2202" i="1"/>
  <c r="D2200" i="1"/>
  <c r="D2199" i="1"/>
  <c r="D2197" i="1"/>
  <c r="D2195" i="1"/>
  <c r="D2194" i="1"/>
  <c r="D2193" i="1"/>
  <c r="D2191" i="1"/>
  <c r="D2190" i="1"/>
  <c r="D2189" i="1"/>
  <c r="D2188" i="1"/>
  <c r="D2187" i="1"/>
  <c r="D2186" i="1"/>
  <c r="D2184" i="1"/>
  <c r="D2183" i="1"/>
  <c r="D2182" i="1"/>
  <c r="D2181" i="1"/>
  <c r="D2180" i="1"/>
  <c r="D2178" i="1"/>
  <c r="D2177" i="1"/>
  <c r="D2175" i="1"/>
  <c r="D2174" i="1"/>
  <c r="D2170" i="1"/>
  <c r="D2169" i="1"/>
  <c r="D2168" i="1"/>
  <c r="D2167" i="1"/>
  <c r="D2166" i="1"/>
  <c r="D2165" i="1"/>
  <c r="D2164" i="1"/>
  <c r="D2163" i="1"/>
  <c r="D2162" i="1"/>
  <c r="D2161" i="1"/>
  <c r="D2159" i="1"/>
  <c r="D2158" i="1"/>
  <c r="D2154" i="1"/>
  <c r="D2153" i="1"/>
  <c r="D2152" i="1"/>
  <c r="D2151" i="1"/>
  <c r="D2149" i="1"/>
  <c r="D2147" i="1"/>
  <c r="D2144" i="1"/>
  <c r="D2143" i="1"/>
  <c r="D2142" i="1"/>
  <c r="D2141" i="1"/>
  <c r="D2140" i="1"/>
  <c r="D2139" i="1"/>
  <c r="D2136" i="1"/>
  <c r="D2135" i="1"/>
  <c r="D2134" i="1"/>
  <c r="D2132" i="1"/>
  <c r="D2131" i="1"/>
  <c r="D2130" i="1"/>
  <c r="D2129" i="1"/>
  <c r="D2128" i="1"/>
  <c r="D2127" i="1"/>
  <c r="D2126" i="1"/>
  <c r="D2125" i="1"/>
  <c r="D2124" i="1"/>
  <c r="D2122" i="1"/>
  <c r="D2121" i="1"/>
  <c r="D2120" i="1"/>
  <c r="D2119" i="1"/>
  <c r="D2117" i="1"/>
  <c r="D2114" i="1"/>
  <c r="D2113" i="1"/>
  <c r="D2111" i="1"/>
  <c r="D2110" i="1"/>
  <c r="D2109" i="1"/>
  <c r="D2108" i="1"/>
  <c r="D2104" i="1"/>
  <c r="D2103" i="1"/>
  <c r="D2101" i="1"/>
  <c r="D2096" i="1"/>
  <c r="D2095" i="1"/>
  <c r="D2094" i="1"/>
  <c r="D2092" i="1"/>
  <c r="D2089" i="1"/>
  <c r="D2088" i="1"/>
  <c r="D2085" i="1"/>
  <c r="D2084" i="1"/>
  <c r="D2083" i="1"/>
  <c r="D2082" i="1"/>
  <c r="D2080" i="1"/>
  <c r="D2079" i="1"/>
  <c r="D2078" i="1"/>
  <c r="D2077" i="1"/>
  <c r="D2075" i="1"/>
  <c r="D2073" i="1"/>
  <c r="D2070" i="1"/>
  <c r="D2067" i="1"/>
  <c r="D2066" i="1"/>
  <c r="D2064" i="1"/>
  <c r="D2063" i="1"/>
  <c r="D2062" i="1"/>
  <c r="D2060" i="1"/>
  <c r="D2059" i="1"/>
  <c r="D2057" i="1"/>
  <c r="D2056" i="1"/>
  <c r="D2055" i="1"/>
  <c r="D2051" i="1"/>
  <c r="D2049" i="1"/>
  <c r="D2048" i="1"/>
  <c r="D2047" i="1"/>
  <c r="D2046" i="1"/>
  <c r="D2045" i="1"/>
  <c r="D2043" i="1"/>
  <c r="D2042" i="1"/>
  <c r="D2041" i="1"/>
  <c r="D2040" i="1"/>
  <c r="D2038" i="1"/>
  <c r="D2035" i="1"/>
  <c r="D2033" i="1"/>
  <c r="D2031" i="1"/>
  <c r="D2028" i="1"/>
  <c r="D2027" i="1"/>
  <c r="D2025" i="1"/>
  <c r="D2024" i="1"/>
  <c r="D2023" i="1"/>
  <c r="D2022" i="1"/>
  <c r="D2021" i="1"/>
  <c r="D2019" i="1"/>
  <c r="D2017" i="1"/>
  <c r="D2014" i="1"/>
  <c r="D2013" i="1"/>
  <c r="D2012" i="1"/>
  <c r="D2010" i="1"/>
  <c r="D2007" i="1"/>
  <c r="D2006" i="1"/>
  <c r="D2005" i="1"/>
  <c r="D2004" i="1"/>
  <c r="D2003" i="1"/>
  <c r="D2002" i="1"/>
  <c r="D2001" i="1"/>
  <c r="D1999" i="1"/>
  <c r="D1998" i="1"/>
  <c r="D1997" i="1"/>
  <c r="D1996" i="1"/>
  <c r="D1995" i="1"/>
  <c r="D1994" i="1"/>
  <c r="D1993" i="1"/>
  <c r="D1992" i="1"/>
  <c r="D1991" i="1"/>
  <c r="D1989" i="1"/>
  <c r="D1987" i="1"/>
  <c r="D1986" i="1"/>
  <c r="D1985" i="1"/>
  <c r="D1984" i="1"/>
  <c r="D1983" i="1"/>
  <c r="D1980" i="1"/>
  <c r="D1979" i="1"/>
  <c r="D1978" i="1"/>
  <c r="D1976" i="1"/>
  <c r="D1975" i="1"/>
  <c r="D1974" i="1"/>
  <c r="D1973" i="1"/>
  <c r="D1971" i="1"/>
  <c r="D1969" i="1"/>
  <c r="D1968" i="1"/>
  <c r="D1967" i="1"/>
  <c r="D1966" i="1"/>
  <c r="D1963" i="1"/>
  <c r="D1962" i="1"/>
  <c r="D1961" i="1"/>
  <c r="D1960" i="1"/>
  <c r="D1959" i="1"/>
  <c r="D1958" i="1"/>
  <c r="D1957" i="1"/>
  <c r="D1956" i="1"/>
  <c r="D1955" i="1"/>
  <c r="D1954" i="1"/>
  <c r="D1952" i="1"/>
  <c r="D1951" i="1"/>
  <c r="D1947" i="1"/>
  <c r="D1945" i="1"/>
  <c r="D1944" i="1"/>
  <c r="D1942" i="1"/>
  <c r="D1941" i="1"/>
  <c r="D1939" i="1"/>
  <c r="D1938" i="1"/>
  <c r="D1937" i="1"/>
  <c r="D1936" i="1"/>
  <c r="D1935" i="1"/>
  <c r="D1934" i="1"/>
  <c r="D1933" i="1"/>
  <c r="D1932" i="1"/>
  <c r="D1931" i="1"/>
  <c r="D1930" i="1"/>
  <c r="D1928" i="1"/>
  <c r="D1926" i="1"/>
  <c r="D1925" i="1"/>
  <c r="D1924" i="1"/>
  <c r="D1921" i="1"/>
  <c r="D1919" i="1"/>
  <c r="D1918" i="1"/>
  <c r="D1917" i="1"/>
  <c r="D1916" i="1"/>
  <c r="D1914" i="1"/>
  <c r="D1913" i="1"/>
  <c r="D1912" i="1"/>
  <c r="D1911" i="1"/>
  <c r="D1910" i="1"/>
  <c r="D1909" i="1"/>
  <c r="D1908" i="1"/>
  <c r="D1907" i="1"/>
  <c r="D1906" i="1"/>
  <c r="D1904" i="1"/>
  <c r="D1900" i="1"/>
  <c r="D1899" i="1"/>
  <c r="D1898" i="1"/>
  <c r="D1897" i="1"/>
  <c r="D1896" i="1"/>
  <c r="D1895" i="1"/>
  <c r="D1894" i="1"/>
  <c r="D1893" i="1"/>
  <c r="D1892" i="1"/>
  <c r="D1891" i="1"/>
  <c r="D1890" i="1"/>
  <c r="D1889" i="1"/>
  <c r="D1888" i="1"/>
  <c r="D1887" i="1"/>
  <c r="D1886" i="1"/>
  <c r="D1885" i="1"/>
  <c r="D1884" i="1"/>
  <c r="D1883" i="1"/>
  <c r="D1882" i="1"/>
  <c r="D1881" i="1"/>
  <c r="D1878" i="1"/>
  <c r="D1877" i="1"/>
  <c r="D1876" i="1"/>
  <c r="D1875" i="1"/>
  <c r="D1874" i="1"/>
  <c r="D1872" i="1"/>
  <c r="D1871" i="1"/>
  <c r="D1870" i="1"/>
  <c r="D1867" i="1"/>
  <c r="D1865" i="1"/>
  <c r="D1864" i="1"/>
  <c r="D1860" i="1"/>
  <c r="D1858" i="1"/>
  <c r="D1857" i="1"/>
  <c r="D1856" i="1"/>
  <c r="D1855" i="1"/>
  <c r="D1854" i="1"/>
  <c r="D1853" i="1"/>
  <c r="D1852" i="1"/>
  <c r="D1851" i="1"/>
  <c r="D1850" i="1"/>
  <c r="D1849" i="1"/>
  <c r="D1847" i="1"/>
  <c r="D1846" i="1"/>
  <c r="D1845" i="1"/>
  <c r="D1843" i="1"/>
  <c r="D1842" i="1"/>
  <c r="D1841" i="1"/>
  <c r="D1840" i="1"/>
  <c r="D1838" i="1"/>
  <c r="D1837" i="1"/>
  <c r="D1836" i="1"/>
  <c r="D1832" i="1"/>
  <c r="D1829" i="1"/>
  <c r="D1828" i="1"/>
  <c r="D1827" i="1"/>
  <c r="D1826" i="1"/>
  <c r="D1824" i="1"/>
  <c r="D1822" i="1"/>
  <c r="D1820" i="1"/>
  <c r="D1819" i="1"/>
  <c r="D1816" i="1"/>
  <c r="D1814" i="1"/>
  <c r="D1811" i="1"/>
  <c r="D1809" i="1"/>
  <c r="D1808" i="1"/>
  <c r="D1807" i="1"/>
  <c r="D1806" i="1"/>
  <c r="D1802" i="1"/>
  <c r="D1798" i="1"/>
  <c r="D1797" i="1"/>
  <c r="D1795" i="1"/>
  <c r="D1794" i="1"/>
  <c r="D1792" i="1"/>
  <c r="D1791" i="1"/>
  <c r="D1789" i="1"/>
  <c r="D1787" i="1"/>
  <c r="D1786" i="1"/>
  <c r="D1785" i="1"/>
  <c r="D1783" i="1"/>
  <c r="D1782" i="1"/>
  <c r="D1781" i="1"/>
  <c r="D1780" i="1"/>
  <c r="D1779" i="1"/>
  <c r="D1775" i="1"/>
  <c r="D1774" i="1"/>
  <c r="D1770" i="1"/>
  <c r="D1769" i="1"/>
  <c r="D1768" i="1"/>
  <c r="D1766" i="1"/>
  <c r="D1765" i="1"/>
  <c r="D1764" i="1"/>
  <c r="D1763" i="1"/>
  <c r="D1762" i="1"/>
  <c r="D1761" i="1"/>
  <c r="D1760" i="1"/>
  <c r="D1759" i="1"/>
  <c r="D1758" i="1"/>
  <c r="D1757" i="1"/>
  <c r="D1756" i="1"/>
  <c r="D1754" i="1"/>
  <c r="D1753" i="1"/>
  <c r="D1752" i="1"/>
  <c r="D1751" i="1"/>
  <c r="D1750" i="1"/>
  <c r="D1749" i="1"/>
  <c r="D1748" i="1"/>
  <c r="D1746" i="1"/>
  <c r="D1745" i="1"/>
  <c r="D1744" i="1"/>
  <c r="D1743" i="1"/>
  <c r="D1740" i="1"/>
  <c r="D1738" i="1"/>
  <c r="D1736" i="1"/>
  <c r="D1735" i="1"/>
  <c r="D1734" i="1"/>
  <c r="D1733" i="1"/>
  <c r="D1732" i="1"/>
  <c r="D1730" i="1"/>
  <c r="D1728" i="1"/>
  <c r="D1725" i="1"/>
  <c r="D1724" i="1"/>
  <c r="D1723" i="1"/>
  <c r="D1722" i="1"/>
  <c r="D1721" i="1"/>
  <c r="D1720" i="1"/>
  <c r="D1719" i="1"/>
  <c r="D1716" i="1"/>
  <c r="D1713" i="1"/>
  <c r="D1711" i="1"/>
  <c r="D1710" i="1"/>
  <c r="D1709" i="1"/>
  <c r="D1707" i="1"/>
  <c r="D1706" i="1"/>
  <c r="D1705" i="1"/>
  <c r="D1703" i="1"/>
  <c r="D1702" i="1"/>
  <c r="D1701" i="1"/>
  <c r="D1700" i="1"/>
  <c r="D1698" i="1"/>
  <c r="D1697" i="1"/>
  <c r="D1696" i="1"/>
  <c r="D1695" i="1"/>
  <c r="D1694" i="1"/>
  <c r="D1692" i="1"/>
  <c r="D1691" i="1"/>
  <c r="D1689" i="1"/>
  <c r="D1688" i="1"/>
  <c r="D1687" i="1"/>
  <c r="D1686" i="1"/>
  <c r="D1685" i="1"/>
  <c r="D1683" i="1"/>
  <c r="D1682" i="1"/>
  <c r="D1680" i="1"/>
  <c r="D1679" i="1"/>
  <c r="D1677" i="1"/>
  <c r="D1676" i="1"/>
  <c r="D1674" i="1"/>
  <c r="D1673" i="1"/>
  <c r="D1672" i="1"/>
  <c r="D1670" i="1"/>
  <c r="D1669" i="1"/>
  <c r="D1668" i="1"/>
  <c r="D1667" i="1"/>
  <c r="D1666" i="1"/>
  <c r="D1665" i="1"/>
  <c r="D1664" i="1"/>
  <c r="D1662" i="1"/>
  <c r="D1661" i="1"/>
  <c r="D1658" i="1"/>
  <c r="D1657" i="1"/>
  <c r="D1656" i="1"/>
  <c r="D1655" i="1"/>
  <c r="D1653" i="1"/>
  <c r="D1651" i="1"/>
  <c r="D1649" i="1"/>
  <c r="D1648" i="1"/>
  <c r="D1647" i="1"/>
  <c r="D1645" i="1"/>
  <c r="D1644" i="1"/>
  <c r="D1643" i="1"/>
  <c r="D1642" i="1"/>
  <c r="D1641" i="1"/>
  <c r="D1639" i="1"/>
  <c r="D1637" i="1"/>
  <c r="D1634" i="1"/>
  <c r="D1633" i="1"/>
  <c r="D1629" i="1"/>
  <c r="D1628" i="1"/>
  <c r="D1627" i="1"/>
  <c r="D1625" i="1"/>
  <c r="D1624" i="1"/>
  <c r="D1623" i="1"/>
  <c r="D1622" i="1"/>
  <c r="D1618" i="1"/>
  <c r="D1617" i="1"/>
  <c r="D1616" i="1"/>
  <c r="D1615" i="1"/>
  <c r="D1613" i="1"/>
  <c r="D1612" i="1"/>
  <c r="D1610" i="1"/>
  <c r="D1609" i="1"/>
  <c r="D1607" i="1"/>
  <c r="D1605" i="1"/>
  <c r="D1602" i="1"/>
  <c r="D1601" i="1"/>
  <c r="D1599" i="1"/>
  <c r="D1598" i="1"/>
  <c r="D1597" i="1"/>
  <c r="D1595" i="1"/>
  <c r="D1594" i="1"/>
  <c r="D1593" i="1"/>
  <c r="D1592" i="1"/>
  <c r="D1591" i="1"/>
  <c r="D1590" i="1"/>
  <c r="D1589" i="1"/>
  <c r="D1587" i="1"/>
  <c r="D1584" i="1"/>
  <c r="D1583" i="1"/>
  <c r="D1582" i="1"/>
  <c r="D1581" i="1"/>
  <c r="D1580" i="1"/>
  <c r="D1579" i="1"/>
  <c r="D1578" i="1"/>
  <c r="D1577" i="1"/>
  <c r="D1576" i="1"/>
  <c r="D1575" i="1"/>
  <c r="D1573" i="1"/>
  <c r="D1570" i="1"/>
  <c r="D1566" i="1"/>
  <c r="D1564" i="1"/>
  <c r="D1563" i="1"/>
  <c r="D1562" i="1"/>
  <c r="D1561" i="1"/>
  <c r="D1560" i="1"/>
  <c r="D1559" i="1"/>
  <c r="D1558" i="1"/>
  <c r="D1553" i="1"/>
  <c r="D1552" i="1"/>
  <c r="D1551" i="1"/>
  <c r="D1550" i="1"/>
  <c r="D1549" i="1"/>
  <c r="D1548" i="1"/>
  <c r="D1547" i="1"/>
  <c r="D1546" i="1"/>
  <c r="D1545" i="1"/>
  <c r="D1544" i="1"/>
  <c r="D1543" i="1"/>
  <c r="D1542" i="1"/>
  <c r="D1539" i="1"/>
  <c r="D1537" i="1"/>
  <c r="D1536" i="1"/>
  <c r="D1535" i="1"/>
  <c r="D1534" i="1"/>
  <c r="D1532" i="1"/>
  <c r="D1531" i="1"/>
  <c r="D1530" i="1"/>
  <c r="D1528" i="1"/>
  <c r="D1527" i="1"/>
  <c r="D1525" i="1"/>
  <c r="D1524" i="1"/>
  <c r="D1523" i="1"/>
  <c r="D1522" i="1"/>
  <c r="D1521" i="1"/>
  <c r="D1520" i="1"/>
  <c r="D1519" i="1"/>
  <c r="D1514" i="1"/>
  <c r="D1513" i="1"/>
  <c r="D1512" i="1"/>
  <c r="D1511" i="1"/>
  <c r="D1510" i="1"/>
  <c r="D1508" i="1"/>
  <c r="D1507" i="1"/>
  <c r="D1505" i="1"/>
  <c r="D1504" i="1"/>
  <c r="D1503" i="1"/>
  <c r="D1502" i="1"/>
  <c r="D1500" i="1"/>
  <c r="D1498" i="1"/>
  <c r="D1497" i="1"/>
  <c r="D1496" i="1"/>
  <c r="D1495" i="1"/>
  <c r="D1494" i="1"/>
  <c r="D1493" i="1"/>
  <c r="D1492" i="1"/>
  <c r="D1491" i="1"/>
  <c r="D1490" i="1"/>
  <c r="D1489" i="1"/>
  <c r="D1488" i="1"/>
  <c r="D1485" i="1"/>
  <c r="D1484" i="1"/>
  <c r="D1482" i="1"/>
  <c r="D1481" i="1"/>
  <c r="D1478" i="1"/>
  <c r="D1477" i="1"/>
  <c r="D1476" i="1"/>
  <c r="D1475" i="1"/>
  <c r="D1474" i="1"/>
  <c r="D1473" i="1"/>
  <c r="D1471" i="1"/>
  <c r="D1470" i="1"/>
  <c r="D1469" i="1"/>
  <c r="D1467" i="1"/>
  <c r="D1466" i="1"/>
  <c r="D1465" i="1"/>
  <c r="D1464" i="1"/>
  <c r="D1463" i="1"/>
  <c r="D1462" i="1"/>
  <c r="D1461" i="1"/>
  <c r="D1460" i="1"/>
  <c r="D1459" i="1"/>
  <c r="D1458" i="1"/>
  <c r="D1455" i="1"/>
  <c r="D1453" i="1"/>
  <c r="D1452" i="1"/>
  <c r="D1451" i="1"/>
  <c r="D1449" i="1"/>
  <c r="D1447" i="1"/>
  <c r="D1446" i="1"/>
  <c r="D1445" i="1"/>
  <c r="D1444" i="1"/>
  <c r="D1443" i="1"/>
  <c r="D1438" i="1"/>
  <c r="D1437" i="1"/>
  <c r="D1436" i="1"/>
  <c r="D1435" i="1"/>
  <c r="D1432" i="1"/>
  <c r="D1430" i="1"/>
  <c r="D1429" i="1"/>
  <c r="D1428" i="1"/>
  <c r="D1427" i="1"/>
  <c r="D1426" i="1"/>
  <c r="D1425" i="1"/>
  <c r="D1424" i="1"/>
  <c r="D1423" i="1"/>
  <c r="D1422" i="1"/>
  <c r="D1421" i="1"/>
  <c r="D1420" i="1"/>
  <c r="D1419" i="1"/>
  <c r="D1417" i="1"/>
  <c r="D1416" i="1"/>
  <c r="D1415" i="1"/>
  <c r="D1414" i="1"/>
  <c r="D1413" i="1"/>
  <c r="D1412" i="1"/>
  <c r="D1411" i="1"/>
  <c r="D1410" i="1"/>
  <c r="D1408" i="1"/>
  <c r="D1406" i="1"/>
  <c r="D1405" i="1"/>
  <c r="D1402" i="1"/>
  <c r="D1401" i="1"/>
  <c r="D1400" i="1"/>
  <c r="D1399" i="1"/>
  <c r="D1396" i="1"/>
  <c r="D1395" i="1"/>
  <c r="D1394" i="1"/>
  <c r="D1393" i="1"/>
  <c r="D1391" i="1"/>
  <c r="D1390" i="1"/>
  <c r="D1389" i="1"/>
  <c r="D1388" i="1"/>
  <c r="D1386" i="1"/>
  <c r="D1384" i="1"/>
  <c r="D1383" i="1"/>
  <c r="D1380" i="1"/>
  <c r="D1378" i="1"/>
  <c r="D1376" i="1"/>
  <c r="D1375" i="1"/>
  <c r="D1374" i="1"/>
  <c r="D1373" i="1"/>
  <c r="D1370" i="1"/>
  <c r="D1369" i="1"/>
  <c r="D1368" i="1"/>
  <c r="D1367" i="1"/>
  <c r="D1366" i="1"/>
  <c r="D1364" i="1"/>
  <c r="D1363" i="1"/>
  <c r="D1362" i="1"/>
  <c r="D1361" i="1"/>
  <c r="D1360" i="1"/>
  <c r="D1358" i="1"/>
  <c r="D1357" i="1"/>
  <c r="D1356" i="1"/>
  <c r="D1355" i="1"/>
  <c r="D1354" i="1"/>
  <c r="D1353" i="1"/>
  <c r="D1352" i="1"/>
  <c r="D1349" i="1"/>
  <c r="D1348" i="1"/>
  <c r="D1347" i="1"/>
  <c r="D1346" i="1"/>
  <c r="D1345" i="1"/>
  <c r="D1343" i="1"/>
  <c r="D1342" i="1"/>
  <c r="D1341" i="1"/>
  <c r="D1337" i="1"/>
  <c r="D1335" i="1"/>
  <c r="D1334" i="1"/>
  <c r="D1331" i="1"/>
  <c r="D1330" i="1"/>
  <c r="D1328" i="1"/>
  <c r="D1327" i="1"/>
  <c r="D1325" i="1"/>
  <c r="D1324" i="1"/>
  <c r="D1323" i="1"/>
  <c r="D1321" i="1"/>
  <c r="D1320" i="1"/>
  <c r="D1319" i="1"/>
  <c r="D1318" i="1"/>
  <c r="D1316" i="1"/>
  <c r="D1314" i="1"/>
  <c r="D1313" i="1"/>
  <c r="D1311" i="1"/>
  <c r="D1310" i="1"/>
  <c r="D1309" i="1"/>
  <c r="D1308" i="1"/>
  <c r="D1307" i="1"/>
  <c r="D1306" i="1"/>
  <c r="D1305" i="1"/>
  <c r="D1304" i="1"/>
  <c r="D1302" i="1"/>
  <c r="D1301" i="1"/>
  <c r="D1300" i="1"/>
  <c r="D1299" i="1"/>
  <c r="D1298" i="1"/>
  <c r="D1297" i="1"/>
  <c r="D1296" i="1"/>
  <c r="D1295" i="1"/>
  <c r="D1293" i="1"/>
  <c r="D1291" i="1"/>
  <c r="D1290" i="1"/>
  <c r="D1287" i="1"/>
  <c r="D1286" i="1"/>
  <c r="D1285" i="1"/>
  <c r="D1284" i="1"/>
  <c r="D1283" i="1"/>
  <c r="D1282" i="1"/>
  <c r="D1281" i="1"/>
  <c r="D1280" i="1"/>
  <c r="D1279" i="1"/>
  <c r="D1277" i="1"/>
  <c r="D1276" i="1"/>
  <c r="D1275" i="1"/>
  <c r="D1273" i="1"/>
  <c r="D1272" i="1"/>
  <c r="D1271" i="1"/>
  <c r="D1270" i="1"/>
  <c r="D1269" i="1"/>
  <c r="D1268" i="1"/>
  <c r="D1267" i="1"/>
  <c r="D1265" i="1"/>
  <c r="D1264" i="1"/>
  <c r="D1263" i="1"/>
  <c r="D1262" i="1"/>
  <c r="D1261" i="1"/>
  <c r="D1259" i="1"/>
  <c r="D1258" i="1"/>
  <c r="D1255" i="1"/>
  <c r="D1254" i="1"/>
  <c r="D1253" i="1"/>
  <c r="D1251" i="1"/>
  <c r="D1249" i="1"/>
  <c r="D1247" i="1"/>
  <c r="D1246" i="1"/>
  <c r="D1245" i="1"/>
  <c r="D1244" i="1"/>
  <c r="D1243" i="1"/>
  <c r="D1240" i="1"/>
  <c r="D1238" i="1"/>
  <c r="D1237" i="1"/>
  <c r="D1236" i="1"/>
  <c r="D1231" i="1"/>
  <c r="D1230" i="1"/>
  <c r="D1227" i="1"/>
  <c r="D1225" i="1"/>
  <c r="D1224" i="1"/>
  <c r="D1221" i="1"/>
  <c r="D1220" i="1"/>
  <c r="D1219" i="1"/>
  <c r="D1217" i="1"/>
  <c r="D1216" i="1"/>
  <c r="D1215" i="1"/>
  <c r="D1214" i="1"/>
  <c r="D1213" i="1"/>
  <c r="D1212" i="1"/>
  <c r="D1211" i="1"/>
  <c r="D1210" i="1"/>
  <c r="D1209" i="1"/>
  <c r="D1206" i="1"/>
  <c r="D1205" i="1"/>
  <c r="D1204" i="1"/>
  <c r="D1202" i="1"/>
  <c r="D1201" i="1"/>
  <c r="D1200" i="1"/>
  <c r="D1199" i="1"/>
  <c r="D1196" i="1"/>
  <c r="D1195" i="1"/>
  <c r="D1194" i="1"/>
  <c r="D1191" i="1"/>
  <c r="D1189" i="1"/>
  <c r="D1188" i="1"/>
  <c r="D1186" i="1"/>
  <c r="D1185" i="1"/>
  <c r="D1180" i="1"/>
  <c r="D1178" i="1"/>
  <c r="D1175" i="1"/>
  <c r="D1174" i="1"/>
  <c r="D1173" i="1"/>
  <c r="D1172" i="1"/>
  <c r="D1168" i="1"/>
  <c r="D1167" i="1"/>
  <c r="D1166" i="1"/>
  <c r="D1165" i="1"/>
  <c r="D1164" i="1"/>
  <c r="D1163" i="1"/>
  <c r="D1162" i="1"/>
  <c r="D1161" i="1"/>
  <c r="D1160" i="1"/>
  <c r="D1159" i="1"/>
  <c r="D1158" i="1"/>
  <c r="D1157" i="1"/>
  <c r="D1156" i="1"/>
  <c r="D1155" i="1"/>
  <c r="D1152" i="1"/>
  <c r="D1150" i="1"/>
  <c r="D1148" i="1"/>
  <c r="D1147" i="1"/>
  <c r="D1146" i="1"/>
  <c r="D1144" i="1"/>
  <c r="D1143" i="1"/>
  <c r="D1142" i="1"/>
  <c r="D1141" i="1"/>
  <c r="D1139" i="1"/>
  <c r="D1138" i="1"/>
  <c r="D1137" i="1"/>
  <c r="D1136" i="1"/>
  <c r="D1134" i="1"/>
  <c r="D1132" i="1"/>
  <c r="D1130" i="1"/>
  <c r="D1129" i="1"/>
  <c r="D1128" i="1"/>
  <c r="D1126" i="1"/>
  <c r="D1125" i="1"/>
  <c r="D1124" i="1"/>
  <c r="D1122" i="1"/>
  <c r="D1120" i="1"/>
  <c r="D1119" i="1"/>
  <c r="D1117" i="1"/>
  <c r="D1114" i="1"/>
  <c r="D1112" i="1"/>
  <c r="D1111" i="1"/>
  <c r="D1108" i="1"/>
  <c r="D1107" i="1"/>
  <c r="D1103" i="1"/>
  <c r="D1102" i="1"/>
  <c r="D1099" i="1"/>
  <c r="D1098" i="1"/>
  <c r="D1097" i="1"/>
  <c r="D1096" i="1"/>
  <c r="D1095" i="1"/>
  <c r="D1094" i="1"/>
  <c r="D1093" i="1"/>
  <c r="D1091" i="1"/>
  <c r="D1090" i="1"/>
  <c r="D1089" i="1"/>
  <c r="D1088" i="1"/>
  <c r="D1087" i="1"/>
  <c r="D1086" i="1"/>
  <c r="D1085" i="1"/>
  <c r="D1084" i="1"/>
  <c r="D1083" i="1"/>
  <c r="D1081" i="1"/>
  <c r="D1080" i="1"/>
  <c r="D1079" i="1"/>
  <c r="D1078" i="1"/>
  <c r="D1077" i="1"/>
  <c r="D1076" i="1"/>
  <c r="D1075" i="1"/>
  <c r="D1072" i="1"/>
  <c r="D1071" i="1"/>
  <c r="D1069" i="1"/>
  <c r="D1068" i="1"/>
  <c r="D1067" i="1"/>
  <c r="D1065" i="1"/>
  <c r="D1064" i="1"/>
  <c r="D1063" i="1"/>
  <c r="D1062" i="1"/>
  <c r="D1061" i="1"/>
  <c r="D1060" i="1"/>
  <c r="D1059" i="1"/>
  <c r="D1058" i="1"/>
  <c r="D1057" i="1"/>
  <c r="D1056" i="1"/>
  <c r="D1055" i="1"/>
  <c r="D1053" i="1"/>
  <c r="D1052" i="1"/>
  <c r="D1051" i="1"/>
  <c r="D1050" i="1"/>
  <c r="D1049" i="1"/>
  <c r="D1047" i="1"/>
  <c r="D1046" i="1"/>
  <c r="D1044" i="1"/>
  <c r="D1043" i="1"/>
  <c r="D1042" i="1"/>
  <c r="D1041" i="1"/>
  <c r="D1040" i="1"/>
  <c r="D1039" i="1"/>
  <c r="D1038" i="1"/>
  <c r="D1037" i="1"/>
  <c r="D1036" i="1"/>
  <c r="D1034" i="1"/>
  <c r="D1033" i="1"/>
  <c r="D1031" i="1"/>
  <c r="D1029" i="1"/>
  <c r="D1028" i="1"/>
  <c r="D1026" i="1"/>
  <c r="D1025" i="1"/>
  <c r="D1024" i="1"/>
  <c r="D1023" i="1"/>
  <c r="D1022" i="1"/>
  <c r="D1021" i="1"/>
  <c r="D1020" i="1"/>
  <c r="D1019" i="1"/>
  <c r="D1018" i="1"/>
  <c r="D1017" i="1"/>
  <c r="D1012" i="1"/>
  <c r="D1011" i="1"/>
  <c r="D1010" i="1"/>
  <c r="D1009" i="1"/>
  <c r="D1008" i="1"/>
  <c r="D1007" i="1"/>
  <c r="D1006" i="1"/>
  <c r="D1005" i="1"/>
  <c r="D1003" i="1"/>
  <c r="D1001" i="1"/>
  <c r="D1000" i="1"/>
  <c r="D999" i="1"/>
  <c r="D998" i="1"/>
  <c r="D997" i="1"/>
  <c r="D996" i="1"/>
  <c r="D994" i="1"/>
  <c r="D993" i="1"/>
  <c r="D992" i="1"/>
  <c r="D991" i="1"/>
  <c r="D989" i="1"/>
  <c r="D988" i="1"/>
  <c r="D987" i="1"/>
  <c r="D986" i="1"/>
  <c r="D985" i="1"/>
  <c r="D983" i="1"/>
  <c r="D982" i="1"/>
  <c r="D981" i="1"/>
  <c r="D980" i="1"/>
  <c r="D979" i="1"/>
  <c r="D978" i="1"/>
  <c r="D977" i="1"/>
  <c r="D976" i="1"/>
  <c r="D974" i="1"/>
  <c r="D973" i="1"/>
  <c r="D972" i="1"/>
  <c r="D971" i="1"/>
  <c r="D970" i="1"/>
  <c r="D969" i="1"/>
  <c r="D968" i="1"/>
  <c r="D967" i="1"/>
  <c r="D966" i="1"/>
  <c r="D965" i="1"/>
  <c r="D964" i="1"/>
  <c r="D963" i="1"/>
  <c r="D961" i="1"/>
  <c r="D958" i="1"/>
  <c r="D956" i="1"/>
  <c r="D955" i="1"/>
  <c r="D954" i="1"/>
  <c r="D953" i="1"/>
  <c r="D952" i="1"/>
  <c r="D951" i="1"/>
  <c r="D950" i="1"/>
  <c r="D948" i="1"/>
  <c r="D947" i="1"/>
  <c r="D946" i="1"/>
  <c r="D945" i="1"/>
  <c r="D944" i="1"/>
  <c r="D943" i="1"/>
  <c r="D939" i="1"/>
  <c r="D935" i="1"/>
  <c r="D934" i="1"/>
  <c r="D931" i="1"/>
  <c r="D930" i="1"/>
  <c r="D929" i="1"/>
  <c r="D928" i="1"/>
  <c r="D927" i="1"/>
  <c r="D926" i="1"/>
  <c r="D925" i="1"/>
  <c r="D924" i="1"/>
  <c r="D923" i="1"/>
  <c r="D922" i="1"/>
  <c r="D921" i="1"/>
  <c r="D920" i="1"/>
  <c r="D918" i="1"/>
  <c r="D917" i="1"/>
  <c r="D916" i="1"/>
  <c r="D915" i="1"/>
  <c r="D912" i="1"/>
  <c r="D910" i="1"/>
  <c r="D909" i="1"/>
  <c r="D908" i="1"/>
  <c r="D905" i="1"/>
  <c r="D904" i="1"/>
  <c r="D903" i="1"/>
  <c r="D902" i="1"/>
  <c r="D901" i="1"/>
  <c r="D900" i="1"/>
  <c r="D898" i="1"/>
  <c r="D897" i="1"/>
  <c r="D893" i="1"/>
  <c r="D891" i="1"/>
  <c r="D890" i="1"/>
  <c r="D888" i="1"/>
  <c r="D887" i="1"/>
  <c r="D886" i="1"/>
  <c r="D883" i="1"/>
  <c r="D882" i="1"/>
  <c r="D880" i="1"/>
  <c r="D879" i="1"/>
  <c r="D877" i="1"/>
  <c r="D876" i="1"/>
  <c r="D875" i="1"/>
  <c r="D874" i="1"/>
  <c r="D873" i="1"/>
  <c r="D872" i="1"/>
  <c r="D871" i="1"/>
  <c r="D870" i="1"/>
  <c r="D869" i="1"/>
  <c r="D867" i="1"/>
  <c r="D866" i="1"/>
  <c r="D865" i="1"/>
  <c r="D864" i="1"/>
  <c r="D863" i="1"/>
  <c r="D860" i="1"/>
  <c r="D859" i="1"/>
  <c r="D858" i="1"/>
  <c r="D857" i="1"/>
  <c r="D856" i="1"/>
  <c r="D855" i="1"/>
  <c r="D854" i="1"/>
  <c r="D852" i="1"/>
  <c r="D851" i="1"/>
  <c r="D850" i="1"/>
  <c r="D848" i="1"/>
  <c r="D845" i="1"/>
  <c r="D844" i="1"/>
  <c r="D842" i="1"/>
  <c r="D840" i="1"/>
  <c r="D838" i="1"/>
  <c r="D837" i="1"/>
  <c r="D836" i="1"/>
  <c r="D835" i="1"/>
  <c r="D832" i="1"/>
  <c r="D831" i="1"/>
  <c r="D830" i="1"/>
  <c r="D827" i="1"/>
  <c r="D826" i="1"/>
  <c r="D825" i="1"/>
  <c r="D824" i="1"/>
  <c r="D823" i="1"/>
  <c r="D821" i="1"/>
  <c r="D820" i="1"/>
  <c r="D818" i="1"/>
  <c r="D817" i="1"/>
  <c r="D816" i="1"/>
  <c r="D815" i="1"/>
  <c r="D814" i="1"/>
  <c r="D813" i="1"/>
  <c r="D812" i="1"/>
  <c r="D810" i="1"/>
  <c r="D807" i="1"/>
  <c r="D805" i="1"/>
  <c r="D804" i="1"/>
  <c r="D803" i="1"/>
  <c r="D802" i="1"/>
  <c r="D800" i="1"/>
  <c r="D799" i="1"/>
  <c r="D797" i="1"/>
  <c r="D796" i="1"/>
  <c r="D795" i="1"/>
  <c r="D794" i="1"/>
  <c r="D792" i="1"/>
  <c r="D791" i="1"/>
  <c r="D790" i="1"/>
  <c r="D789" i="1"/>
  <c r="D788" i="1"/>
  <c r="D787" i="1"/>
  <c r="D786" i="1"/>
  <c r="D785" i="1"/>
  <c r="D784" i="1"/>
  <c r="D783" i="1"/>
  <c r="D782" i="1"/>
  <c r="D780" i="1"/>
  <c r="D777" i="1"/>
  <c r="D774" i="1"/>
  <c r="D773" i="1"/>
  <c r="D772" i="1"/>
  <c r="D770" i="1"/>
  <c r="D768" i="1"/>
  <c r="D767" i="1"/>
  <c r="D766" i="1"/>
  <c r="D763" i="1"/>
  <c r="D762" i="1"/>
  <c r="D760" i="1"/>
  <c r="D759" i="1"/>
  <c r="D758" i="1"/>
  <c r="D757" i="1"/>
  <c r="D756" i="1"/>
  <c r="D755" i="1"/>
  <c r="D754" i="1"/>
  <c r="D752" i="1"/>
  <c r="D749" i="1"/>
  <c r="D748" i="1"/>
  <c r="D747" i="1"/>
  <c r="D745" i="1"/>
  <c r="D743" i="1"/>
  <c r="D741" i="1"/>
  <c r="D740" i="1"/>
  <c r="D739" i="1"/>
  <c r="D738" i="1"/>
  <c r="D737" i="1"/>
  <c r="D736" i="1"/>
  <c r="D735" i="1"/>
  <c r="D733" i="1"/>
  <c r="D732" i="1"/>
  <c r="D728" i="1"/>
  <c r="D727" i="1"/>
  <c r="D726" i="1"/>
  <c r="D725" i="1"/>
  <c r="D723" i="1"/>
  <c r="D722" i="1"/>
  <c r="D720" i="1"/>
  <c r="D719" i="1"/>
  <c r="D718" i="1"/>
  <c r="D717" i="1"/>
  <c r="D716" i="1"/>
  <c r="D715" i="1"/>
  <c r="D714" i="1"/>
  <c r="D710" i="1"/>
  <c r="D709" i="1"/>
  <c r="D708" i="1"/>
  <c r="D707" i="1"/>
  <c r="D703" i="1"/>
  <c r="D701" i="1"/>
  <c r="D699" i="1"/>
  <c r="D698" i="1"/>
  <c r="D696" i="1"/>
  <c r="D695" i="1"/>
  <c r="D694" i="1"/>
  <c r="D693" i="1"/>
  <c r="D692" i="1"/>
  <c r="D691" i="1"/>
  <c r="D690" i="1"/>
  <c r="D689" i="1"/>
  <c r="D688" i="1"/>
  <c r="D687" i="1"/>
  <c r="D685" i="1"/>
  <c r="D684" i="1"/>
  <c r="D683" i="1"/>
  <c r="D679" i="1"/>
  <c r="D672" i="1"/>
  <c r="D671" i="1"/>
  <c r="D670" i="1"/>
  <c r="D669" i="1"/>
  <c r="D668" i="1"/>
  <c r="D666" i="1"/>
  <c r="D664" i="1"/>
  <c r="D663" i="1"/>
  <c r="D661" i="1"/>
  <c r="D660" i="1"/>
  <c r="D659" i="1"/>
  <c r="D658" i="1"/>
  <c r="D657" i="1"/>
  <c r="D656" i="1"/>
  <c r="D655" i="1"/>
  <c r="D654" i="1"/>
  <c r="D653" i="1"/>
  <c r="D651" i="1"/>
  <c r="D650" i="1"/>
  <c r="D648" i="1"/>
  <c r="D647" i="1"/>
  <c r="D646" i="1"/>
  <c r="D644" i="1"/>
  <c r="D643" i="1"/>
  <c r="D642" i="1"/>
  <c r="D641" i="1"/>
  <c r="D639" i="1"/>
  <c r="D638" i="1"/>
  <c r="D637" i="1"/>
  <c r="D635" i="1"/>
  <c r="D633" i="1"/>
  <c r="D632" i="1"/>
  <c r="D631" i="1"/>
  <c r="D630" i="1"/>
  <c r="D628" i="1"/>
  <c r="D626" i="1"/>
  <c r="D625" i="1"/>
  <c r="D624" i="1"/>
  <c r="D623" i="1"/>
  <c r="D622" i="1"/>
  <c r="D621" i="1"/>
  <c r="D620" i="1"/>
  <c r="D619" i="1"/>
  <c r="D618" i="1"/>
  <c r="D617" i="1"/>
  <c r="D615" i="1"/>
  <c r="D614" i="1"/>
  <c r="D612" i="1"/>
  <c r="D611" i="1"/>
  <c r="D610" i="1"/>
  <c r="D609" i="1"/>
  <c r="D608" i="1"/>
  <c r="D606" i="1"/>
  <c r="D605" i="1"/>
  <c r="D604" i="1"/>
  <c r="D603" i="1"/>
  <c r="D602" i="1"/>
  <c r="D601" i="1"/>
  <c r="D598" i="1"/>
  <c r="D597" i="1"/>
  <c r="D596" i="1"/>
  <c r="D593" i="1"/>
  <c r="D591" i="1"/>
  <c r="D590" i="1"/>
  <c r="D589" i="1"/>
  <c r="D588" i="1"/>
  <c r="D586" i="1"/>
  <c r="D584" i="1"/>
  <c r="D583" i="1"/>
  <c r="D582" i="1"/>
  <c r="D580" i="1"/>
  <c r="D578" i="1"/>
  <c r="D577" i="1"/>
  <c r="D576" i="1"/>
  <c r="D575" i="1"/>
  <c r="D574" i="1"/>
  <c r="D571" i="1"/>
  <c r="D569" i="1"/>
  <c r="D566" i="1"/>
  <c r="D565" i="1"/>
  <c r="D564" i="1"/>
  <c r="D563" i="1"/>
  <c r="D562" i="1"/>
  <c r="D561" i="1"/>
  <c r="D559" i="1"/>
  <c r="D558" i="1"/>
  <c r="D556" i="1"/>
  <c r="D555" i="1"/>
  <c r="D554" i="1"/>
  <c r="D551" i="1"/>
  <c r="D550" i="1"/>
  <c r="D548" i="1"/>
  <c r="D546" i="1"/>
  <c r="D545" i="1"/>
  <c r="D544" i="1"/>
  <c r="D543" i="1"/>
  <c r="D542" i="1"/>
  <c r="D541" i="1"/>
  <c r="D540" i="1"/>
  <c r="D538" i="1"/>
  <c r="D536" i="1"/>
  <c r="D533" i="1"/>
  <c r="D530" i="1"/>
  <c r="D528" i="1"/>
  <c r="D526" i="1"/>
  <c r="D525" i="1"/>
  <c r="D524" i="1"/>
  <c r="D522" i="1"/>
  <c r="D521" i="1"/>
  <c r="D520" i="1"/>
  <c r="D518" i="1"/>
  <c r="D517" i="1"/>
  <c r="D516" i="1"/>
  <c r="D515" i="1"/>
  <c r="D512" i="1"/>
  <c r="D511" i="1"/>
  <c r="D510" i="1"/>
  <c r="D509" i="1"/>
  <c r="D508" i="1"/>
  <c r="D506" i="1"/>
  <c r="D505" i="1"/>
  <c r="D504" i="1"/>
  <c r="D502" i="1"/>
  <c r="D500" i="1"/>
  <c r="D497" i="1"/>
  <c r="D494" i="1"/>
  <c r="D493" i="1"/>
  <c r="D492" i="1"/>
  <c r="D490" i="1"/>
  <c r="D489" i="1"/>
  <c r="D488" i="1"/>
  <c r="D487" i="1"/>
  <c r="D486" i="1"/>
  <c r="D485" i="1"/>
  <c r="D484" i="1"/>
  <c r="D482" i="1"/>
  <c r="D481" i="1"/>
  <c r="D480" i="1"/>
  <c r="D476" i="1"/>
  <c r="D474" i="1"/>
  <c r="D473" i="1"/>
  <c r="D472" i="1"/>
  <c r="D471" i="1"/>
  <c r="D470" i="1"/>
  <c r="D468" i="1"/>
  <c r="D467" i="1"/>
  <c r="D466" i="1"/>
  <c r="D465" i="1"/>
  <c r="D464" i="1"/>
  <c r="D463" i="1"/>
  <c r="D462" i="1"/>
  <c r="D459" i="1"/>
  <c r="D456" i="1"/>
  <c r="D453" i="1"/>
  <c r="D452" i="1"/>
  <c r="D451" i="1"/>
  <c r="D449" i="1"/>
  <c r="D448" i="1"/>
  <c r="D447" i="1"/>
  <c r="D446" i="1"/>
  <c r="D444" i="1"/>
  <c r="D443" i="1"/>
  <c r="D442" i="1"/>
  <c r="D441" i="1"/>
  <c r="D440" i="1"/>
  <c r="D439" i="1"/>
  <c r="D438" i="1"/>
  <c r="D437" i="1"/>
  <c r="D436" i="1"/>
  <c r="D433" i="1"/>
  <c r="D432" i="1"/>
  <c r="D431" i="1"/>
  <c r="D430" i="1"/>
  <c r="D429" i="1"/>
  <c r="D428" i="1"/>
  <c r="D427" i="1"/>
  <c r="D425" i="1"/>
  <c r="D423" i="1"/>
  <c r="D422" i="1"/>
  <c r="D421" i="1"/>
  <c r="D420" i="1"/>
  <c r="D418" i="1"/>
  <c r="D416" i="1"/>
  <c r="D413" i="1"/>
  <c r="D411" i="1"/>
  <c r="D410" i="1"/>
  <c r="D409" i="1"/>
  <c r="D408" i="1"/>
  <c r="D407" i="1"/>
  <c r="D406" i="1"/>
  <c r="D405" i="1"/>
  <c r="D402" i="1"/>
  <c r="D401" i="1"/>
  <c r="D400" i="1"/>
  <c r="D398" i="1"/>
  <c r="D397" i="1"/>
  <c r="D395" i="1"/>
  <c r="D394" i="1"/>
  <c r="D393" i="1"/>
  <c r="D392" i="1"/>
  <c r="D391" i="1"/>
  <c r="D390" i="1"/>
  <c r="D386" i="1"/>
  <c r="D385" i="1"/>
  <c r="D384" i="1"/>
  <c r="D383" i="1"/>
  <c r="D380" i="1"/>
  <c r="D379" i="1"/>
  <c r="D378" i="1"/>
  <c r="D377" i="1"/>
  <c r="D375" i="1"/>
  <c r="D374" i="1"/>
  <c r="D372" i="1"/>
  <c r="D371" i="1"/>
  <c r="D370" i="1"/>
  <c r="D368" i="1"/>
  <c r="D367" i="1"/>
  <c r="D364" i="1"/>
  <c r="D363" i="1"/>
  <c r="D361" i="1"/>
  <c r="D360" i="1"/>
  <c r="D358" i="1"/>
  <c r="D357" i="1"/>
  <c r="D355" i="1"/>
  <c r="D354" i="1"/>
  <c r="D352" i="1"/>
  <c r="D351" i="1"/>
  <c r="D350" i="1"/>
  <c r="D349" i="1"/>
  <c r="D346" i="1"/>
  <c r="D345" i="1"/>
  <c r="D343" i="1"/>
  <c r="D341" i="1"/>
  <c r="D339" i="1"/>
  <c r="D338" i="1"/>
  <c r="D337" i="1"/>
  <c r="D336" i="1"/>
  <c r="D335" i="1"/>
  <c r="D334" i="1"/>
  <c r="D333" i="1"/>
  <c r="D332" i="1"/>
  <c r="D330" i="1"/>
  <c r="D329" i="1"/>
  <c r="D328" i="1"/>
  <c r="D327" i="1"/>
  <c r="D325" i="1"/>
  <c r="D324" i="1"/>
  <c r="D323" i="1"/>
  <c r="D322" i="1"/>
  <c r="D320" i="1"/>
  <c r="D319" i="1"/>
  <c r="D315" i="1"/>
  <c r="D314" i="1"/>
  <c r="D313" i="1"/>
  <c r="D312" i="1"/>
  <c r="D311" i="1"/>
  <c r="D309" i="1"/>
  <c r="D308" i="1"/>
  <c r="D307" i="1"/>
  <c r="D306" i="1"/>
  <c r="D305" i="1"/>
  <c r="D304" i="1"/>
  <c r="D303" i="1"/>
  <c r="D302" i="1"/>
  <c r="D301" i="1"/>
  <c r="D300" i="1"/>
  <c r="D298" i="1"/>
  <c r="D296" i="1"/>
  <c r="D295" i="1"/>
  <c r="D294" i="1"/>
  <c r="D293" i="1"/>
  <c r="D292" i="1"/>
  <c r="D291" i="1"/>
  <c r="D290" i="1"/>
  <c r="D289" i="1"/>
  <c r="D288" i="1"/>
  <c r="D286" i="1"/>
  <c r="D285" i="1"/>
  <c r="D284" i="1"/>
  <c r="D282" i="1"/>
  <c r="D280" i="1"/>
  <c r="D279" i="1"/>
  <c r="D277" i="1"/>
  <c r="D276" i="1"/>
  <c r="D275" i="1"/>
  <c r="D274" i="1"/>
  <c r="D273" i="1"/>
  <c r="D268" i="1"/>
  <c r="D267" i="1"/>
  <c r="D266" i="1"/>
  <c r="D265" i="1"/>
  <c r="D264" i="1"/>
  <c r="D262" i="1"/>
  <c r="D260" i="1"/>
  <c r="D259" i="1"/>
  <c r="D258" i="1"/>
  <c r="D257" i="1"/>
  <c r="D256" i="1"/>
  <c r="D254" i="1"/>
  <c r="D253" i="1"/>
  <c r="D252" i="1"/>
  <c r="D251" i="1"/>
  <c r="D250" i="1"/>
  <c r="D249" i="1"/>
  <c r="D248" i="1"/>
  <c r="D247" i="1"/>
  <c r="D244" i="1"/>
  <c r="D243" i="1"/>
  <c r="D242" i="1"/>
  <c r="D240" i="1"/>
  <c r="D239" i="1"/>
  <c r="D238" i="1"/>
  <c r="D237" i="1"/>
  <c r="D235" i="1"/>
  <c r="D230" i="1"/>
  <c r="D229" i="1"/>
  <c r="D228" i="1"/>
  <c r="D227" i="1"/>
  <c r="D226" i="1"/>
  <c r="D225" i="1"/>
  <c r="D223" i="1"/>
  <c r="D222" i="1"/>
  <c r="D221" i="1"/>
  <c r="D220" i="1"/>
  <c r="D218" i="1"/>
  <c r="D217" i="1"/>
  <c r="D216" i="1"/>
  <c r="D215" i="1"/>
  <c r="D213" i="1"/>
  <c r="D212" i="1"/>
  <c r="D209" i="1"/>
  <c r="D208" i="1"/>
  <c r="D207" i="1"/>
  <c r="D205" i="1"/>
  <c r="D204" i="1"/>
  <c r="D203" i="1"/>
  <c r="D202" i="1"/>
  <c r="D201" i="1"/>
  <c r="D200" i="1"/>
  <c r="D199" i="1"/>
  <c r="D198" i="1"/>
  <c r="D195" i="1"/>
  <c r="D193" i="1"/>
  <c r="D192" i="1"/>
  <c r="D189" i="1"/>
  <c r="D187" i="1"/>
  <c r="D186" i="1"/>
  <c r="D184" i="1"/>
  <c r="D183" i="1"/>
  <c r="D181" i="1"/>
  <c r="D179" i="1"/>
  <c r="D178" i="1"/>
  <c r="D176" i="1"/>
  <c r="D175" i="1"/>
  <c r="D174" i="1"/>
  <c r="D173" i="1"/>
  <c r="D172" i="1"/>
  <c r="D171" i="1"/>
  <c r="D170" i="1"/>
  <c r="D169" i="1"/>
  <c r="D168" i="1"/>
  <c r="D164" i="1"/>
  <c r="D163" i="1"/>
  <c r="D161" i="1"/>
  <c r="D160" i="1"/>
  <c r="D159" i="1"/>
  <c r="D155" i="1"/>
  <c r="D154" i="1"/>
  <c r="D153" i="1"/>
  <c r="D152" i="1"/>
  <c r="D151" i="1"/>
  <c r="D150" i="1"/>
  <c r="D149" i="1"/>
  <c r="D148" i="1"/>
  <c r="D147" i="1"/>
  <c r="D146" i="1"/>
  <c r="D145" i="1"/>
  <c r="D142" i="1"/>
  <c r="D141" i="1"/>
  <c r="D140" i="1"/>
  <c r="D139" i="1"/>
  <c r="D138" i="1"/>
  <c r="D137" i="1"/>
  <c r="D136" i="1"/>
  <c r="D135" i="1"/>
  <c r="D134" i="1"/>
  <c r="D132" i="1"/>
  <c r="D130" i="1"/>
  <c r="D129" i="1"/>
  <c r="D128" i="1"/>
  <c r="D126" i="1"/>
  <c r="D125" i="1"/>
  <c r="D124" i="1"/>
  <c r="D123" i="1"/>
  <c r="D122" i="1"/>
  <c r="D121" i="1"/>
  <c r="D120" i="1"/>
  <c r="D117" i="1"/>
  <c r="D116" i="1"/>
  <c r="D114" i="1"/>
  <c r="D113" i="1"/>
  <c r="D110" i="1"/>
  <c r="D109" i="1"/>
  <c r="D107" i="1"/>
  <c r="D104" i="1"/>
  <c r="D102" i="1"/>
  <c r="D101" i="1"/>
  <c r="D100" i="1"/>
  <c r="D99" i="1"/>
  <c r="D98" i="1"/>
  <c r="D97" i="1"/>
  <c r="D95" i="1"/>
  <c r="D94" i="1"/>
  <c r="D93" i="1"/>
  <c r="D91" i="1"/>
  <c r="D90" i="1"/>
  <c r="D89" i="1"/>
  <c r="D87" i="1"/>
  <c r="D86" i="1"/>
  <c r="D83" i="1"/>
  <c r="D80" i="1"/>
  <c r="D79" i="1"/>
  <c r="D78" i="1"/>
  <c r="D76" i="1"/>
  <c r="D74" i="1"/>
  <c r="D73" i="1"/>
  <c r="D71" i="1"/>
  <c r="D69" i="1"/>
  <c r="D68" i="1"/>
  <c r="D66" i="1"/>
  <c r="D65" i="1"/>
  <c r="D64" i="1"/>
  <c r="D63" i="1"/>
  <c r="D62" i="1"/>
  <c r="D61" i="1"/>
  <c r="D59" i="1"/>
  <c r="D58" i="1"/>
  <c r="D57" i="1"/>
  <c r="D54" i="1"/>
  <c r="D53" i="1"/>
  <c r="D52" i="1"/>
  <c r="D51" i="1"/>
  <c r="D50" i="1"/>
  <c r="D47" i="1"/>
  <c r="D46" i="1"/>
  <c r="D45" i="1"/>
  <c r="D44" i="1"/>
  <c r="D42" i="1"/>
  <c r="D41" i="1"/>
  <c r="D40" i="1"/>
  <c r="D39" i="1"/>
  <c r="D38" i="1"/>
  <c r="D36" i="1"/>
  <c r="D35" i="1"/>
  <c r="D34" i="1"/>
  <c r="D33" i="1"/>
  <c r="D32" i="1"/>
  <c r="D31" i="1"/>
  <c r="D29" i="1"/>
  <c r="D28" i="1"/>
  <c r="D27" i="1"/>
  <c r="D26" i="1"/>
  <c r="D25" i="1"/>
  <c r="D24" i="1"/>
  <c r="D23" i="1"/>
  <c r="D22" i="1"/>
  <c r="D21" i="1"/>
  <c r="D20" i="1"/>
  <c r="D19" i="1"/>
  <c r="D18" i="1"/>
  <c r="D16" i="1"/>
  <c r="D15" i="1"/>
  <c r="D14" i="1"/>
  <c r="D13" i="1"/>
  <c r="D12" i="1"/>
  <c r="D10" i="1"/>
  <c r="D9" i="1"/>
  <c r="D8" i="1"/>
  <c r="D5" i="1"/>
</calcChain>
</file>

<file path=xl/sharedStrings.xml><?xml version="1.0" encoding="utf-8"?>
<sst xmlns="http://schemas.openxmlformats.org/spreadsheetml/2006/main" count="27698" uniqueCount="424">
  <si>
    <t>Spatial FCCS Fuelbed Lookup Table: Air District data intersected with the potential prescribed fire burn unit polygon</t>
  </si>
  <si>
    <t>This tab is a look up table for for FCCS fuels related to Air District records: total tons per acre is the tons consumed.</t>
  </si>
  <si>
    <t>FCCS Type 1 Percent</t>
  </si>
  <si>
    <t>FCCS Type 2 Percent</t>
  </si>
  <si>
    <t>FCCS Type 3 Percent</t>
  </si>
  <si>
    <t>FCCS Type 1</t>
  </si>
  <si>
    <t>FCCS Type 2</t>
  </si>
  <si>
    <t>FCCS Type 3</t>
  </si>
  <si>
    <t>Total Tons Per Acre (from FOFEM consumption)</t>
  </si>
  <si>
    <t>36 California live oak-blue oak woodland</t>
  </si>
  <si>
    <t>307 Paloverde shrubland</t>
  </si>
  <si>
    <t>0 Bare Ground</t>
  </si>
  <si>
    <t>Western Forest - Rx</t>
  </si>
  <si>
    <t>Hardwood</t>
  </si>
  <si>
    <t>2140312 Giant sequoia-white fir-sugar pine forest</t>
  </si>
  <si>
    <t>2140113 Giant sequoia-white fir-sugar pine forest</t>
  </si>
  <si>
    <t>Conifer</t>
  </si>
  <si>
    <t>1244 Other crop fields - post harvest</t>
  </si>
  <si>
    <t>65 Tussock grass-oatgrass grassland</t>
  </si>
  <si>
    <t>Grassland</t>
  </si>
  <si>
    <t>12 Red fir-mountain hemlock-lodgepole pine-western white pine f</t>
  </si>
  <si>
    <t>610312 Whitebark pine/subalpine fir forest</t>
  </si>
  <si>
    <t>48 Douglas-fir-tanoak-madrone-bay forest</t>
  </si>
  <si>
    <t>480323 Douglas-fir-tanoak-madrone-bay forest</t>
  </si>
  <si>
    <t>47 Redwood-tanoak forest</t>
  </si>
  <si>
    <t>480313 Douglas-fir-tanoak-madrone-bay forest</t>
  </si>
  <si>
    <t>44 Scrub oak chaparral shrubland</t>
  </si>
  <si>
    <t>15 Jeffrey pine-red fir-white fir/greenleaf-snowbrush forest</t>
  </si>
  <si>
    <t>2140133 Giant sequoia-white fir-sugar pine forest</t>
  </si>
  <si>
    <t>2140332 Giant sequoia-white fir-sugar pine forest</t>
  </si>
  <si>
    <t>370133 Ponderosa pine-Jeffrey pine forest</t>
  </si>
  <si>
    <t>401 Holly-privet shrubland</t>
  </si>
  <si>
    <t>Shrubland</t>
  </si>
  <si>
    <t>120113 Red fir-mountain hemlock-lodgepole pine-western white pine f</t>
  </si>
  <si>
    <t>20 Western juniper/curl-leaf mountain mahogany woodland</t>
  </si>
  <si>
    <t>590212 Subalpine fir-Engelmann spruce-Douglas-fir-lodgepole pine fo</t>
  </si>
  <si>
    <t>14 California black oak woodland</t>
  </si>
  <si>
    <t>409 Virginia pine-chestnut oak/little bluestem forest</t>
  </si>
  <si>
    <t>440112 Scrub oak chaparral shrubland</t>
  </si>
  <si>
    <t>140112 California black oak woodland</t>
  </si>
  <si>
    <t>16 Jeffrey pine-ponderosa pine-Douglas-fir-California black oak</t>
  </si>
  <si>
    <t>440122 Scrub oak chaparral shrubland</t>
  </si>
  <si>
    <t>303 Cottonwood/willow savanna</t>
  </si>
  <si>
    <t>39 Sugar pine-Douglas-fir-oak forest</t>
  </si>
  <si>
    <t>214 Giant sequoia-white fir-sugar pine forest</t>
  </si>
  <si>
    <t>427 Red spruce-northern white cedar-tamarack forest</t>
  </si>
  <si>
    <t>160312 Jeffrey pine-ponderosa pine-Douglas-fir-California black oak</t>
  </si>
  <si>
    <t>533 California ruderal grassland meadow</t>
  </si>
  <si>
    <t>360112 California live oak-blue oak woodland</t>
  </si>
  <si>
    <t>426 Sugarberry/acacia forest</t>
  </si>
  <si>
    <t>5330112 California ruderal grassland meadow</t>
  </si>
  <si>
    <t>140313 California black oak woodland</t>
  </si>
  <si>
    <t>160122 Jeffrey pine-ponderosa pine-Douglas-fir-California black oak</t>
  </si>
  <si>
    <t>140132 California black oak woodland</t>
  </si>
  <si>
    <t>140122 California black oak woodland</t>
  </si>
  <si>
    <t>390213 Sugar pine-Douglas-fir-oak forest</t>
  </si>
  <si>
    <t>480132 Douglas-fir-tanoak-madrone-bay forest</t>
  </si>
  <si>
    <t>470132 Redwood-tanoak forest</t>
  </si>
  <si>
    <t>493 Temperate Pacific freshwater emergent marsh</t>
  </si>
  <si>
    <t>2140112 Giant sequoia-white fir-sugar pine forest</t>
  </si>
  <si>
    <t>390133 Sugar pine-Douglas-fir-oak forest</t>
  </si>
  <si>
    <t>37 Ponderosa pine-Jeffrey pine forest</t>
  </si>
  <si>
    <t>2140122 Giant sequoia-white fir-sugar pine forest</t>
  </si>
  <si>
    <t>160112 Jeffrey pine-ponderosa pine-Douglas-fir-California black oak</t>
  </si>
  <si>
    <t>360122 California live oak-blue oak woodland</t>
  </si>
  <si>
    <t>4270132 Red spruce-northern white cedar-tamarack forest</t>
  </si>
  <si>
    <t>480332 Douglas-fir-tanoak-madrone-bay forest</t>
  </si>
  <si>
    <t>22 Mature lodgepole pine forest</t>
  </si>
  <si>
    <t>480112 Douglas-fir-tanoak-madrone-bay forest</t>
  </si>
  <si>
    <t>390112 Sugar pine-Douglas-fir-oak forest</t>
  </si>
  <si>
    <t>480512 Douglas-fir-tanoak-madrone-bay forest</t>
  </si>
  <si>
    <t>3070112 Paloverde shrubland</t>
  </si>
  <si>
    <t>480122 Douglas-fir-tanoak-madrone-bay forest</t>
  </si>
  <si>
    <t xml:space="preserve">498 Interior western North American temperate ruderal grassland </t>
  </si>
  <si>
    <t>390312 Sugar pine-Douglas-fir-oak forest</t>
  </si>
  <si>
    <t>360312 California live oak-blue oak woodland</t>
  </si>
  <si>
    <t>390212 Sugar pine-Douglas-fir-oak forest</t>
  </si>
  <si>
    <t>370112 Ponderosa pine-Jeffrey pine forest</t>
  </si>
  <si>
    <t>470122 Redwood-tanoak forest</t>
  </si>
  <si>
    <t>213 Wheatgrass-cheatgrass grassland - post prescribed burn</t>
  </si>
  <si>
    <t>140123 California black oak woodland</t>
  </si>
  <si>
    <t>160113 Jeffrey pine-ponderosa pine-Douglas-fir-California black oak</t>
  </si>
  <si>
    <t>370313 Ponderosa pine-Jeffrey pine forest</t>
  </si>
  <si>
    <t>480312 Douglas-fir-tanoak-madrone-bay forest</t>
  </si>
  <si>
    <t>4260312 Sugarberry/acacia forest</t>
  </si>
  <si>
    <t>360212 California live oak-blue oak woodland</t>
  </si>
  <si>
    <t>2140132 Giant sequoia-white fir-sugar pine forest</t>
  </si>
  <si>
    <t>6 Oregon white oak-Douglas-fir forest</t>
  </si>
  <si>
    <t>470333 Redwood-tanoak forest</t>
  </si>
  <si>
    <t>140312 California black oak woodland</t>
  </si>
  <si>
    <t>2140512 Giant sequoia-white fir-sugar pine forest</t>
  </si>
  <si>
    <t>7 Douglas-fir-sugar pine-tanoak forest</t>
  </si>
  <si>
    <t>2130112 Wheatgrass-cheatgrass grassland - post prescribed burn</t>
  </si>
  <si>
    <t>510132 Coastal sage shrubland</t>
  </si>
  <si>
    <t>5330132 California ruderal grassland meadow</t>
  </si>
  <si>
    <t>390132 Sugar pine-Douglas-fir-oak forest</t>
  </si>
  <si>
    <t>470312 Redwood-tanoak forest</t>
  </si>
  <si>
    <t>Bare Ground</t>
  </si>
  <si>
    <t>357 Balsam poplar-black cottonwood forest</t>
  </si>
  <si>
    <t>2140313 Giant sequoia-white fir-sugar pine forest</t>
  </si>
  <si>
    <t>4270312 Red spruce-northern white cedar-tamarack forest</t>
  </si>
  <si>
    <t>480123 Douglas-fir-tanoak-madrone-bay forest</t>
  </si>
  <si>
    <t>370333 Ponderosa pine-Jeffrey pine forest</t>
  </si>
  <si>
    <t>160212 Jeffrey pine-ponderosa pine-Douglas-fir-California black oak</t>
  </si>
  <si>
    <t>4270112 Red spruce-northern white cedar-tamarack forest</t>
  </si>
  <si>
    <t>770112 Eucalyptus plantation forest</t>
  </si>
  <si>
    <t>1273 Tree fruit field - no inter-row groundcover</t>
  </si>
  <si>
    <t>120133 Red fir-mountain hemlock-lodgepole pine-western white pine f</t>
  </si>
  <si>
    <t>77 Eucalyptus plantation forest</t>
  </si>
  <si>
    <t>4260313 Sugarberry/acacia forest</t>
  </si>
  <si>
    <t>360132 California live oak-blue oak woodland</t>
  </si>
  <si>
    <t>51 Coastal sage shrubland</t>
  </si>
  <si>
    <t>219 Ponderosa pine-white fir/quaking aspen forest</t>
  </si>
  <si>
    <t>370312 Ponderosa pine-Jeffrey pine forest</t>
  </si>
  <si>
    <t>390113 Sugar pine-Douglas-fir-oak forest</t>
  </si>
  <si>
    <t>390313 Sugar pine-Douglas-fir-oak forest</t>
  </si>
  <si>
    <t>530 Temperate Pacific subalpine-montane wet meadow</t>
  </si>
  <si>
    <t>370113 Ponderosa pine-Jeffrey pine forest</t>
  </si>
  <si>
    <t>150113 Jeffrey pine-red fir-white fir/greenleaf-snowbrush forest</t>
  </si>
  <si>
    <t>528 Great Basin &amp; Intermountain ruderal shrubland</t>
  </si>
  <si>
    <t>650113 Tussock grass-oatgrass grassland</t>
  </si>
  <si>
    <t>360123 California live oak-blue oak woodland</t>
  </si>
  <si>
    <t>390333 Sugar pine-Douglas-fir-oak forest</t>
  </si>
  <si>
    <t>5330122 California ruderal grassland meadow</t>
  </si>
  <si>
    <t>1223 Wheat field - post harvest</t>
  </si>
  <si>
    <t>3570113 Balsam poplar-black cottonwood forest</t>
  </si>
  <si>
    <t>316 Coyotebush-ceanothus shrubland</t>
  </si>
  <si>
    <t>390512 Sugar pine-Douglas-fir-oak forest</t>
  </si>
  <si>
    <t>60133 Oregon white oak-Douglas-fir forest</t>
  </si>
  <si>
    <t>120312 Red fir-mountain hemlock-lodgepole pine-western white pine f</t>
  </si>
  <si>
    <t>1281 Pasture_ hay_or alfalfa field - grazed or harveste</t>
  </si>
  <si>
    <t>315 Showy sedge-black alpine sedge grassland</t>
  </si>
  <si>
    <t>140113 California black oak woodland</t>
  </si>
  <si>
    <t>3030112 Cottonwood/willow savanna</t>
  </si>
  <si>
    <t>200322 Western juniper/curl-leaf mountain mahogany woodland</t>
  </si>
  <si>
    <t>2330112 Sagebrush shrubland</t>
  </si>
  <si>
    <t>60113 Oregon white oak-Douglas-fir forest</t>
  </si>
  <si>
    <t>140212 California black oak woodland</t>
  </si>
  <si>
    <t>390122 Sugar pine-Douglas-fir-oak forest</t>
  </si>
  <si>
    <t>140333 California black oak woodland</t>
  </si>
  <si>
    <t>2140323 Giant sequoia-white fir-sugar pine forest</t>
  </si>
  <si>
    <t>440113 Scrub oak chaparral shrubland</t>
  </si>
  <si>
    <t>60132 Oregon white oak-Douglas-fir forest</t>
  </si>
  <si>
    <t>532 Western ruderal marsh or wet meadow</t>
  </si>
  <si>
    <t>650112 Tussock grass-oatgrass grassland</t>
  </si>
  <si>
    <t>2220112 Interior ponderosa pine forest</t>
  </si>
  <si>
    <t>150112 Jeffrey pine-red fir-white fir/greenleaf-snowbrush forest</t>
  </si>
  <si>
    <t>220312 Mature lodgepole pine forest</t>
  </si>
  <si>
    <t>12810112 Pasture_ hay_or alfalfa field - grazed or harveste</t>
  </si>
  <si>
    <t>69 Western juniper/sagebrush-bitterbrush shrubland</t>
  </si>
  <si>
    <t>200312 Western juniper/curl-leaf mountain mahogany woodland</t>
  </si>
  <si>
    <t>222 Interior ponderosa pine forest</t>
  </si>
  <si>
    <t>370123 Ponderosa pine-Jeffrey pine forest</t>
  </si>
  <si>
    <t>440132 Scrub oak chaparral shrubland</t>
  </si>
  <si>
    <t>770212 Eucalyptus plantation forest</t>
  </si>
  <si>
    <t>2190512 Ponderosa pine-white fir/quaking aspen forest</t>
  </si>
  <si>
    <t>224 Quaking aspen forest</t>
  </si>
  <si>
    <t>4010112 Holly-privet shrubland</t>
  </si>
  <si>
    <t>140133 California black oak woodland</t>
  </si>
  <si>
    <t>150123 Jeffrey pine-red fir-white fir/greenleaf-snowbrush forest</t>
  </si>
  <si>
    <t>160332 Jeffrey pine-ponderosa pine-Douglas-fir-California black oak</t>
  </si>
  <si>
    <t>220313 Mature lodgepole pine forest</t>
  </si>
  <si>
    <t>311 Saltbush shrubland</t>
  </si>
  <si>
    <t>460112 Chamise chaparral shrubland</t>
  </si>
  <si>
    <t>3050312 Red alder forest</t>
  </si>
  <si>
    <t>360313 California live oak-blue oak woodland</t>
  </si>
  <si>
    <t>301 Fremont cottonwood-California sycamore forest</t>
  </si>
  <si>
    <t>4090312 Virginia pine-chestnut oak/little bluestem forest</t>
  </si>
  <si>
    <t>770312 Eucalyptus plantation forest</t>
  </si>
  <si>
    <t>360113 California live oak-blue oak woodland</t>
  </si>
  <si>
    <t>2220312 Interior ponderosa pine forest</t>
  </si>
  <si>
    <t>120132 Red fir-mountain hemlock-lodgepole pine-western white pine f</t>
  </si>
  <si>
    <t>120112 Red fir-mountain hemlock-lodgepole pine-western white pine f</t>
  </si>
  <si>
    <t>60312 Oregon white oak-Douglas-fir forest</t>
  </si>
  <si>
    <t>470332 Redwood-tanoak forest</t>
  </si>
  <si>
    <t>2140212 Giant sequoia-white fir-sugar pine forest</t>
  </si>
  <si>
    <t>2140322 Giant sequoia-white fir-sugar pine forest</t>
  </si>
  <si>
    <t>308 Low sagebrush shrubland</t>
  </si>
  <si>
    <t>480322 Douglas-fir-tanoak-madrone-bay forest</t>
  </si>
  <si>
    <t>140512 California black oak woodland</t>
  </si>
  <si>
    <t>210 Pinyon-Utah juniper woodland</t>
  </si>
  <si>
    <t>2100112 Pinyon-Utah juniper woodland</t>
  </si>
  <si>
    <t>2190112 Ponderosa pine-white fir/quaking aspen forest</t>
  </si>
  <si>
    <t>650122 Tussock grass-oatgrass grassland</t>
  </si>
  <si>
    <t>1261 Fallow field - growing season</t>
  </si>
  <si>
    <t>3080212 Low sagebrush shrubland</t>
  </si>
  <si>
    <t>70122 Douglas-fir-sugar pine-tanoak forest</t>
  </si>
  <si>
    <t>43 Arizona white-gray-Emory oak woodland</t>
  </si>
  <si>
    <t>150122 Jeffrey pine-red fir-white fir/greenleaf-snowbrush forest</t>
  </si>
  <si>
    <t>370122 Ponderosa pine-Jeffrey pine forest</t>
  </si>
  <si>
    <t>410113 Idaho fescue-bluebunch wheatgrass grassland</t>
  </si>
  <si>
    <t>470313 Redwood-tanoak forest</t>
  </si>
  <si>
    <t>2140123 Giant sequoia-white fir-sugar pine forest</t>
  </si>
  <si>
    <t>3150112 Showy sedge-black alpine sedge grassland</t>
  </si>
  <si>
    <t>370323 Ponderosa pine-Jeffrey pine forest</t>
  </si>
  <si>
    <t>160512 Jeffrey pine-ponderosa pine-Douglas-fir-California black oak</t>
  </si>
  <si>
    <t>470322 Redwood-tanoak forest</t>
  </si>
  <si>
    <t>120323 Red fir-mountain hemlock-lodgepole pine-western white pine f</t>
  </si>
  <si>
    <t>4930112 Temperate Pacific freshwater emergent marsh</t>
  </si>
  <si>
    <t>10 Western hemlock-Douglas-fir-Sitka spruce forest</t>
  </si>
  <si>
    <t>8 Western hemlock-Douglas-fir-western redcedar/vine maple fore</t>
  </si>
  <si>
    <t>3030132 Cottonwood/willow savanna</t>
  </si>
  <si>
    <t>489 Interior West ruderal riparian scrub</t>
  </si>
  <si>
    <t>12610113 Fallow field - growing season</t>
  </si>
  <si>
    <t>4890122 Interior West ruderal riparian scrub</t>
  </si>
  <si>
    <t>232 Mesquite savanna</t>
  </si>
  <si>
    <t>4270122 Red spruce-northern white cedar-tamarack forest</t>
  </si>
  <si>
    <t>530113 Pacific ponderosa pine forest</t>
  </si>
  <si>
    <t>200112 Western juniper/curl-leaf mountain mahogany woodland</t>
  </si>
  <si>
    <t>302 Willow/sedge grassland</t>
  </si>
  <si>
    <t>236 Tobosa-grama grassland</t>
  </si>
  <si>
    <t>470212 Redwood-tanoak forest</t>
  </si>
  <si>
    <t>160133 Jeffrey pine-ponderosa pine-Douglas-fir-California black oak</t>
  </si>
  <si>
    <t>120122 Red fir-mountain hemlock-lodgepole pine-western white pine f</t>
  </si>
  <si>
    <t>2130113 Wheatgrass-cheatgrass grassland - post prescribed burn</t>
  </si>
  <si>
    <t>480133 Douglas-fir-tanoak-madrone-bay forest</t>
  </si>
  <si>
    <t>370213 Ponderosa pine-Jeffrey pine forest</t>
  </si>
  <si>
    <t>120123 Red fir-mountain hemlock-lodgepole pine-western white pine f</t>
  </si>
  <si>
    <t>140332 California black oak woodland</t>
  </si>
  <si>
    <t>160313 Jeffrey pine-ponderosa pine-Douglas-fir-California black oak</t>
  </si>
  <si>
    <t>370332 Ponderosa pine-Jeffrey pine forest</t>
  </si>
  <si>
    <t>2240113 Quaking aspen forest</t>
  </si>
  <si>
    <t>3570322 Balsam poplar-black cottonwood forest</t>
  </si>
  <si>
    <t>46 Chamise chaparral shrubland</t>
  </si>
  <si>
    <t>140213 California black oak woodland</t>
  </si>
  <si>
    <t>470112 Redwood-tanoak forest</t>
  </si>
  <si>
    <t>160123 Jeffrey pine-ponderosa pine-Douglas-fir-California black oak</t>
  </si>
  <si>
    <t>2130133 Wheatgrass-cheatgrass grassland - post prescribed burn</t>
  </si>
  <si>
    <t>12610133 Fallow field - growing season</t>
  </si>
  <si>
    <t>390322 Sugar pine-Douglas-fir-oak forest</t>
  </si>
  <si>
    <t>160132 Jeffrey pine-ponderosa pine-Douglas-fir-California black oak</t>
  </si>
  <si>
    <t>61 Whitebark pine/subalpine fir forest</t>
  </si>
  <si>
    <t>150133 Jeffrey pine-red fir-white fir/greenleaf-snowbrush forest</t>
  </si>
  <si>
    <t>470512 Redwood-tanoak forest</t>
  </si>
  <si>
    <t>4260112 Sugarberry/acacia forest</t>
  </si>
  <si>
    <t>4090113 Virginia pine-chestnut oak/little bluestem forest</t>
  </si>
  <si>
    <t>3030113 Cottonwood/willow savanna</t>
  </si>
  <si>
    <t>4010122 Holly-privet shrubland</t>
  </si>
  <si>
    <t>5320112 Western ruderal marsh or wet meadow</t>
  </si>
  <si>
    <t>2190113 Ponderosa pine-white fir/quaking aspen forest</t>
  </si>
  <si>
    <t>390332 Sugar pine-Douglas-fir-oak forest</t>
  </si>
  <si>
    <t>390323 Sugar pine-Douglas-fir-oak forest</t>
  </si>
  <si>
    <t>3010112 Fremont cottonwood-California sycamore forest</t>
  </si>
  <si>
    <t>480333 Douglas-fir-tanoak-madrone-bay forest</t>
  </si>
  <si>
    <t>4010123 Holly-privet shrubland</t>
  </si>
  <si>
    <t>4260122 Sugarberry/acacia forest</t>
  </si>
  <si>
    <t>4090132 Virginia pine-chestnut oak/little bluestem forest</t>
  </si>
  <si>
    <t>370322 Ponderosa pine-Jeffrey pine forest</t>
  </si>
  <si>
    <t>410123 Idaho fescue-bluebunch wheatgrass grassland</t>
  </si>
  <si>
    <t>3020113 Willow/sedge grassland</t>
  </si>
  <si>
    <t>4010133 Holly-privet shrubland</t>
  </si>
  <si>
    <t>4270113 Red spruce-northern white cedar-tamarack forest</t>
  </si>
  <si>
    <t>480113 Douglas-fir-tanoak-madrone-bay forest</t>
  </si>
  <si>
    <t>56 Sagebrush shrubland - exotic species</t>
  </si>
  <si>
    <t>3160112 Coyotebush-ceanothus shrubland</t>
  </si>
  <si>
    <t>470323 Redwood-tanoak forest</t>
  </si>
  <si>
    <t>3030312 Cottonwood/willow savanna</t>
  </si>
  <si>
    <t>390123 Sugar pine-Douglas-fir-oak forest</t>
  </si>
  <si>
    <t>200122 Western juniper/curl-leaf mountain mahogany woodland</t>
  </si>
  <si>
    <t>237 Huckleberry-heather shrubland</t>
  </si>
  <si>
    <t>5300112 Temperate Pacific subalpine-montane wet meadow</t>
  </si>
  <si>
    <t>510222 Coastal sage shrubland</t>
  </si>
  <si>
    <t>220113 Mature lodgepole pine forest</t>
  </si>
  <si>
    <t>590313 Subalpine fir-Engelmann spruce-Douglas-fir-lodgepole pine fo</t>
  </si>
  <si>
    <t>690212 Western juniper/sagebrush-bitterbrush shrubland</t>
  </si>
  <si>
    <t>540 Mesquite scrub with invasive grasses</t>
  </si>
  <si>
    <t>2140333 Giant sequoia-white fir-sugar pine forest</t>
  </si>
  <si>
    <t>370222 Ponderosa pine-Jeffrey pine forest</t>
  </si>
  <si>
    <t>390232 Sugar pine-Douglas-fir-oak forest</t>
  </si>
  <si>
    <t>370212 Ponderosa pine-Jeffrey pine forest</t>
  </si>
  <si>
    <t>60122 Oregon white oak-Douglas-fir forest</t>
  </si>
  <si>
    <t>510112 Coastal sage shrubland</t>
  </si>
  <si>
    <t>200132 Western juniper/curl-leaf mountain mahogany woodland</t>
  </si>
  <si>
    <t>233 Sagebrush shrubland</t>
  </si>
  <si>
    <t>4270212 Red spruce-northern white cedar-tamarack forest</t>
  </si>
  <si>
    <t>3030313 Cottonwood/willow savanna</t>
  </si>
  <si>
    <t>70312 Douglas-fir-sugar pine-tanoak forest</t>
  </si>
  <si>
    <t>360133 California live oak-blue oak woodland</t>
  </si>
  <si>
    <t>3090123 Blackbrush shrubland</t>
  </si>
  <si>
    <t>440123 Scrub oak chaparral shrubland</t>
  </si>
  <si>
    <t>70132 Douglas-fir-sugar pine-tanoak forest</t>
  </si>
  <si>
    <t>60313 Oregon white oak-Douglas-fir forest</t>
  </si>
  <si>
    <t>70112 Douglas-fir-sugar pine-tanoak forest</t>
  </si>
  <si>
    <t>120322 Red fir-mountain hemlock-lodgepole pine-western white pine f</t>
  </si>
  <si>
    <t>570133 Wheatgrass-cheatgrass grassland</t>
  </si>
  <si>
    <t>3030512 Cottonwood/willow savanna</t>
  </si>
  <si>
    <t>3030122 Cottonwood/willow savanna</t>
  </si>
  <si>
    <t>160213 Jeffrey pine-ponderosa pine-Douglas-fir-California black oak</t>
  </si>
  <si>
    <t>650123 Tussock grass-oatgrass grassland</t>
  </si>
  <si>
    <t>60123 Oregon white oak-Douglas-fir forest</t>
  </si>
  <si>
    <t>57 Wheatgrass-cheatgrass grassland</t>
  </si>
  <si>
    <t>12610112 Fallow field - growing season</t>
  </si>
  <si>
    <t>3010113 Fremont cottonwood-California sycamore forest</t>
  </si>
  <si>
    <t>305 Red alder forest</t>
  </si>
  <si>
    <t>440222 Scrub oak chaparral shrubland</t>
  </si>
  <si>
    <t>370512 Ponderosa pine-Jeffrey pine forest</t>
  </si>
  <si>
    <t>3030133 Cottonwood/willow savanna</t>
  </si>
  <si>
    <t>150132 Jeffrey pine-red fir-white fir/greenleaf-snowbrush forest</t>
  </si>
  <si>
    <t>510123 Coastal sage shrubland</t>
  </si>
  <si>
    <t>235 Idaho fescue-bluebunch wheatgrass grassland - postfire</t>
  </si>
  <si>
    <t>4010132 Holly-privet shrubland</t>
  </si>
  <si>
    <t>570113 Wheatgrass-cheatgrass grassland</t>
  </si>
  <si>
    <t>360213 California live oak-blue oak woodland</t>
  </si>
  <si>
    <t>150213 Jeffrey pine-red fir-white fir/greenleaf-snowbrush forest</t>
  </si>
  <si>
    <t>15 California black oak woodland</t>
  </si>
  <si>
    <t>17 Jeffrey pine-ponderosa pine-Douglas-fir-California black oak</t>
  </si>
  <si>
    <t>Spatial FCCS Fuelbed Lookup Table: ITS polygons</t>
  </si>
  <si>
    <t>4090112 Virginia pine-chestnut oak/little bluestem forest</t>
  </si>
  <si>
    <t>410133 Idaho fescue-bluebunch wheatgrass grassland</t>
  </si>
  <si>
    <t>4350113 Little bluestem-buffalograss grassland</t>
  </si>
  <si>
    <t>4350133 Little bluestem-buffalograss grassland</t>
  </si>
  <si>
    <t>3010212 Fremont cottonwood-California sycamore forest</t>
  </si>
  <si>
    <t>360333 California live oak-blue oak woodland</t>
  </si>
  <si>
    <t>4270313 Red spruce-northern white cedar-tamarack forest</t>
  </si>
  <si>
    <t>59 Subalpine fir-Engelmann spruce-Douglas-fir-lodgepole pine fo</t>
  </si>
  <si>
    <t>494 Inter-mountain basins alkaline closed depression</t>
  </si>
  <si>
    <t>160322 Jeffrey pine-ponderosa pine-Douglas-fir-California black oak</t>
  </si>
  <si>
    <t>440212 Scrub oak chaparral shrubland</t>
  </si>
  <si>
    <t>440133 Scrub oak chaparral shrubland</t>
  </si>
  <si>
    <t>2130122 Wheatgrass-cheatgrass grassland - post prescribed burn</t>
  </si>
  <si>
    <t>770122 Eucalyptus plantation forest</t>
  </si>
  <si>
    <t>160333 Jeffrey pine-ponderosa pine-Douglas-fir-California black oak</t>
  </si>
  <si>
    <t>3570312 Balsam poplar-black cottonwood forest</t>
  </si>
  <si>
    <t>4270322 Red spruce-northern white cedar-tamarack forest</t>
  </si>
  <si>
    <t>514 Pacific coastal dunes grassland</t>
  </si>
  <si>
    <t>3030212 Cottonwood/willow savanna</t>
  </si>
  <si>
    <t>3110113 Saltbush shrubland</t>
  </si>
  <si>
    <t>200212 Western juniper/curl-leaf mountain mahogany woodland</t>
  </si>
  <si>
    <t>150212 Jeffrey pine-red fir-white fir/greenleaf-snowbrush forest</t>
  </si>
  <si>
    <t>440232 Scrub oak chaparral shrubland</t>
  </si>
  <si>
    <t>3090112 Blackbrush shrubland</t>
  </si>
  <si>
    <t>30 Turbinella oak-alderleaf mountain mahogany shrubland</t>
  </si>
  <si>
    <t>560112 Sagebrush shrubland - exotic species</t>
  </si>
  <si>
    <t>530133 Pacific ponderosa pine forest</t>
  </si>
  <si>
    <t>3080112 Low sagebrush shrubland</t>
  </si>
  <si>
    <t>2130132 Wheatgrass-cheatgrass grassland - post prescribed burn</t>
  </si>
  <si>
    <t>120332 Red fir-mountain hemlock-lodgepole pine-western white pine f</t>
  </si>
  <si>
    <t>370223 Ponderosa pine-Jeffrey pine forest</t>
  </si>
  <si>
    <t>370132 Ponderosa pine-Jeffrey pine forest</t>
  </si>
  <si>
    <t>2190322 Ponderosa pine-white fir/quaking aspen forest</t>
  </si>
  <si>
    <t>2190332 Ponderosa pine-white fir/quaking aspen forest</t>
  </si>
  <si>
    <t>690112 Western juniper/sagebrush-bitterbrush shrubland</t>
  </si>
  <si>
    <t>3150132 Showy sedge-black alpine sedge grassland</t>
  </si>
  <si>
    <t>610332 Whitebark pine/subalpine fir forest</t>
  </si>
  <si>
    <t>120512 Red fir-mountain hemlock-lodgepole pine-western white pine f</t>
  </si>
  <si>
    <t>220322 Mature lodgepole pine forest</t>
  </si>
  <si>
    <t>60112 Oregon white oak-Douglas-fir forest</t>
  </si>
  <si>
    <t>120313 Red fir-mountain hemlock-lodgepole pine-western white pine f</t>
  </si>
  <si>
    <t>2140213 Giant sequoia-white fir-sugar pine forest</t>
  </si>
  <si>
    <t>360332 California live oak-blue oak woodland</t>
  </si>
  <si>
    <t>3030323 Cottonwood/willow savanna</t>
  </si>
  <si>
    <t>3030332 Cottonwood/willow savanna</t>
  </si>
  <si>
    <t>220122 Mature lodgepole pine forest</t>
  </si>
  <si>
    <t>610132 Whitebark pine/subalpine fir forest</t>
  </si>
  <si>
    <t>5300122 Temperate Pacific subalpine-montane wet meadow</t>
  </si>
  <si>
    <t>2360113 Tobosa-grama grassland</t>
  </si>
  <si>
    <t>140322 California black oak woodland</t>
  </si>
  <si>
    <t>2140223 Giant sequoia-white fir-sugar pine forest</t>
  </si>
  <si>
    <t>610512 Whitebark pine/subalpine fir forest</t>
  </si>
  <si>
    <t>360222 California live oak-blue oak woodland</t>
  </si>
  <si>
    <t>2150112 Douglas-fir-madrone/tanoak forest</t>
  </si>
  <si>
    <t>5280122 Great Basin &amp; Intermountain ruderal shrubland</t>
  </si>
  <si>
    <t>5280112 Great Basin &amp; Intermountain ruderal shrubland</t>
  </si>
  <si>
    <t>2350112 Idaho fescue-bluebunch wheatgrass grassland - postfire</t>
  </si>
  <si>
    <t>4090313 Virginia pine-chestnut oak/little bluestem forest</t>
  </si>
  <si>
    <t>200113 Western juniper/curl-leaf mountain mahogany woodland</t>
  </si>
  <si>
    <t>80113 Western hemlock-Douglas-fir-western redcedar/vine maple fore</t>
  </si>
  <si>
    <t>2220322 Interior ponderosa pine forest</t>
  </si>
  <si>
    <t>120333 Red fir-mountain hemlock-lodgepole pine-western white pine f</t>
  </si>
  <si>
    <t>120212 Red fir-mountain hemlock-lodgepole pine-western white pine f</t>
  </si>
  <si>
    <t>2140232 Giant sequoia-white fir-sugar pine forest</t>
  </si>
  <si>
    <t>88806669593</t>
  </si>
  <si>
    <t>87867612249</t>
  </si>
  <si>
    <t>85808438583</t>
  </si>
  <si>
    <t>82557962724</t>
  </si>
  <si>
    <t>81876533221</t>
  </si>
  <si>
    <t>81768074639</t>
  </si>
  <si>
    <t>78597078255</t>
  </si>
  <si>
    <t>72757255351</t>
  </si>
  <si>
    <t>63688357682</t>
  </si>
  <si>
    <t>60846839721</t>
  </si>
  <si>
    <t>56888224585</t>
  </si>
  <si>
    <t>51578996277</t>
  </si>
  <si>
    <t>47886757714</t>
  </si>
  <si>
    <t>38557213856</t>
  </si>
  <si>
    <t>35908554525</t>
  </si>
  <si>
    <t>26817986291</t>
  </si>
  <si>
    <t>14777237676</t>
  </si>
  <si>
    <t>11817995372</t>
  </si>
  <si>
    <t>470312 Redwood-Tanoak</t>
  </si>
  <si>
    <t>1. Air District FCCS Look Up</t>
  </si>
  <si>
    <t>2. ITS FCCS Look Up</t>
  </si>
  <si>
    <t>FCCS</t>
  </si>
  <si>
    <t>FOFEM</t>
  </si>
  <si>
    <t>The FCCS lookup data provides standardized fuel classification information used to characterize vegetation, surface fuels, and biomass conditions across different landscapes. By linking activity data to specific FCCS fuel types and their proportional contributions, this dataset supports consistent estimates of fuel loading, fuel consumption, and emissions. It serves as a foundational reference for selecting appropriate fuel models and emissions factors in fire and prescribed burn assessments.</t>
  </si>
  <si>
    <t>Technical Documentation for the Prescribed Fire Emission Inventory for California</t>
  </si>
  <si>
    <t>Appendix 1. Fuel Classification Look-Up Table</t>
  </si>
  <si>
    <t xml:space="preserve">Prepared by California Air Resources Board Staff. Version: April 16, 2026. </t>
  </si>
  <si>
    <t>Acronyms &amp; Description</t>
  </si>
  <si>
    <t xml:space="preserve">The selected emissions factor category appropriate for the vegetation/fuel type (e.g., Western Forest – Rx, Grassland). Used to determine pollutant emissions during combustion. </t>
  </si>
  <si>
    <t>The emissions factor category applied when pile burning is indicated. Values such as Hardwood or Conifer define the fuel type for pile-specific emission calculations.</t>
  </si>
  <si>
    <t>Broadcast Burn Emission Factor</t>
  </si>
  <si>
    <t>Pile Burn Emission Factor</t>
  </si>
  <si>
    <r>
      <t xml:space="preserve">The name of the </t>
    </r>
    <r>
      <rPr>
        <u/>
        <sz val="12"/>
        <color theme="1"/>
        <rFont val="Avenir Next LT Pro"/>
        <family val="2"/>
      </rPr>
      <t>primary</t>
    </r>
    <r>
      <rPr>
        <sz val="12"/>
        <color theme="1"/>
        <rFont val="Avenir Next LT Pro"/>
        <family val="2"/>
      </rPr>
      <t xml:space="preserve"> FCCS fuelbed class that corresponds to percentage category (e.g., woodland, shrubland, forest, grassland, etc.).</t>
    </r>
  </si>
  <si>
    <r>
      <t xml:space="preserve">The name of the </t>
    </r>
    <r>
      <rPr>
        <u/>
        <sz val="12"/>
        <color theme="1"/>
        <rFont val="Avenir Next LT Pro"/>
        <family val="2"/>
      </rPr>
      <t>secondary</t>
    </r>
    <r>
      <rPr>
        <sz val="12"/>
        <color theme="1"/>
        <rFont val="Avenir Next LT Pro"/>
        <family val="2"/>
      </rPr>
      <t xml:space="preserve"> FCCS fuelbed class that corresponds to percentage category (e.g., woodland, shrubland, forest, grassland, etc.).</t>
    </r>
  </si>
  <si>
    <t>This tab is a look up table for for FCCS fuels related to ITS records: total tons per acre is the tons consumed.</t>
  </si>
  <si>
    <t xml:space="preserve">Tab Descriptions </t>
  </si>
  <si>
    <t>ITS</t>
  </si>
  <si>
    <t xml:space="preserve">Column Descriptions </t>
  </si>
  <si>
    <t>About this Dataset</t>
  </si>
  <si>
    <t>There are two tabs in this workbook. The tabs contain fuel classification and emissions-related inputs used in estimating emissions of each prescribed activity record. It documents fuel mix and emission factor inputs used in downstream calculations, and links fuel classification choices (FCCS types) with quantified fuel consumption and selected emission factor categories. Each row represents a prescribed burn record and its associated FCCS fuel model proportions and emission factor selections.</t>
  </si>
  <si>
    <r>
      <rPr>
        <b/>
        <sz val="12"/>
        <color theme="1"/>
        <rFont val="Avenir Next LT Pro"/>
        <family val="2"/>
      </rPr>
      <t>Fuel Characteristic Classification System</t>
    </r>
    <r>
      <rPr>
        <sz val="12"/>
        <color theme="1"/>
        <rFont val="Avenir Next LT Pro"/>
        <family val="2"/>
      </rPr>
      <t>: LANDFIRE's FCCS fuels are nationally consistent datasets that describe vegetation and surface fuels across the United States at a 30-meter resolution. They provide standardized information on fuelbed components such as canopy, shrubs, herbs, litter, and woody fuels, enabling consistent fire behavior and emissions modeling. FCCS fuels are used in assessing fire hazard, modeling consumption and emissions, and supporting land management decisions.</t>
    </r>
  </si>
  <si>
    <r>
      <rPr>
        <b/>
        <sz val="12"/>
        <color theme="1"/>
        <rFont val="Avenir Next LT Pro"/>
        <family val="2"/>
      </rPr>
      <t>First Order Fire Effects Model</t>
    </r>
    <r>
      <rPr>
        <sz val="12"/>
        <color theme="1"/>
        <rFont val="Avenir Next LT Pro"/>
        <family val="2"/>
      </rPr>
      <t>: FOFEM is a simulation tool developed by the U.S. Forest Service to predict the immediate, or “first-order,” effects of fire on fuels, soils, vegetation, and smoke. It estimates fuel consumption, tree mortality, and emissions of key pollutants (e.g., PM2.5, CO, CO2, CH4) based on fuel loading, fuel moisture, and weather inputs. FOFEM is widely used in evaluating prescribed fire treatments, wildfire impacts, and emissions inventories.</t>
    </r>
  </si>
  <si>
    <t>This tab contains the FCCS lookup table for air district records.</t>
  </si>
  <si>
    <t>This tab contains the FCCS lookup table for ITS records.</t>
  </si>
  <si>
    <t>CARB Staff Assigned Record ID</t>
  </si>
  <si>
    <t>A unique identifier assigned by CARB staff to each activity data record.</t>
  </si>
  <si>
    <r>
      <t xml:space="preserve">The name of the </t>
    </r>
    <r>
      <rPr>
        <u/>
        <sz val="12"/>
        <color theme="1"/>
        <rFont val="Avenir Next LT Pro"/>
        <family val="2"/>
      </rPr>
      <t>tertiary</t>
    </r>
    <r>
      <rPr>
        <sz val="12"/>
        <color theme="1"/>
        <rFont val="Avenir Next LT Pro"/>
        <family val="2"/>
      </rPr>
      <t xml:space="preserve"> FCCS fuelbed class that corresponds to percentage category (e.g., woodland, shrubland, forest, grassland, etc.).</t>
    </r>
  </si>
  <si>
    <t>Fuel consumption estimates in tons per acre, calculated using FOFEM outputs. This represents the total biomass consumed during the burn. See the technical documentation of the emission inventory for more information on how these are derived.</t>
  </si>
  <si>
    <r>
      <rPr>
        <b/>
        <sz val="12"/>
        <color theme="1"/>
        <rFont val="Avenir Next LT Pro"/>
        <family val="2"/>
      </rPr>
      <t>Interagency Treatment Tracking System:</t>
    </r>
    <r>
      <rPr>
        <sz val="12"/>
        <color theme="1"/>
        <rFont val="Avenir Next LT Pro"/>
        <family val="2"/>
      </rPr>
      <t xml:space="preserve"> A database of land treatment activities conducted, funded, or administered by state and federal land management agencies. This dataset is compiled by the California Wildfire &amp; Forest Resilience Task Force.</t>
    </r>
  </si>
  <si>
    <r>
      <t xml:space="preserve">The percentage contributions of </t>
    </r>
    <r>
      <rPr>
        <u/>
        <sz val="12"/>
        <color theme="1"/>
        <rFont val="Avenir Next LT Pro"/>
        <family val="2"/>
      </rPr>
      <t>tertiary</t>
    </r>
    <r>
      <rPr>
        <sz val="12"/>
        <color theme="1"/>
        <rFont val="Avenir Next LT Pro"/>
        <family val="2"/>
      </rPr>
      <t xml:space="preserve"> FCCS fuelbed class (fuel type) associated with the record. (FCCS Types 1-3 typically sum to 100 percent.)</t>
    </r>
  </si>
  <si>
    <r>
      <t xml:space="preserve">The percentage contributions of </t>
    </r>
    <r>
      <rPr>
        <u/>
        <sz val="12"/>
        <color theme="1"/>
        <rFont val="Avenir Next LT Pro"/>
        <family val="2"/>
      </rPr>
      <t>primary</t>
    </r>
    <r>
      <rPr>
        <sz val="12"/>
        <color theme="1"/>
        <rFont val="Avenir Next LT Pro"/>
        <family val="2"/>
      </rPr>
      <t xml:space="preserve"> FCCS fuelbed class (fuel type) associated with the record. (FCCS Types 1-3 typically sum to 100 percent.)</t>
    </r>
  </si>
  <si>
    <r>
      <t xml:space="preserve">The percentage contributions of </t>
    </r>
    <r>
      <rPr>
        <u/>
        <sz val="12"/>
        <color theme="1"/>
        <rFont val="Avenir Next LT Pro"/>
        <family val="2"/>
      </rPr>
      <t>secondary</t>
    </r>
    <r>
      <rPr>
        <sz val="12"/>
        <color theme="1"/>
        <rFont val="Avenir Next LT Pro"/>
        <family val="2"/>
      </rPr>
      <t xml:space="preserve"> FCCS fuelbed class (fuel type) associated with the record. (FCCS Types 1-3 typically sum to 100 percent.)</t>
    </r>
  </si>
  <si>
    <t>General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</si>
</sst>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1"/>
      <name val="Aptos Narrow"/>
      <family val="2"/>
      <scheme val="minor"/>
    </font>
    <font>
      <b/>
      <sz val="18"/>
      <name val="Aptos Display"/>
      <family val="2"/>
      <scheme val="major"/>
    </font>
    <font>
      <sz val="11"/>
      <name val="Aptos Display"/>
      <family val="2"/>
      <scheme val="major"/>
    </font>
    <font>
      <b/>
      <sz val="14"/>
      <color theme="1"/>
      <name val="Aptos Display"/>
      <family val="2"/>
      <scheme val="major"/>
    </font>
    <font>
      <b/>
      <sz val="18"/>
      <color theme="1"/>
      <name val="Avenir Next LT Pro"/>
      <family val="2"/>
    </font>
    <font>
      <sz val="12"/>
      <color theme="1"/>
      <name val="Avenir Next LT Pro"/>
      <family val="2"/>
    </font>
    <font>
      <sz val="11"/>
      <color theme="1"/>
      <name val="Avenir Next LT Pro"/>
      <family val="2"/>
    </font>
    <font>
      <b/>
      <sz val="11"/>
      <color theme="1"/>
      <name val="Avenir Next LT Pro"/>
      <family val="2"/>
    </font>
    <font>
      <u/>
      <sz val="12"/>
      <color theme="1"/>
      <name val="Avenir Next LT Pro"/>
      <family val="2"/>
    </font>
    <font>
      <b/>
      <u/>
      <sz val="14"/>
      <color theme="3" tint="0.249977111117893"/>
      <name val="Avenir Next LT Pro"/>
      <family val="2"/>
    </font>
    <font>
      <b/>
      <sz val="12"/>
      <color theme="1"/>
      <name val="Avenir Next LT Pro"/>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0">
    <xf numFmtId="0" fontId="0" fillId="0" borderId="0" xfId="0"/>
    <xf numFmtId="0" fontId="2" fillId="0" borderId="0" xfId="0" applyFont="1" applyAlignment="1">
      <alignment horizontal="left"/>
    </xf>
    <xf numFmtId="2" fontId="0" fillId="0" borderId="0" xfId="0" applyNumberFormat="1"/>
    <xf numFmtId="0" fontId="3" fillId="0" borderId="0" xfId="0" applyFont="1" applyAlignment="1">
      <alignment horizontal="left"/>
    </xf>
    <xf numFmtId="1" fontId="0" fillId="0" borderId="0" xfId="0" applyNumberFormat="1"/>
    <xf numFmtId="0" fontId="0" fillId="0" borderId="0" xfId="0" applyAlignment="1">
      <alignment horizontal="right"/>
    </xf>
    <xf numFmtId="0" fontId="0" fillId="0" borderId="1" xfId="0" applyBorder="1"/>
    <xf numFmtId="0" fontId="0" fillId="0" borderId="2" xfId="0" applyBorder="1" applyAlignment="1">
      <alignment horizontal="right"/>
    </xf>
    <xf numFmtId="0" fontId="0" fillId="0" borderId="2" xfId="0" applyBorder="1"/>
    <xf numFmtId="0" fontId="0" fillId="0" borderId="1"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0" xfId="0" applyAlignment="1">
      <alignment horizontal="right" vertical="center" wrapText="1"/>
    </xf>
    <xf numFmtId="0" fontId="5" fillId="0" borderId="0" xfId="0" applyFont="1"/>
    <xf numFmtId="0" fontId="6" fillId="0" borderId="0" xfId="0" applyFont="1"/>
    <xf numFmtId="0" fontId="7" fillId="0" borderId="0" xfId="0" applyFont="1"/>
    <xf numFmtId="0" fontId="8" fillId="0" borderId="0" xfId="0" applyFont="1" applyAlignment="1">
      <alignment vertical="top"/>
    </xf>
    <xf numFmtId="0" fontId="7" fillId="0" borderId="0" xfId="0" applyFont="1" applyAlignment="1">
      <alignment vertical="top" wrapText="1"/>
    </xf>
    <xf numFmtId="0" fontId="4" fillId="0" borderId="0" xfId="0" applyFont="1" applyAlignment="1">
      <alignment horizontal="left" vertical="top"/>
    </xf>
    <xf numFmtId="1" fontId="1" fillId="0" borderId="0" xfId="0" applyNumberFormat="1" applyFont="1" applyAlignment="1">
      <alignment vertical="top" wrapText="1"/>
    </xf>
    <xf numFmtId="2" fontId="1" fillId="0" borderId="0" xfId="0" applyNumberFormat="1" applyFont="1" applyAlignment="1">
      <alignment vertical="top" wrapText="1"/>
    </xf>
    <xf numFmtId="0" fontId="1" fillId="0" borderId="0" xfId="0" applyFont="1" applyAlignment="1">
      <alignment vertical="top" wrapText="1"/>
    </xf>
    <xf numFmtId="0" fontId="4" fillId="0" borderId="0" xfId="0" applyFont="1" applyAlignment="1">
      <alignment horizontal="right" vertical="top"/>
    </xf>
    <xf numFmtId="0" fontId="7" fillId="0" borderId="0" xfId="0" applyFont="1" applyAlignment="1">
      <alignment vertical="top"/>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0" fillId="0" borderId="0" xfId="0" applyFont="1" applyAlignment="1">
      <alignment vertical="top"/>
    </xf>
    <xf numFmtId="0" fontId="10" fillId="0" borderId="0" xfId="0" applyFont="1"/>
    <xf numFmtId="0" fontId="11" fillId="0" borderId="0" xfId="0" applyFont="1" applyAlignment="1">
      <alignment vertical="top"/>
    </xf>
    <xf numFmtId="0" fontId="6" fillId="0" borderId="0" xfId="0" applyFont="1" applyAlignment="1">
      <alignment vertical="top" wrapText="1"/>
    </xf>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EA93E-4653-4972-BF6A-16A384CAFE53}">
  <dimension ref="A1:B37"/>
  <sheetViews>
    <sheetView tabSelected="1" topLeftCell="A10" zoomScale="80" zoomScaleNormal="80" workbookViewId="0">
      <selection activeCell="B14" sqref="B14"/>
    </sheetView>
  </sheetViews>
  <sheetFormatPr defaultRowHeight="14.5" x14ac:dyDescent="0.35"/>
  <cols>
    <col min="1" max="1" width="36.6328125" style="15" customWidth="1"/>
    <col min="2" max="2" width="153.08984375" style="15" customWidth="1"/>
    <col min="3" max="16384" width="8.7265625" style="15"/>
  </cols>
  <sheetData>
    <row r="1" spans="1:2" ht="23" x14ac:dyDescent="0.5">
      <c r="A1" s="13" t="s">
        <v>395</v>
      </c>
    </row>
    <row r="2" spans="1:2" ht="23" x14ac:dyDescent="0.5">
      <c r="A2" s="13" t="s">
        <v>396</v>
      </c>
    </row>
    <row r="3" spans="1:2" ht="15.5" x14ac:dyDescent="0.35">
      <c r="A3" s="14" t="s">
        <v>397</v>
      </c>
    </row>
    <row r="4" spans="1:2" ht="15.5" x14ac:dyDescent="0.35">
      <c r="A4" s="14"/>
    </row>
    <row r="5" spans="1:2" ht="18" x14ac:dyDescent="0.35">
      <c r="A5" s="26" t="s">
        <v>409</v>
      </c>
    </row>
    <row r="6" spans="1:2" ht="70.5" customHeight="1" x14ac:dyDescent="0.35">
      <c r="B6" s="29" t="s">
        <v>394</v>
      </c>
    </row>
    <row r="7" spans="1:2" x14ac:dyDescent="0.35">
      <c r="B7" s="23"/>
    </row>
    <row r="8" spans="1:2" ht="18" x14ac:dyDescent="0.35">
      <c r="A8" s="26" t="s">
        <v>398</v>
      </c>
      <c r="B8" s="17"/>
    </row>
    <row r="9" spans="1:2" ht="69.5" customHeight="1" x14ac:dyDescent="0.35">
      <c r="A9" s="28" t="s">
        <v>392</v>
      </c>
      <c r="B9" s="29" t="s">
        <v>411</v>
      </c>
    </row>
    <row r="10" spans="1:2" ht="69.5" customHeight="1" x14ac:dyDescent="0.35">
      <c r="A10" s="28" t="s">
        <v>393</v>
      </c>
      <c r="B10" s="29" t="s">
        <v>412</v>
      </c>
    </row>
    <row r="11" spans="1:2" ht="40" customHeight="1" x14ac:dyDescent="0.35">
      <c r="A11" s="28" t="s">
        <v>407</v>
      </c>
      <c r="B11" s="29" t="s">
        <v>419</v>
      </c>
    </row>
    <row r="12" spans="1:2" x14ac:dyDescent="0.35">
      <c r="B12" s="23"/>
    </row>
    <row r="13" spans="1:2" ht="18" x14ac:dyDescent="0.4">
      <c r="A13" s="27" t="s">
        <v>406</v>
      </c>
      <c r="B13" s="23"/>
    </row>
    <row r="14" spans="1:2" ht="72" customHeight="1" x14ac:dyDescent="0.35">
      <c r="A14" s="16" t="s">
        <v>423</v>
      </c>
      <c r="B14" s="24" t="s">
        <v>410</v>
      </c>
    </row>
    <row r="15" spans="1:2" ht="23" customHeight="1" x14ac:dyDescent="0.35">
      <c r="A15" s="16" t="s">
        <v>390</v>
      </c>
      <c r="B15" s="24" t="s">
        <v>413</v>
      </c>
    </row>
    <row r="16" spans="1:2" ht="23" customHeight="1" x14ac:dyDescent="0.35">
      <c r="A16" s="16" t="s">
        <v>391</v>
      </c>
      <c r="B16" s="24" t="s">
        <v>414</v>
      </c>
    </row>
    <row r="17" spans="1:2" ht="18.5" customHeight="1" x14ac:dyDescent="0.35">
      <c r="A17" s="24"/>
      <c r="B17" s="24"/>
    </row>
    <row r="18" spans="1:2" ht="19.5" customHeight="1" x14ac:dyDescent="0.4">
      <c r="A18" s="27" t="s">
        <v>408</v>
      </c>
      <c r="B18" s="24"/>
    </row>
    <row r="19" spans="1:2" ht="31.5" customHeight="1" x14ac:dyDescent="0.35">
      <c r="A19" s="25" t="s">
        <v>415</v>
      </c>
      <c r="B19" s="25" t="s">
        <v>416</v>
      </c>
    </row>
    <row r="20" spans="1:2" ht="31.5" customHeight="1" x14ac:dyDescent="0.35">
      <c r="A20" s="25" t="s">
        <v>2</v>
      </c>
      <c r="B20" s="25" t="s">
        <v>421</v>
      </c>
    </row>
    <row r="21" spans="1:2" ht="31.5" customHeight="1" x14ac:dyDescent="0.35">
      <c r="A21" s="25" t="s">
        <v>3</v>
      </c>
      <c r="B21" s="25" t="s">
        <v>422</v>
      </c>
    </row>
    <row r="22" spans="1:2" ht="31.5" customHeight="1" x14ac:dyDescent="0.35">
      <c r="A22" s="25" t="s">
        <v>4</v>
      </c>
      <c r="B22" s="25" t="s">
        <v>420</v>
      </c>
    </row>
    <row r="23" spans="1:2" ht="31.5" customHeight="1" x14ac:dyDescent="0.35">
      <c r="A23" s="25" t="s">
        <v>5</v>
      </c>
      <c r="B23" s="25" t="s">
        <v>403</v>
      </c>
    </row>
    <row r="24" spans="1:2" ht="31.5" customHeight="1" x14ac:dyDescent="0.35">
      <c r="A24" s="25" t="s">
        <v>6</v>
      </c>
      <c r="B24" s="25" t="s">
        <v>404</v>
      </c>
    </row>
    <row r="25" spans="1:2" ht="31.5" customHeight="1" x14ac:dyDescent="0.35">
      <c r="A25" s="25" t="s">
        <v>7</v>
      </c>
      <c r="B25" s="25" t="s">
        <v>417</v>
      </c>
    </row>
    <row r="26" spans="1:2" ht="35" customHeight="1" x14ac:dyDescent="0.35">
      <c r="A26" s="25" t="s">
        <v>8</v>
      </c>
      <c r="B26" s="25" t="s">
        <v>418</v>
      </c>
    </row>
    <row r="27" spans="1:2" ht="36.5" customHeight="1" x14ac:dyDescent="0.35">
      <c r="A27" s="25" t="s">
        <v>401</v>
      </c>
      <c r="B27" s="25" t="s">
        <v>399</v>
      </c>
    </row>
    <row r="28" spans="1:2" ht="36.5" customHeight="1" x14ac:dyDescent="0.35">
      <c r="A28" s="25" t="s">
        <v>402</v>
      </c>
      <c r="B28" s="25" t="s">
        <v>400</v>
      </c>
    </row>
    <row r="29" spans="1:2" ht="17.5" customHeight="1" x14ac:dyDescent="0.35">
      <c r="A29" s="24"/>
      <c r="B29" s="24"/>
    </row>
    <row r="30" spans="1:2" ht="17.5" customHeight="1" x14ac:dyDescent="0.35">
      <c r="A30" s="24"/>
      <c r="B30" s="24"/>
    </row>
    <row r="31" spans="1:2" ht="17.5" customHeight="1" x14ac:dyDescent="0.35">
      <c r="A31" s="24"/>
      <c r="B31" s="24"/>
    </row>
    <row r="32" spans="1:2" x14ac:dyDescent="0.35">
      <c r="B32" s="23"/>
    </row>
    <row r="33" spans="2:2" x14ac:dyDescent="0.35">
      <c r="B33" s="23"/>
    </row>
    <row r="34" spans="2:2" x14ac:dyDescent="0.35">
      <c r="B34" s="23"/>
    </row>
    <row r="35" spans="2:2" x14ac:dyDescent="0.35">
      <c r="B35" s="23"/>
    </row>
    <row r="36" spans="2:2" x14ac:dyDescent="0.35">
      <c r="B36" s="23"/>
    </row>
    <row r="37" spans="2:2" x14ac:dyDescent="0.35">
      <c r="B37"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62DD4-3C96-422B-94B9-172FF2CB18AC}">
  <dimension ref="A1:K4131"/>
  <sheetViews>
    <sheetView workbookViewId="0">
      <selection activeCell="I4" sqref="I4"/>
    </sheetView>
  </sheetViews>
  <sheetFormatPr defaultRowHeight="14.5" x14ac:dyDescent="0.35"/>
  <cols>
    <col min="1" max="1" width="13.90625" customWidth="1"/>
    <col min="5" max="7" width="29.36328125" customWidth="1"/>
    <col min="8" max="8" width="15.6328125" customWidth="1"/>
    <col min="9" max="9" width="20.1796875" customWidth="1"/>
    <col min="10" max="10" width="15.08984375" customWidth="1"/>
  </cols>
  <sheetData>
    <row r="1" spans="1:10" ht="23.5" x14ac:dyDescent="0.55000000000000004">
      <c r="A1" s="1" t="s">
        <v>0</v>
      </c>
      <c r="B1" s="2"/>
      <c r="C1" s="2"/>
      <c r="D1" s="2"/>
      <c r="H1" s="2"/>
    </row>
    <row r="2" spans="1:10" x14ac:dyDescent="0.35">
      <c r="A2" s="3" t="s">
        <v>1</v>
      </c>
      <c r="B2" s="2"/>
      <c r="C2" s="2"/>
      <c r="D2" s="2"/>
      <c r="H2" s="2"/>
    </row>
    <row r="3" spans="1:10" ht="18.5" x14ac:dyDescent="0.35">
      <c r="A3" s="18"/>
      <c r="B3" s="2"/>
      <c r="C3" s="2"/>
      <c r="D3" s="2"/>
      <c r="H3" s="2"/>
    </row>
    <row r="4" spans="1:10" ht="46" customHeight="1" x14ac:dyDescent="0.35">
      <c r="A4" s="19" t="s">
        <v>415</v>
      </c>
      <c r="B4" s="20" t="s">
        <v>2</v>
      </c>
      <c r="C4" s="20" t="s">
        <v>3</v>
      </c>
      <c r="D4" s="20" t="s">
        <v>4</v>
      </c>
      <c r="E4" s="21" t="s">
        <v>5</v>
      </c>
      <c r="F4" s="21" t="s">
        <v>6</v>
      </c>
      <c r="G4" s="21" t="s">
        <v>7</v>
      </c>
      <c r="H4" s="20" t="s">
        <v>8</v>
      </c>
      <c r="I4" s="21" t="s">
        <v>401</v>
      </c>
      <c r="J4" s="21" t="s">
        <v>402</v>
      </c>
    </row>
    <row r="5" spans="1:10" x14ac:dyDescent="0.35">
      <c r="A5" s="4">
        <v>65657582817</v>
      </c>
      <c r="B5" s="2">
        <v>50</v>
      </c>
      <c r="C5" s="2">
        <v>12.5</v>
      </c>
      <c r="D5" s="2">
        <f>100-(B5+C5)</f>
        <v>37.5</v>
      </c>
      <c r="E5" t="s">
        <v>9</v>
      </c>
      <c r="F5" t="s">
        <v>10</v>
      </c>
      <c r="G5" t="s">
        <v>11</v>
      </c>
      <c r="H5" s="2">
        <v>2.9470000000000001</v>
      </c>
      <c r="I5" t="s">
        <v>12</v>
      </c>
      <c r="J5" t="s">
        <v>13</v>
      </c>
    </row>
    <row r="6" spans="1:10" x14ac:dyDescent="0.35">
      <c r="A6" s="4">
        <v>65658015349</v>
      </c>
      <c r="B6" s="2">
        <v>93.75</v>
      </c>
      <c r="C6" s="2">
        <v>6.25</v>
      </c>
      <c r="D6" s="2"/>
      <c r="E6" t="s">
        <v>14</v>
      </c>
      <c r="F6" t="s">
        <v>15</v>
      </c>
      <c r="H6" s="2">
        <v>5.7039999999999997</v>
      </c>
      <c r="I6" t="s">
        <v>12</v>
      </c>
      <c r="J6" t="s">
        <v>16</v>
      </c>
    </row>
    <row r="7" spans="1:10" x14ac:dyDescent="0.35">
      <c r="A7" s="4">
        <v>65658088515</v>
      </c>
      <c r="B7" s="2">
        <v>66.666702299999997</v>
      </c>
      <c r="C7" s="2">
        <v>33.333301499999997</v>
      </c>
      <c r="D7" s="2"/>
      <c r="E7" t="s">
        <v>9</v>
      </c>
      <c r="F7" t="s">
        <v>10</v>
      </c>
      <c r="H7" s="2">
        <v>4.03</v>
      </c>
      <c r="I7" t="s">
        <v>12</v>
      </c>
      <c r="J7" t="s">
        <v>13</v>
      </c>
    </row>
    <row r="8" spans="1:10" x14ac:dyDescent="0.35">
      <c r="A8" s="4">
        <v>65658577175</v>
      </c>
      <c r="B8" s="2">
        <v>35.734100300000001</v>
      </c>
      <c r="C8" s="2">
        <v>0.27700000000000002</v>
      </c>
      <c r="D8" s="2">
        <f t="shared" ref="D8:D69" si="0">100-(B8+C8)</f>
        <v>63.988899699999997</v>
      </c>
      <c r="E8" t="s">
        <v>17</v>
      </c>
      <c r="F8" t="s">
        <v>18</v>
      </c>
      <c r="G8" t="s">
        <v>11</v>
      </c>
      <c r="H8" s="2">
        <v>0.47910000000000003</v>
      </c>
      <c r="I8" t="s">
        <v>19</v>
      </c>
      <c r="J8" t="s">
        <v>13</v>
      </c>
    </row>
    <row r="9" spans="1:10" x14ac:dyDescent="0.35">
      <c r="A9" s="4">
        <v>65658734591</v>
      </c>
      <c r="B9" s="2">
        <v>25.910900099999999</v>
      </c>
      <c r="C9" s="2">
        <v>0.2024</v>
      </c>
      <c r="D9" s="2">
        <f t="shared" si="0"/>
        <v>73.886699899999996</v>
      </c>
      <c r="E9" t="s">
        <v>20</v>
      </c>
      <c r="F9" t="s">
        <v>21</v>
      </c>
      <c r="G9" t="s">
        <v>20</v>
      </c>
      <c r="H9" s="2">
        <v>7.3300999999999998</v>
      </c>
      <c r="I9" t="s">
        <v>12</v>
      </c>
      <c r="J9" t="s">
        <v>16</v>
      </c>
    </row>
    <row r="10" spans="1:10" x14ac:dyDescent="0.35">
      <c r="A10" s="4">
        <v>65658966798</v>
      </c>
      <c r="B10" s="2">
        <v>73.913002000000006</v>
      </c>
      <c r="C10" s="2">
        <v>1.7391000000000001</v>
      </c>
      <c r="D10" s="2">
        <f t="shared" si="0"/>
        <v>24.347898000000001</v>
      </c>
      <c r="E10" t="s">
        <v>22</v>
      </c>
      <c r="F10" t="s">
        <v>23</v>
      </c>
      <c r="G10" t="s">
        <v>22</v>
      </c>
      <c r="H10" s="2">
        <v>14.001300000000001</v>
      </c>
      <c r="I10" t="s">
        <v>12</v>
      </c>
      <c r="J10" t="s">
        <v>16</v>
      </c>
    </row>
    <row r="11" spans="1:10" x14ac:dyDescent="0.35">
      <c r="A11" s="4">
        <v>65666686341</v>
      </c>
      <c r="B11" s="2">
        <v>75</v>
      </c>
      <c r="C11" s="2">
        <v>25</v>
      </c>
      <c r="D11" s="2"/>
      <c r="E11" t="s">
        <v>24</v>
      </c>
      <c r="F11" t="s">
        <v>22</v>
      </c>
      <c r="H11" s="2">
        <v>18.532299999999999</v>
      </c>
      <c r="I11" t="s">
        <v>12</v>
      </c>
      <c r="J11" t="s">
        <v>16</v>
      </c>
    </row>
    <row r="12" spans="1:10" x14ac:dyDescent="0.35">
      <c r="A12" s="4">
        <v>65666961358</v>
      </c>
      <c r="B12" s="2">
        <v>44.827598600000002</v>
      </c>
      <c r="C12" s="2">
        <v>3.4482998999999999</v>
      </c>
      <c r="D12" s="2">
        <f t="shared" si="0"/>
        <v>51.724101499999996</v>
      </c>
      <c r="E12" t="s">
        <v>22</v>
      </c>
      <c r="F12" t="s">
        <v>25</v>
      </c>
      <c r="G12" t="s">
        <v>11</v>
      </c>
      <c r="H12" s="2">
        <v>6.7451999999999996</v>
      </c>
      <c r="I12" t="s">
        <v>12</v>
      </c>
      <c r="J12" t="s">
        <v>16</v>
      </c>
    </row>
    <row r="13" spans="1:10" x14ac:dyDescent="0.35">
      <c r="A13" s="4">
        <v>65676568717</v>
      </c>
      <c r="B13" s="2">
        <v>75</v>
      </c>
      <c r="C13" s="2">
        <v>8.3332996000000001</v>
      </c>
      <c r="D13" s="2">
        <f t="shared" si="0"/>
        <v>16.666700399999996</v>
      </c>
      <c r="E13" t="s">
        <v>22</v>
      </c>
      <c r="F13" t="s">
        <v>26</v>
      </c>
      <c r="G13" t="s">
        <v>26</v>
      </c>
      <c r="H13" s="2">
        <v>13.6751</v>
      </c>
      <c r="I13" t="s">
        <v>12</v>
      </c>
      <c r="J13" t="s">
        <v>16</v>
      </c>
    </row>
    <row r="14" spans="1:10" x14ac:dyDescent="0.35">
      <c r="A14" s="4">
        <v>65677119442</v>
      </c>
      <c r="B14" s="2">
        <v>71.844703699999997</v>
      </c>
      <c r="C14" s="2">
        <v>1.4562999999999999</v>
      </c>
      <c r="D14" s="2">
        <f t="shared" si="0"/>
        <v>26.698996300000005</v>
      </c>
      <c r="E14" t="s">
        <v>27</v>
      </c>
      <c r="F14" t="s">
        <v>11</v>
      </c>
      <c r="G14" t="s">
        <v>11</v>
      </c>
      <c r="H14" s="2">
        <v>7.0099</v>
      </c>
      <c r="I14" t="s">
        <v>12</v>
      </c>
      <c r="J14" t="s">
        <v>16</v>
      </c>
    </row>
    <row r="15" spans="1:10" x14ac:dyDescent="0.35">
      <c r="A15" s="4">
        <v>65677978894</v>
      </c>
      <c r="B15" s="2">
        <v>50</v>
      </c>
      <c r="C15" s="2">
        <v>12.5</v>
      </c>
      <c r="D15" s="2">
        <f t="shared" si="0"/>
        <v>37.5</v>
      </c>
      <c r="E15" t="s">
        <v>9</v>
      </c>
      <c r="F15" t="s">
        <v>10</v>
      </c>
      <c r="G15" t="s">
        <v>11</v>
      </c>
      <c r="H15" s="2">
        <v>2.9470000000000001</v>
      </c>
      <c r="I15" t="s">
        <v>12</v>
      </c>
      <c r="J15" t="s">
        <v>13</v>
      </c>
    </row>
    <row r="16" spans="1:10" x14ac:dyDescent="0.35">
      <c r="A16" s="4">
        <v>65678954151</v>
      </c>
      <c r="B16" s="2">
        <v>64.0884018</v>
      </c>
      <c r="C16" s="2">
        <v>0.55249999999999999</v>
      </c>
      <c r="D16" s="2">
        <f t="shared" si="0"/>
        <v>35.359098200000005</v>
      </c>
      <c r="E16" t="s">
        <v>28</v>
      </c>
      <c r="F16" t="s">
        <v>29</v>
      </c>
      <c r="G16" t="s">
        <v>30</v>
      </c>
      <c r="H16" s="2">
        <v>3.7393999999999998</v>
      </c>
      <c r="I16" t="s">
        <v>12</v>
      </c>
      <c r="J16" t="s">
        <v>16</v>
      </c>
    </row>
    <row r="17" spans="1:10" x14ac:dyDescent="0.35">
      <c r="A17" s="4">
        <v>65686952259</v>
      </c>
      <c r="B17" s="2">
        <v>92.857101400000005</v>
      </c>
      <c r="C17" s="2">
        <v>7.1429</v>
      </c>
      <c r="D17" s="2"/>
      <c r="E17" t="s">
        <v>11</v>
      </c>
      <c r="F17" t="s">
        <v>31</v>
      </c>
      <c r="H17" s="2">
        <v>1.0379</v>
      </c>
      <c r="I17" t="s">
        <v>32</v>
      </c>
      <c r="J17" t="s">
        <v>13</v>
      </c>
    </row>
    <row r="18" spans="1:10" x14ac:dyDescent="0.35">
      <c r="A18" s="4">
        <v>65687486789</v>
      </c>
      <c r="B18" s="2">
        <v>41.162200900000002</v>
      </c>
      <c r="C18" s="2">
        <v>0.48430000000000001</v>
      </c>
      <c r="D18" s="2">
        <f t="shared" si="0"/>
        <v>58.353499100000001</v>
      </c>
      <c r="E18" t="s">
        <v>33</v>
      </c>
      <c r="F18" t="s">
        <v>28</v>
      </c>
      <c r="G18" t="s">
        <v>33</v>
      </c>
      <c r="H18" s="2">
        <v>5.9725000000000001</v>
      </c>
      <c r="I18" t="s">
        <v>12</v>
      </c>
      <c r="J18" t="s">
        <v>16</v>
      </c>
    </row>
    <row r="19" spans="1:10" x14ac:dyDescent="0.35">
      <c r="A19" s="4">
        <v>65687583664</v>
      </c>
      <c r="B19" s="2">
        <v>18.918899499999998</v>
      </c>
      <c r="C19" s="2">
        <v>0.54049999999999998</v>
      </c>
      <c r="D19" s="2">
        <f t="shared" si="0"/>
        <v>80.540600499999996</v>
      </c>
      <c r="E19" t="s">
        <v>34</v>
      </c>
      <c r="F19" t="s">
        <v>35</v>
      </c>
      <c r="G19" t="s">
        <v>20</v>
      </c>
      <c r="H19" s="2">
        <v>6.4698000000000002</v>
      </c>
      <c r="I19" t="s">
        <v>32</v>
      </c>
      <c r="J19" t="s">
        <v>16</v>
      </c>
    </row>
    <row r="20" spans="1:10" x14ac:dyDescent="0.35">
      <c r="A20" s="4">
        <v>65687585862</v>
      </c>
      <c r="B20" s="2">
        <v>40.229900399999998</v>
      </c>
      <c r="C20" s="2">
        <v>3.4482998999999999</v>
      </c>
      <c r="D20" s="2">
        <f t="shared" si="0"/>
        <v>56.3217997</v>
      </c>
      <c r="E20" t="s">
        <v>36</v>
      </c>
      <c r="F20" t="s">
        <v>11</v>
      </c>
      <c r="G20" t="s">
        <v>11</v>
      </c>
      <c r="H20" s="2">
        <v>1.4595</v>
      </c>
      <c r="I20" t="s">
        <v>12</v>
      </c>
      <c r="J20" t="s">
        <v>13</v>
      </c>
    </row>
    <row r="21" spans="1:10" x14ac:dyDescent="0.35">
      <c r="A21" s="4">
        <v>65688365743</v>
      </c>
      <c r="B21" s="2">
        <v>40.540500600000001</v>
      </c>
      <c r="C21" s="2">
        <v>2.7026998999999998</v>
      </c>
      <c r="D21" s="2">
        <f t="shared" si="0"/>
        <v>56.7567995</v>
      </c>
      <c r="E21" t="s">
        <v>22</v>
      </c>
      <c r="F21" t="s">
        <v>37</v>
      </c>
      <c r="G21" t="s">
        <v>24</v>
      </c>
      <c r="H21" s="2">
        <v>17.119</v>
      </c>
      <c r="I21" t="s">
        <v>12</v>
      </c>
      <c r="J21" t="s">
        <v>16</v>
      </c>
    </row>
    <row r="22" spans="1:10" x14ac:dyDescent="0.35">
      <c r="A22" s="4">
        <v>65688458771</v>
      </c>
      <c r="B22" s="2">
        <v>45.454498299999997</v>
      </c>
      <c r="C22" s="2">
        <v>9.0909004000000007</v>
      </c>
      <c r="D22" s="2">
        <f t="shared" si="0"/>
        <v>45.4546013</v>
      </c>
      <c r="E22" t="s">
        <v>11</v>
      </c>
      <c r="F22" t="s">
        <v>31</v>
      </c>
      <c r="H22" s="2">
        <v>1.3209</v>
      </c>
      <c r="I22" t="s">
        <v>32</v>
      </c>
      <c r="J22" t="s">
        <v>13</v>
      </c>
    </row>
    <row r="23" spans="1:10" x14ac:dyDescent="0.35">
      <c r="A23" s="4">
        <v>65688827397</v>
      </c>
      <c r="B23" s="2">
        <v>66.1764984</v>
      </c>
      <c r="C23" s="2">
        <v>1.4705999999999999</v>
      </c>
      <c r="D23" s="2">
        <f t="shared" si="0"/>
        <v>32.352901599999996</v>
      </c>
      <c r="E23" t="s">
        <v>38</v>
      </c>
      <c r="F23" t="s">
        <v>39</v>
      </c>
      <c r="G23" t="s">
        <v>39</v>
      </c>
      <c r="H23" s="2">
        <v>6.6715</v>
      </c>
      <c r="I23" t="s">
        <v>32</v>
      </c>
      <c r="J23" t="s">
        <v>13</v>
      </c>
    </row>
    <row r="24" spans="1:10" x14ac:dyDescent="0.35">
      <c r="A24" s="4">
        <v>65688966478</v>
      </c>
      <c r="B24" s="2">
        <v>68.181800800000005</v>
      </c>
      <c r="C24" s="2">
        <v>13.636400200000001</v>
      </c>
      <c r="D24" s="2">
        <f t="shared" si="0"/>
        <v>18.181798999999998</v>
      </c>
      <c r="E24" t="s">
        <v>40</v>
      </c>
      <c r="F24" t="s">
        <v>22</v>
      </c>
      <c r="G24" t="s">
        <v>36</v>
      </c>
      <c r="H24" s="2">
        <v>8.2277000000000005</v>
      </c>
      <c r="I24" t="s">
        <v>12</v>
      </c>
      <c r="J24" t="s">
        <v>16</v>
      </c>
    </row>
    <row r="25" spans="1:10" x14ac:dyDescent="0.35">
      <c r="A25" s="4">
        <v>65696737532</v>
      </c>
      <c r="B25" s="2">
        <v>22.388099700000001</v>
      </c>
      <c r="C25" s="2">
        <v>1.4924999000000001</v>
      </c>
      <c r="D25" s="2">
        <f t="shared" si="0"/>
        <v>76.119400400000004</v>
      </c>
      <c r="E25" t="s">
        <v>41</v>
      </c>
      <c r="F25" t="s">
        <v>38</v>
      </c>
      <c r="G25" t="s">
        <v>39</v>
      </c>
      <c r="H25" s="2">
        <v>3.3731</v>
      </c>
      <c r="I25" t="s">
        <v>32</v>
      </c>
      <c r="J25" t="s">
        <v>13</v>
      </c>
    </row>
    <row r="26" spans="1:10" x14ac:dyDescent="0.35">
      <c r="A26" s="4">
        <v>65696874631</v>
      </c>
      <c r="B26" s="2">
        <v>72.549003600000006</v>
      </c>
      <c r="C26" s="2">
        <v>1.9608000999999999</v>
      </c>
      <c r="D26" s="2">
        <f t="shared" si="0"/>
        <v>25.490196299999994</v>
      </c>
      <c r="E26" t="s">
        <v>22</v>
      </c>
      <c r="F26" t="s">
        <v>42</v>
      </c>
      <c r="G26" t="s">
        <v>24</v>
      </c>
      <c r="H26" s="2">
        <v>15.3809</v>
      </c>
      <c r="I26" t="s">
        <v>12</v>
      </c>
      <c r="J26" t="s">
        <v>16</v>
      </c>
    </row>
    <row r="27" spans="1:10" x14ac:dyDescent="0.35">
      <c r="A27" s="4">
        <v>65697062179</v>
      </c>
      <c r="B27" s="2">
        <v>70.786499000000006</v>
      </c>
      <c r="C27" s="2">
        <v>1.1235999999999999</v>
      </c>
      <c r="D27" s="2">
        <f t="shared" si="0"/>
        <v>28.089900999999998</v>
      </c>
      <c r="E27" t="s">
        <v>43</v>
      </c>
      <c r="F27" t="s">
        <v>26</v>
      </c>
      <c r="G27" t="s">
        <v>11</v>
      </c>
      <c r="H27" s="2">
        <v>4.7769000000000004</v>
      </c>
      <c r="I27" t="s">
        <v>12</v>
      </c>
      <c r="J27" t="s">
        <v>16</v>
      </c>
    </row>
    <row r="28" spans="1:10" x14ac:dyDescent="0.35">
      <c r="A28" s="4">
        <v>65698147542</v>
      </c>
      <c r="B28" s="2">
        <v>67.307701100000003</v>
      </c>
      <c r="C28" s="2">
        <v>1.9231</v>
      </c>
      <c r="D28" s="2">
        <f t="shared" si="0"/>
        <v>30.769198899999992</v>
      </c>
      <c r="E28" t="s">
        <v>44</v>
      </c>
      <c r="F28" t="s">
        <v>11</v>
      </c>
      <c r="G28" t="s">
        <v>11</v>
      </c>
      <c r="H28" s="2">
        <v>4.8818000000000001</v>
      </c>
      <c r="I28" t="s">
        <v>12</v>
      </c>
      <c r="J28" t="s">
        <v>16</v>
      </c>
    </row>
    <row r="29" spans="1:10" x14ac:dyDescent="0.35">
      <c r="A29" s="4">
        <v>65698473427</v>
      </c>
      <c r="B29" s="2">
        <v>87.692298899999997</v>
      </c>
      <c r="C29" s="2">
        <v>12.307700199999999</v>
      </c>
      <c r="D29" s="2">
        <f t="shared" si="0"/>
        <v>9.0000000341206032E-7</v>
      </c>
      <c r="E29" t="s">
        <v>22</v>
      </c>
      <c r="F29" t="s">
        <v>45</v>
      </c>
      <c r="G29" t="s">
        <v>22</v>
      </c>
      <c r="H29" s="2">
        <v>13.833299999999999</v>
      </c>
      <c r="I29" t="s">
        <v>12</v>
      </c>
      <c r="J29" t="s">
        <v>16</v>
      </c>
    </row>
    <row r="30" spans="1:10" x14ac:dyDescent="0.35">
      <c r="A30" s="4">
        <v>65698589413</v>
      </c>
      <c r="B30" s="2">
        <v>100</v>
      </c>
      <c r="C30" s="2"/>
      <c r="D30" s="2"/>
      <c r="E30" t="s">
        <v>46</v>
      </c>
      <c r="H30" s="2">
        <v>6.8345000000000002</v>
      </c>
      <c r="I30" t="s">
        <v>12</v>
      </c>
      <c r="J30" t="s">
        <v>16</v>
      </c>
    </row>
    <row r="31" spans="1:10" x14ac:dyDescent="0.35">
      <c r="A31" s="4">
        <v>65698896962</v>
      </c>
      <c r="B31" s="2">
        <v>75</v>
      </c>
      <c r="C31" s="2">
        <v>8.3332996000000001</v>
      </c>
      <c r="D31" s="2">
        <f t="shared" si="0"/>
        <v>16.666700399999996</v>
      </c>
      <c r="E31" t="s">
        <v>22</v>
      </c>
      <c r="F31" t="s">
        <v>26</v>
      </c>
      <c r="G31" t="s">
        <v>26</v>
      </c>
      <c r="H31" s="2">
        <v>13.6751</v>
      </c>
      <c r="I31" t="s">
        <v>12</v>
      </c>
      <c r="J31" t="s">
        <v>16</v>
      </c>
    </row>
    <row r="32" spans="1:10" x14ac:dyDescent="0.35">
      <c r="A32" s="4">
        <v>65698898265</v>
      </c>
      <c r="B32" s="2">
        <v>41.842098200000002</v>
      </c>
      <c r="C32" s="2">
        <v>0.26319999999999999</v>
      </c>
      <c r="D32" s="2">
        <f t="shared" si="0"/>
        <v>57.8947018</v>
      </c>
      <c r="E32" t="s">
        <v>47</v>
      </c>
      <c r="F32" t="s">
        <v>45</v>
      </c>
      <c r="G32" t="s">
        <v>9</v>
      </c>
      <c r="H32" s="2">
        <v>4.4732000000000003</v>
      </c>
      <c r="I32" t="s">
        <v>19</v>
      </c>
      <c r="J32" t="s">
        <v>13</v>
      </c>
    </row>
    <row r="33" spans="1:10" x14ac:dyDescent="0.35">
      <c r="A33" s="4">
        <v>65707218987</v>
      </c>
      <c r="B33" s="2">
        <v>80</v>
      </c>
      <c r="C33" s="2">
        <v>10</v>
      </c>
      <c r="D33" s="2">
        <f t="shared" si="0"/>
        <v>10</v>
      </c>
      <c r="E33" t="s">
        <v>48</v>
      </c>
      <c r="F33" t="s">
        <v>39</v>
      </c>
      <c r="G33" t="s">
        <v>39</v>
      </c>
      <c r="H33" s="2">
        <v>3.6867999999999999</v>
      </c>
      <c r="I33" t="s">
        <v>12</v>
      </c>
      <c r="J33" t="s">
        <v>13</v>
      </c>
    </row>
    <row r="34" spans="1:10" x14ac:dyDescent="0.35">
      <c r="A34" s="4">
        <v>65707742824</v>
      </c>
      <c r="B34" s="2">
        <v>42.222198499999998</v>
      </c>
      <c r="C34" s="2">
        <v>13.3332996</v>
      </c>
      <c r="D34" s="2">
        <f t="shared" si="0"/>
        <v>44.444501900000006</v>
      </c>
      <c r="E34" t="s">
        <v>45</v>
      </c>
      <c r="F34" t="s">
        <v>49</v>
      </c>
      <c r="G34" t="s">
        <v>42</v>
      </c>
      <c r="H34" s="2">
        <v>6.9939999999999998</v>
      </c>
      <c r="I34" t="s">
        <v>12</v>
      </c>
      <c r="J34" t="s">
        <v>16</v>
      </c>
    </row>
    <row r="35" spans="1:10" x14ac:dyDescent="0.35">
      <c r="A35" s="4">
        <v>65708369752</v>
      </c>
      <c r="B35" s="2">
        <v>93.406600999999995</v>
      </c>
      <c r="C35" s="2">
        <v>0.54949999999999999</v>
      </c>
      <c r="D35" s="2">
        <f t="shared" si="0"/>
        <v>6.0438990000000103</v>
      </c>
      <c r="E35" t="s">
        <v>44</v>
      </c>
      <c r="F35" t="s">
        <v>40</v>
      </c>
      <c r="G35" t="s">
        <v>20</v>
      </c>
      <c r="H35" s="2">
        <v>7.2634999999999996</v>
      </c>
      <c r="I35" t="s">
        <v>12</v>
      </c>
      <c r="J35" t="s">
        <v>16</v>
      </c>
    </row>
    <row r="36" spans="1:10" x14ac:dyDescent="0.35">
      <c r="A36" s="4">
        <v>65716655929</v>
      </c>
      <c r="B36" s="2">
        <v>60</v>
      </c>
      <c r="C36" s="2">
        <v>20</v>
      </c>
      <c r="D36" s="2">
        <f t="shared" si="0"/>
        <v>20</v>
      </c>
      <c r="E36" t="s">
        <v>50</v>
      </c>
      <c r="F36" t="s">
        <v>48</v>
      </c>
      <c r="G36" t="s">
        <v>48</v>
      </c>
      <c r="H36" s="2">
        <v>3.0884</v>
      </c>
      <c r="I36" t="s">
        <v>19</v>
      </c>
      <c r="J36" t="s">
        <v>13</v>
      </c>
    </row>
    <row r="37" spans="1:10" x14ac:dyDescent="0.35">
      <c r="A37" s="4">
        <v>65716722592</v>
      </c>
      <c r="B37" s="2">
        <v>80</v>
      </c>
      <c r="C37" s="2">
        <v>20</v>
      </c>
      <c r="D37" s="2"/>
      <c r="E37" t="s">
        <v>24</v>
      </c>
      <c r="F37" t="s">
        <v>22</v>
      </c>
      <c r="H37" s="2">
        <v>18.829799999999999</v>
      </c>
      <c r="I37" t="s">
        <v>12</v>
      </c>
      <c r="J37" t="s">
        <v>16</v>
      </c>
    </row>
    <row r="38" spans="1:10" x14ac:dyDescent="0.35">
      <c r="A38" s="4">
        <v>65717343445</v>
      </c>
      <c r="B38" s="2">
        <v>77.755897500000003</v>
      </c>
      <c r="C38" s="2">
        <v>0.19689999999999999</v>
      </c>
      <c r="D38" s="2">
        <f t="shared" si="0"/>
        <v>22.047202499999997</v>
      </c>
      <c r="E38" t="s">
        <v>43</v>
      </c>
      <c r="F38" t="s">
        <v>51</v>
      </c>
      <c r="G38" t="s">
        <v>27</v>
      </c>
      <c r="H38" s="2">
        <v>7.2511000000000001</v>
      </c>
      <c r="I38" t="s">
        <v>12</v>
      </c>
      <c r="J38" t="s">
        <v>16</v>
      </c>
    </row>
    <row r="39" spans="1:10" x14ac:dyDescent="0.35">
      <c r="A39" s="4">
        <v>65717722957</v>
      </c>
      <c r="B39" s="2">
        <v>56.25</v>
      </c>
      <c r="C39" s="2">
        <v>6.25</v>
      </c>
      <c r="D39" s="2">
        <f t="shared" si="0"/>
        <v>37.5</v>
      </c>
      <c r="E39" t="s">
        <v>52</v>
      </c>
      <c r="F39" t="s">
        <v>53</v>
      </c>
      <c r="G39" t="s">
        <v>54</v>
      </c>
      <c r="H39" s="2">
        <v>1.9031</v>
      </c>
      <c r="I39" t="s">
        <v>12</v>
      </c>
      <c r="J39" t="s">
        <v>16</v>
      </c>
    </row>
    <row r="40" spans="1:10" x14ac:dyDescent="0.35">
      <c r="A40" s="4">
        <v>65718079818</v>
      </c>
      <c r="B40" s="2">
        <v>50</v>
      </c>
      <c r="C40" s="2">
        <v>25</v>
      </c>
      <c r="D40" s="2">
        <f t="shared" si="0"/>
        <v>25</v>
      </c>
      <c r="E40" t="s">
        <v>26</v>
      </c>
      <c r="F40" t="s">
        <v>55</v>
      </c>
      <c r="G40" t="s">
        <v>26</v>
      </c>
      <c r="H40" s="2">
        <v>11.0845</v>
      </c>
      <c r="I40" t="s">
        <v>32</v>
      </c>
      <c r="J40" t="s">
        <v>13</v>
      </c>
    </row>
    <row r="41" spans="1:10" x14ac:dyDescent="0.35">
      <c r="A41" s="4">
        <v>65718496328</v>
      </c>
      <c r="B41" s="2">
        <v>60.869598400000001</v>
      </c>
      <c r="C41" s="2">
        <v>8.6956997000000005</v>
      </c>
      <c r="D41" s="2">
        <f t="shared" si="0"/>
        <v>30.434701899999993</v>
      </c>
      <c r="E41" t="s">
        <v>56</v>
      </c>
      <c r="F41" t="s">
        <v>57</v>
      </c>
      <c r="G41" t="s">
        <v>57</v>
      </c>
      <c r="H41" s="2">
        <v>4.2079000000000004</v>
      </c>
      <c r="I41" t="s">
        <v>12</v>
      </c>
      <c r="J41" t="s">
        <v>16</v>
      </c>
    </row>
    <row r="42" spans="1:10" x14ac:dyDescent="0.35">
      <c r="A42" s="4">
        <v>65718776282</v>
      </c>
      <c r="B42" s="2">
        <v>48.484901399999998</v>
      </c>
      <c r="C42" s="2">
        <v>24.242399200000001</v>
      </c>
      <c r="D42" s="2">
        <f t="shared" si="0"/>
        <v>27.272699399999993</v>
      </c>
      <c r="E42" t="s">
        <v>44</v>
      </c>
      <c r="F42" t="s">
        <v>20</v>
      </c>
      <c r="G42" t="s">
        <v>20</v>
      </c>
      <c r="H42" s="2">
        <v>7.2937000000000003</v>
      </c>
      <c r="I42" t="s">
        <v>12</v>
      </c>
      <c r="J42" t="s">
        <v>16</v>
      </c>
    </row>
    <row r="43" spans="1:10" x14ac:dyDescent="0.35">
      <c r="A43" s="4">
        <v>65718953831</v>
      </c>
      <c r="B43" s="2">
        <v>62.5</v>
      </c>
      <c r="C43" s="2">
        <v>37.5</v>
      </c>
      <c r="D43" s="2"/>
      <c r="E43" t="s">
        <v>44</v>
      </c>
      <c r="F43" t="s">
        <v>43</v>
      </c>
      <c r="H43" s="2">
        <v>6.9893999999999998</v>
      </c>
      <c r="I43" t="s">
        <v>12</v>
      </c>
      <c r="J43" t="s">
        <v>16</v>
      </c>
    </row>
    <row r="44" spans="1:10" x14ac:dyDescent="0.35">
      <c r="A44" s="4">
        <v>65727098237</v>
      </c>
      <c r="B44" s="2">
        <v>54.044101699999999</v>
      </c>
      <c r="C44" s="2">
        <v>1.1029</v>
      </c>
      <c r="D44" s="2">
        <f t="shared" si="0"/>
        <v>44.852998300000003</v>
      </c>
      <c r="E44" t="s">
        <v>47</v>
      </c>
      <c r="F44" t="s">
        <v>58</v>
      </c>
      <c r="G44" t="s">
        <v>11</v>
      </c>
      <c r="H44" s="2">
        <v>1.4574</v>
      </c>
      <c r="I44" t="s">
        <v>19</v>
      </c>
      <c r="J44" t="s">
        <v>13</v>
      </c>
    </row>
    <row r="45" spans="1:10" x14ac:dyDescent="0.35">
      <c r="A45" s="4">
        <v>65727453491</v>
      </c>
      <c r="B45" s="2">
        <v>78.260902400000006</v>
      </c>
      <c r="C45" s="2">
        <v>1.4493001000000001</v>
      </c>
      <c r="D45" s="2">
        <f t="shared" si="0"/>
        <v>20.289797499999992</v>
      </c>
      <c r="E45" t="s">
        <v>44</v>
      </c>
      <c r="F45" t="s">
        <v>20</v>
      </c>
      <c r="G45" t="s">
        <v>11</v>
      </c>
      <c r="H45" s="2">
        <v>5.7824999999999998</v>
      </c>
      <c r="I45" t="s">
        <v>12</v>
      </c>
      <c r="J45" t="s">
        <v>16</v>
      </c>
    </row>
    <row r="46" spans="1:10" x14ac:dyDescent="0.35">
      <c r="A46" s="4">
        <v>65727717341</v>
      </c>
      <c r="B46" s="2">
        <v>39.130401599999999</v>
      </c>
      <c r="C46" s="2">
        <v>4.3477997999999998</v>
      </c>
      <c r="D46" s="2">
        <f t="shared" si="0"/>
        <v>56.521798600000004</v>
      </c>
      <c r="E46" t="s">
        <v>59</v>
      </c>
      <c r="F46" t="s">
        <v>43</v>
      </c>
      <c r="G46" t="s">
        <v>43</v>
      </c>
      <c r="H46" s="2">
        <v>5.9713000000000003</v>
      </c>
      <c r="I46" t="s">
        <v>12</v>
      </c>
      <c r="J46" t="s">
        <v>16</v>
      </c>
    </row>
    <row r="47" spans="1:10" x14ac:dyDescent="0.35">
      <c r="A47" s="4">
        <v>65727887875</v>
      </c>
      <c r="B47" s="2">
        <v>81.599998499999998</v>
      </c>
      <c r="C47" s="2">
        <v>0.8</v>
      </c>
      <c r="D47" s="2">
        <f t="shared" si="0"/>
        <v>17.600001500000005</v>
      </c>
      <c r="E47" t="s">
        <v>28</v>
      </c>
      <c r="F47" t="s">
        <v>60</v>
      </c>
      <c r="G47" t="s">
        <v>30</v>
      </c>
      <c r="H47" s="2">
        <v>3.6234999999999999</v>
      </c>
      <c r="I47" t="s">
        <v>12</v>
      </c>
      <c r="J47" t="s">
        <v>16</v>
      </c>
    </row>
    <row r="48" spans="1:10" x14ac:dyDescent="0.35">
      <c r="A48" s="4">
        <v>65728184912</v>
      </c>
      <c r="B48" s="2">
        <v>100</v>
      </c>
      <c r="C48" s="2"/>
      <c r="D48" s="2"/>
      <c r="E48" t="s">
        <v>44</v>
      </c>
      <c r="H48" s="2">
        <v>7.2530000000000001</v>
      </c>
      <c r="I48" t="s">
        <v>12</v>
      </c>
      <c r="J48" t="s">
        <v>16</v>
      </c>
    </row>
    <row r="49" spans="1:10" x14ac:dyDescent="0.35">
      <c r="A49" s="4">
        <v>65728283138</v>
      </c>
      <c r="B49" s="2">
        <v>93.75</v>
      </c>
      <c r="C49" s="2">
        <v>6.25</v>
      </c>
      <c r="D49" s="2"/>
      <c r="E49" t="s">
        <v>14</v>
      </c>
      <c r="F49" t="s">
        <v>15</v>
      </c>
      <c r="H49" s="2">
        <v>5.7039999999999997</v>
      </c>
      <c r="I49" t="s">
        <v>12</v>
      </c>
      <c r="J49" t="s">
        <v>16</v>
      </c>
    </row>
    <row r="50" spans="1:10" x14ac:dyDescent="0.35">
      <c r="A50" s="4">
        <v>65728299839</v>
      </c>
      <c r="B50" s="2">
        <v>82.352897600000006</v>
      </c>
      <c r="C50" s="2">
        <v>3.9216001</v>
      </c>
      <c r="D50" s="2">
        <f t="shared" si="0"/>
        <v>13.725502299999988</v>
      </c>
      <c r="E50" t="s">
        <v>14</v>
      </c>
      <c r="F50" t="s">
        <v>61</v>
      </c>
      <c r="G50" t="s">
        <v>61</v>
      </c>
      <c r="H50" s="2">
        <v>6.2926000000000002</v>
      </c>
      <c r="I50" t="s">
        <v>12</v>
      </c>
      <c r="J50" t="s">
        <v>16</v>
      </c>
    </row>
    <row r="51" spans="1:10" x14ac:dyDescent="0.35">
      <c r="A51" s="4">
        <v>65728925123</v>
      </c>
      <c r="B51" s="2">
        <v>67.361099199999998</v>
      </c>
      <c r="C51" s="2">
        <v>0.69440000000000002</v>
      </c>
      <c r="D51" s="2">
        <f t="shared" si="0"/>
        <v>31.9445008</v>
      </c>
      <c r="E51" t="s">
        <v>44</v>
      </c>
      <c r="F51" t="s">
        <v>36</v>
      </c>
      <c r="G51" t="s">
        <v>36</v>
      </c>
      <c r="H51" s="2">
        <v>6.0697999999999999</v>
      </c>
      <c r="I51" t="s">
        <v>12</v>
      </c>
      <c r="J51" t="s">
        <v>16</v>
      </c>
    </row>
    <row r="52" spans="1:10" x14ac:dyDescent="0.35">
      <c r="A52" s="4">
        <v>65738338623</v>
      </c>
      <c r="B52" s="2">
        <v>87.5</v>
      </c>
      <c r="C52" s="2">
        <v>4.4643002000000003</v>
      </c>
      <c r="D52" s="2">
        <f t="shared" si="0"/>
        <v>8.0356998000000033</v>
      </c>
      <c r="E52" t="s">
        <v>22</v>
      </c>
      <c r="F52" t="s">
        <v>45</v>
      </c>
      <c r="G52" t="s">
        <v>11</v>
      </c>
      <c r="H52" s="2">
        <v>12.853</v>
      </c>
      <c r="I52" t="s">
        <v>12</v>
      </c>
      <c r="J52" t="s">
        <v>16</v>
      </c>
    </row>
    <row r="53" spans="1:10" x14ac:dyDescent="0.35">
      <c r="A53" s="4">
        <v>65738664546</v>
      </c>
      <c r="B53" s="2">
        <v>40.909099599999998</v>
      </c>
      <c r="C53" s="2">
        <v>1.5152000000000001</v>
      </c>
      <c r="D53" s="2">
        <f t="shared" si="0"/>
        <v>57.575700400000002</v>
      </c>
      <c r="E53" t="s">
        <v>44</v>
      </c>
      <c r="F53" t="s">
        <v>40</v>
      </c>
      <c r="G53" t="s">
        <v>11</v>
      </c>
      <c r="H53" s="2">
        <v>3.0926999999999998</v>
      </c>
      <c r="I53" t="s">
        <v>12</v>
      </c>
      <c r="J53" t="s">
        <v>16</v>
      </c>
    </row>
    <row r="54" spans="1:10" x14ac:dyDescent="0.35">
      <c r="A54" s="4">
        <v>65738793922</v>
      </c>
      <c r="B54" s="2">
        <v>32.167800900000003</v>
      </c>
      <c r="C54" s="2">
        <v>0.34970000000000001</v>
      </c>
      <c r="D54" s="2">
        <f t="shared" si="0"/>
        <v>67.482499099999998</v>
      </c>
      <c r="E54" t="s">
        <v>59</v>
      </c>
      <c r="F54" t="s">
        <v>27</v>
      </c>
      <c r="G54" t="s">
        <v>11</v>
      </c>
      <c r="H54" s="2">
        <v>1.6653</v>
      </c>
      <c r="I54" t="s">
        <v>12</v>
      </c>
      <c r="J54" t="s">
        <v>16</v>
      </c>
    </row>
    <row r="55" spans="1:10" x14ac:dyDescent="0.35">
      <c r="A55" s="4">
        <v>65738982691</v>
      </c>
      <c r="B55" s="2">
        <v>100</v>
      </c>
      <c r="C55" s="2"/>
      <c r="D55" s="2"/>
      <c r="E55" t="s">
        <v>22</v>
      </c>
      <c r="H55" s="2">
        <v>14.069000000000001</v>
      </c>
      <c r="I55" t="s">
        <v>12</v>
      </c>
      <c r="J55" t="s">
        <v>16</v>
      </c>
    </row>
    <row r="56" spans="1:10" x14ac:dyDescent="0.35">
      <c r="A56" s="4">
        <v>65746519328</v>
      </c>
      <c r="B56" s="2">
        <v>50</v>
      </c>
      <c r="C56" s="2">
        <v>50</v>
      </c>
      <c r="D56" s="2"/>
      <c r="E56" t="s">
        <v>40</v>
      </c>
      <c r="F56" t="s">
        <v>40</v>
      </c>
      <c r="H56" s="2">
        <v>8.2859999999999996</v>
      </c>
      <c r="I56" t="s">
        <v>12</v>
      </c>
      <c r="J56" t="s">
        <v>16</v>
      </c>
    </row>
    <row r="57" spans="1:10" x14ac:dyDescent="0.35">
      <c r="A57" s="4">
        <v>65746684866</v>
      </c>
      <c r="B57" s="2">
        <v>63.392898600000002</v>
      </c>
      <c r="C57" s="2">
        <v>0.89290000000000003</v>
      </c>
      <c r="D57" s="2">
        <f t="shared" si="0"/>
        <v>35.714201399999993</v>
      </c>
      <c r="E57" t="s">
        <v>38</v>
      </c>
      <c r="F57" t="s">
        <v>41</v>
      </c>
      <c r="G57" t="s">
        <v>39</v>
      </c>
      <c r="H57" s="2">
        <v>6.5284000000000004</v>
      </c>
      <c r="I57" t="s">
        <v>32</v>
      </c>
      <c r="J57" t="s">
        <v>13</v>
      </c>
    </row>
    <row r="58" spans="1:10" x14ac:dyDescent="0.35">
      <c r="A58" s="4">
        <v>65746947524</v>
      </c>
      <c r="B58" s="2">
        <v>26.881700500000001</v>
      </c>
      <c r="C58" s="2">
        <v>1.0752999999999999</v>
      </c>
      <c r="D58" s="2">
        <f t="shared" si="0"/>
        <v>72.042999500000008</v>
      </c>
      <c r="E58" t="s">
        <v>62</v>
      </c>
      <c r="F58" t="s">
        <v>63</v>
      </c>
      <c r="G58" t="s">
        <v>11</v>
      </c>
      <c r="H58" s="2">
        <v>0.57479999999999998</v>
      </c>
      <c r="I58" t="s">
        <v>12</v>
      </c>
      <c r="J58" t="s">
        <v>16</v>
      </c>
    </row>
    <row r="59" spans="1:10" x14ac:dyDescent="0.35">
      <c r="A59" s="4">
        <v>65747352667</v>
      </c>
      <c r="B59" s="2">
        <v>33.333301499999997</v>
      </c>
      <c r="C59" s="2">
        <v>33.333301499999997</v>
      </c>
      <c r="D59" s="2">
        <f t="shared" si="0"/>
        <v>33.333397000000005</v>
      </c>
      <c r="E59" t="s">
        <v>64</v>
      </c>
      <c r="F59" t="s">
        <v>64</v>
      </c>
      <c r="G59" t="s">
        <v>64</v>
      </c>
      <c r="H59" s="2">
        <v>2.3254999999999999</v>
      </c>
      <c r="I59" t="s">
        <v>12</v>
      </c>
      <c r="J59" t="s">
        <v>13</v>
      </c>
    </row>
    <row r="60" spans="1:10" x14ac:dyDescent="0.35">
      <c r="A60" s="4">
        <v>65756784529</v>
      </c>
      <c r="B60" s="2">
        <v>75</v>
      </c>
      <c r="C60" s="2">
        <v>25</v>
      </c>
      <c r="D60" s="2"/>
      <c r="E60" t="s">
        <v>65</v>
      </c>
      <c r="F60" t="s">
        <v>56</v>
      </c>
      <c r="H60" s="2">
        <v>2.1810999999999998</v>
      </c>
      <c r="I60" t="s">
        <v>12</v>
      </c>
      <c r="J60" t="s">
        <v>16</v>
      </c>
    </row>
    <row r="61" spans="1:10" x14ac:dyDescent="0.35">
      <c r="A61" s="4">
        <v>65757166935</v>
      </c>
      <c r="B61" s="2">
        <v>78.846198999999999</v>
      </c>
      <c r="C61" s="2">
        <v>1.9231</v>
      </c>
      <c r="D61" s="2">
        <f t="shared" si="0"/>
        <v>19.230700999999996</v>
      </c>
      <c r="E61" t="s">
        <v>22</v>
      </c>
      <c r="F61" t="s">
        <v>66</v>
      </c>
      <c r="G61" t="s">
        <v>22</v>
      </c>
      <c r="H61" s="2">
        <v>13.9091</v>
      </c>
      <c r="I61" t="s">
        <v>12</v>
      </c>
      <c r="J61" t="s">
        <v>16</v>
      </c>
    </row>
    <row r="62" spans="1:10" x14ac:dyDescent="0.35">
      <c r="A62" s="4">
        <v>65757227319</v>
      </c>
      <c r="B62" s="2">
        <v>40.909099599999998</v>
      </c>
      <c r="C62" s="2">
        <v>4.5454998</v>
      </c>
      <c r="D62" s="2">
        <f t="shared" si="0"/>
        <v>54.545400600000001</v>
      </c>
      <c r="E62" t="s">
        <v>9</v>
      </c>
      <c r="F62" t="s">
        <v>31</v>
      </c>
      <c r="G62" t="s">
        <v>11</v>
      </c>
      <c r="H62" s="2">
        <v>3.0099</v>
      </c>
      <c r="I62" t="s">
        <v>12</v>
      </c>
      <c r="J62" t="s">
        <v>13</v>
      </c>
    </row>
    <row r="63" spans="1:10" x14ac:dyDescent="0.35">
      <c r="A63" s="4">
        <v>65757573125</v>
      </c>
      <c r="B63" s="2">
        <v>90.476196299999998</v>
      </c>
      <c r="C63" s="2">
        <v>9.5237999000000002</v>
      </c>
      <c r="D63" s="2">
        <f t="shared" si="0"/>
        <v>3.8000000017746061E-6</v>
      </c>
      <c r="E63" t="s">
        <v>22</v>
      </c>
      <c r="F63" t="s">
        <v>45</v>
      </c>
      <c r="G63" t="s">
        <v>22</v>
      </c>
      <c r="H63" s="2">
        <v>13.8866</v>
      </c>
      <c r="I63" t="s">
        <v>12</v>
      </c>
      <c r="J63" t="s">
        <v>16</v>
      </c>
    </row>
    <row r="64" spans="1:10" x14ac:dyDescent="0.35">
      <c r="A64" s="4">
        <v>65757583498</v>
      </c>
      <c r="B64" s="2">
        <v>50</v>
      </c>
      <c r="C64" s="2">
        <v>6.25</v>
      </c>
      <c r="D64" s="2">
        <f t="shared" si="0"/>
        <v>43.75</v>
      </c>
      <c r="E64" t="s">
        <v>11</v>
      </c>
      <c r="F64" t="s">
        <v>49</v>
      </c>
      <c r="G64" t="s">
        <v>11</v>
      </c>
      <c r="H64" s="2">
        <v>0.1203</v>
      </c>
      <c r="I64" t="s">
        <v>12</v>
      </c>
      <c r="J64" t="s">
        <v>13</v>
      </c>
    </row>
    <row r="65" spans="1:10" x14ac:dyDescent="0.35">
      <c r="A65" s="4">
        <v>65757748471</v>
      </c>
      <c r="B65" s="2">
        <v>80.555603000000005</v>
      </c>
      <c r="C65" s="2">
        <v>2.7778000999999999</v>
      </c>
      <c r="D65" s="2">
        <f t="shared" si="0"/>
        <v>16.666596900000002</v>
      </c>
      <c r="E65" t="s">
        <v>67</v>
      </c>
      <c r="F65" t="s">
        <v>27</v>
      </c>
      <c r="G65" t="s">
        <v>20</v>
      </c>
      <c r="H65" s="2">
        <v>7.6772999999999998</v>
      </c>
      <c r="I65" t="s">
        <v>12</v>
      </c>
      <c r="J65" t="s">
        <v>16</v>
      </c>
    </row>
    <row r="66" spans="1:10" x14ac:dyDescent="0.35">
      <c r="A66" s="4">
        <v>65758273547</v>
      </c>
      <c r="B66" s="2">
        <v>58.394199399999998</v>
      </c>
      <c r="C66" s="2">
        <v>0.72989999999999999</v>
      </c>
      <c r="D66" s="2">
        <f t="shared" si="0"/>
        <v>40.875900600000001</v>
      </c>
      <c r="E66" t="s">
        <v>22</v>
      </c>
      <c r="F66" t="s">
        <v>36</v>
      </c>
      <c r="G66" t="s">
        <v>11</v>
      </c>
      <c r="H66" s="2">
        <v>8.2420000000000009</v>
      </c>
      <c r="I66" t="s">
        <v>12</v>
      </c>
      <c r="J66" t="s">
        <v>16</v>
      </c>
    </row>
    <row r="67" spans="1:10" x14ac:dyDescent="0.35">
      <c r="A67" s="4">
        <v>65758358173</v>
      </c>
      <c r="B67" s="2">
        <v>75</v>
      </c>
      <c r="C67" s="2">
        <v>25</v>
      </c>
      <c r="D67" s="2"/>
      <c r="E67" t="s">
        <v>22</v>
      </c>
      <c r="F67" t="s">
        <v>31</v>
      </c>
      <c r="H67" s="2">
        <v>14.1843</v>
      </c>
      <c r="I67" t="s">
        <v>12</v>
      </c>
      <c r="J67" t="s">
        <v>16</v>
      </c>
    </row>
    <row r="68" spans="1:10" x14ac:dyDescent="0.35">
      <c r="A68" s="4">
        <v>65758454873</v>
      </c>
      <c r="B68" s="2">
        <v>50</v>
      </c>
      <c r="C68" s="2">
        <v>1.3889</v>
      </c>
      <c r="D68" s="2">
        <f t="shared" si="0"/>
        <v>48.6111</v>
      </c>
      <c r="E68" t="s">
        <v>26</v>
      </c>
      <c r="F68" t="s">
        <v>40</v>
      </c>
      <c r="G68" t="s">
        <v>36</v>
      </c>
      <c r="H68" s="2">
        <v>8.1254000000000008</v>
      </c>
      <c r="I68" t="s">
        <v>32</v>
      </c>
      <c r="J68" t="s">
        <v>13</v>
      </c>
    </row>
    <row r="69" spans="1:10" x14ac:dyDescent="0.35">
      <c r="A69" s="4">
        <v>65758874297</v>
      </c>
      <c r="B69" s="2">
        <v>47.826099399999997</v>
      </c>
      <c r="C69" s="2">
        <v>5.7971000999999998</v>
      </c>
      <c r="D69" s="2">
        <f t="shared" si="0"/>
        <v>46.376800500000002</v>
      </c>
      <c r="E69" t="s">
        <v>22</v>
      </c>
      <c r="F69" t="s">
        <v>11</v>
      </c>
      <c r="G69" t="s">
        <v>11</v>
      </c>
      <c r="H69" s="2">
        <v>6.7286999999999999</v>
      </c>
      <c r="I69" t="s">
        <v>12</v>
      </c>
      <c r="J69" t="s">
        <v>16</v>
      </c>
    </row>
    <row r="70" spans="1:10" x14ac:dyDescent="0.35">
      <c r="A70" s="4">
        <v>65766518989</v>
      </c>
      <c r="B70" s="2">
        <v>100</v>
      </c>
      <c r="C70" s="2"/>
      <c r="D70" s="2"/>
      <c r="E70" t="s">
        <v>10</v>
      </c>
      <c r="H70" s="2">
        <v>0.60399999999999998</v>
      </c>
      <c r="I70" t="s">
        <v>32</v>
      </c>
      <c r="J70" t="s">
        <v>13</v>
      </c>
    </row>
    <row r="71" spans="1:10" x14ac:dyDescent="0.35">
      <c r="A71" s="4">
        <v>65766839462</v>
      </c>
      <c r="B71" s="2">
        <v>45.890399899999998</v>
      </c>
      <c r="C71" s="2">
        <v>2.7397000999999999</v>
      </c>
      <c r="D71" s="2">
        <f t="shared" ref="D71:D132" si="1">100-(B71+C71)</f>
        <v>51.369900000000001</v>
      </c>
      <c r="E71" t="s">
        <v>68</v>
      </c>
      <c r="F71" t="s">
        <v>69</v>
      </c>
      <c r="G71" t="s">
        <v>39</v>
      </c>
      <c r="H71" s="2">
        <v>6.2374000000000001</v>
      </c>
      <c r="I71" t="s">
        <v>12</v>
      </c>
      <c r="J71" t="s">
        <v>16</v>
      </c>
    </row>
    <row r="72" spans="1:10" x14ac:dyDescent="0.35">
      <c r="A72" s="4">
        <v>65767685849</v>
      </c>
      <c r="B72" s="2">
        <v>75</v>
      </c>
      <c r="C72" s="2">
        <v>25</v>
      </c>
      <c r="D72" s="2"/>
      <c r="E72" t="s">
        <v>11</v>
      </c>
      <c r="F72" t="s">
        <v>70</v>
      </c>
      <c r="H72" s="2">
        <v>3.6261000000000001</v>
      </c>
      <c r="I72" t="s">
        <v>12</v>
      </c>
      <c r="J72" t="s">
        <v>13</v>
      </c>
    </row>
    <row r="73" spans="1:10" x14ac:dyDescent="0.35">
      <c r="A73" s="4">
        <v>65767762789</v>
      </c>
      <c r="B73" s="2">
        <v>50</v>
      </c>
      <c r="C73" s="2">
        <v>12.5</v>
      </c>
      <c r="D73" s="2">
        <f t="shared" si="1"/>
        <v>37.5</v>
      </c>
      <c r="E73" t="s">
        <v>11</v>
      </c>
      <c r="F73" t="s">
        <v>58</v>
      </c>
      <c r="G73" t="s">
        <v>11</v>
      </c>
      <c r="H73" s="2">
        <v>0.17560000000000001</v>
      </c>
      <c r="I73" t="s">
        <v>19</v>
      </c>
      <c r="J73" t="s">
        <v>13</v>
      </c>
    </row>
    <row r="74" spans="1:10" x14ac:dyDescent="0.35">
      <c r="A74" s="4">
        <v>65767773997</v>
      </c>
      <c r="B74" s="2">
        <v>35.779800399999999</v>
      </c>
      <c r="C74" s="2">
        <v>0.91739999999999999</v>
      </c>
      <c r="D74" s="2">
        <f t="shared" si="1"/>
        <v>63.3027996</v>
      </c>
      <c r="E74" t="s">
        <v>38</v>
      </c>
      <c r="F74" t="s">
        <v>71</v>
      </c>
      <c r="G74" t="s">
        <v>11</v>
      </c>
      <c r="H74" s="2">
        <v>3.0710999999999999</v>
      </c>
      <c r="I74" t="s">
        <v>32</v>
      </c>
      <c r="J74" t="s">
        <v>13</v>
      </c>
    </row>
    <row r="75" spans="1:10" x14ac:dyDescent="0.35">
      <c r="A75" s="4">
        <v>65767929622</v>
      </c>
      <c r="B75" s="2">
        <v>100</v>
      </c>
      <c r="C75" s="2"/>
      <c r="D75" s="2"/>
      <c r="E75" t="s">
        <v>72</v>
      </c>
      <c r="H75" s="2">
        <v>4.96</v>
      </c>
      <c r="I75" t="s">
        <v>12</v>
      </c>
      <c r="J75" t="s">
        <v>16</v>
      </c>
    </row>
    <row r="76" spans="1:10" x14ac:dyDescent="0.35">
      <c r="A76" s="4">
        <v>65768199256</v>
      </c>
      <c r="B76" s="2">
        <v>35.944999699999997</v>
      </c>
      <c r="C76" s="2">
        <v>6.8699999999999997E-2</v>
      </c>
      <c r="D76" s="2">
        <f t="shared" si="1"/>
        <v>63.986300300000003</v>
      </c>
      <c r="E76" t="s">
        <v>73</v>
      </c>
      <c r="F76" t="s">
        <v>31</v>
      </c>
      <c r="G76" t="s">
        <v>11</v>
      </c>
      <c r="H76" s="2">
        <v>0.71230000000000004</v>
      </c>
      <c r="I76" t="s">
        <v>19</v>
      </c>
      <c r="J76" t="s">
        <v>13</v>
      </c>
    </row>
    <row r="77" spans="1:10" x14ac:dyDescent="0.35">
      <c r="A77" s="4">
        <v>65768412293</v>
      </c>
      <c r="B77" s="2">
        <v>100</v>
      </c>
      <c r="C77" s="2"/>
      <c r="D77" s="2"/>
      <c r="E77" t="s">
        <v>74</v>
      </c>
      <c r="H77" s="2">
        <v>5.3414999999999999</v>
      </c>
      <c r="I77" t="s">
        <v>12</v>
      </c>
      <c r="J77" t="s">
        <v>16</v>
      </c>
    </row>
    <row r="78" spans="1:10" x14ac:dyDescent="0.35">
      <c r="A78" s="4">
        <v>65768515549</v>
      </c>
      <c r="B78" s="2">
        <v>60</v>
      </c>
      <c r="C78" s="2">
        <v>20</v>
      </c>
      <c r="D78" s="2">
        <f t="shared" si="1"/>
        <v>20</v>
      </c>
      <c r="E78" t="s">
        <v>75</v>
      </c>
      <c r="F78" t="s">
        <v>76</v>
      </c>
      <c r="G78" t="s">
        <v>75</v>
      </c>
      <c r="H78" s="2">
        <v>5.4587000000000003</v>
      </c>
      <c r="I78" t="s">
        <v>12</v>
      </c>
      <c r="J78" t="s">
        <v>13</v>
      </c>
    </row>
    <row r="79" spans="1:10" x14ac:dyDescent="0.35">
      <c r="A79" s="4">
        <v>65768788737</v>
      </c>
      <c r="B79" s="2">
        <v>31.5475998</v>
      </c>
      <c r="C79" s="2">
        <v>0.29759999999999998</v>
      </c>
      <c r="D79" s="2">
        <f t="shared" si="1"/>
        <v>68.154800199999997</v>
      </c>
      <c r="E79" t="s">
        <v>26</v>
      </c>
      <c r="F79" t="s">
        <v>49</v>
      </c>
      <c r="G79" t="s">
        <v>9</v>
      </c>
      <c r="H79" s="2">
        <v>7.8613</v>
      </c>
      <c r="I79" t="s">
        <v>32</v>
      </c>
      <c r="J79" t="s">
        <v>13</v>
      </c>
    </row>
    <row r="80" spans="1:10" x14ac:dyDescent="0.35">
      <c r="A80" s="4">
        <v>65776533577</v>
      </c>
      <c r="B80" s="2">
        <v>54.545501700000003</v>
      </c>
      <c r="C80" s="2">
        <v>22.7273006</v>
      </c>
      <c r="D80" s="2">
        <f t="shared" si="1"/>
        <v>22.727197700000005</v>
      </c>
      <c r="E80" t="s">
        <v>24</v>
      </c>
      <c r="F80" t="s">
        <v>11</v>
      </c>
      <c r="G80" t="s">
        <v>11</v>
      </c>
      <c r="H80" s="2">
        <v>10.92</v>
      </c>
      <c r="I80" t="s">
        <v>12</v>
      </c>
      <c r="J80" t="s">
        <v>16</v>
      </c>
    </row>
    <row r="81" spans="1:10" x14ac:dyDescent="0.35">
      <c r="A81" s="4">
        <v>65776782695</v>
      </c>
      <c r="B81" s="2">
        <v>75</v>
      </c>
      <c r="C81" s="2">
        <v>25</v>
      </c>
      <c r="D81" s="2"/>
      <c r="E81" t="s">
        <v>22</v>
      </c>
      <c r="F81" t="s">
        <v>31</v>
      </c>
      <c r="H81" s="2">
        <v>14.1843</v>
      </c>
      <c r="I81" t="s">
        <v>12</v>
      </c>
      <c r="J81" t="s">
        <v>16</v>
      </c>
    </row>
    <row r="82" spans="1:10" x14ac:dyDescent="0.35">
      <c r="A82" s="4">
        <v>65777565812</v>
      </c>
      <c r="B82" s="2">
        <v>70.270301799999999</v>
      </c>
      <c r="C82" s="2">
        <v>29.729700099999999</v>
      </c>
      <c r="D82" s="2"/>
      <c r="E82" t="s">
        <v>22</v>
      </c>
      <c r="F82" t="s">
        <v>24</v>
      </c>
      <c r="H82" s="2">
        <v>15.838200000000001</v>
      </c>
      <c r="I82" t="s">
        <v>12</v>
      </c>
      <c r="J82" t="s">
        <v>16</v>
      </c>
    </row>
    <row r="83" spans="1:10" x14ac:dyDescent="0.35">
      <c r="A83" s="4">
        <v>65778499345</v>
      </c>
      <c r="B83" s="2">
        <v>54.696098300000003</v>
      </c>
      <c r="C83" s="2">
        <v>0.55249999999999999</v>
      </c>
      <c r="D83" s="2">
        <f t="shared" si="1"/>
        <v>44.751401699999995</v>
      </c>
      <c r="E83" t="s">
        <v>20</v>
      </c>
      <c r="F83" t="s">
        <v>33</v>
      </c>
      <c r="G83" t="s">
        <v>20</v>
      </c>
      <c r="H83" s="2">
        <v>7.3246000000000002</v>
      </c>
      <c r="I83" t="s">
        <v>12</v>
      </c>
      <c r="J83" t="s">
        <v>16</v>
      </c>
    </row>
    <row r="84" spans="1:10" x14ac:dyDescent="0.35">
      <c r="A84" s="4">
        <v>65778666116</v>
      </c>
      <c r="B84" s="2">
        <v>100</v>
      </c>
      <c r="C84" s="2"/>
      <c r="D84" s="2"/>
      <c r="E84" t="s">
        <v>44</v>
      </c>
      <c r="H84" s="2">
        <v>7.2530000000000001</v>
      </c>
      <c r="I84" t="s">
        <v>12</v>
      </c>
      <c r="J84" t="s">
        <v>16</v>
      </c>
    </row>
    <row r="85" spans="1:10" x14ac:dyDescent="0.35">
      <c r="A85" s="4">
        <v>65778667915</v>
      </c>
      <c r="B85" s="2">
        <v>85.714302099999998</v>
      </c>
      <c r="C85" s="2">
        <v>14.2856998</v>
      </c>
      <c r="D85" s="2"/>
      <c r="E85" t="s">
        <v>44</v>
      </c>
      <c r="F85" t="s">
        <v>42</v>
      </c>
      <c r="H85" s="2">
        <v>6.7329999999999997</v>
      </c>
      <c r="I85" t="s">
        <v>12</v>
      </c>
      <c r="J85" t="s">
        <v>16</v>
      </c>
    </row>
    <row r="86" spans="1:10" x14ac:dyDescent="0.35">
      <c r="A86" s="4">
        <v>65778873952</v>
      </c>
      <c r="B86" s="2">
        <v>50</v>
      </c>
      <c r="C86" s="2">
        <v>4.1666999000000002</v>
      </c>
      <c r="D86" s="2">
        <f t="shared" si="1"/>
        <v>45.833300100000002</v>
      </c>
      <c r="E86" t="s">
        <v>22</v>
      </c>
      <c r="F86" t="s">
        <v>43</v>
      </c>
      <c r="G86" t="s">
        <v>11</v>
      </c>
      <c r="H86" s="2">
        <v>7.3074000000000003</v>
      </c>
      <c r="I86" t="s">
        <v>12</v>
      </c>
      <c r="J86" t="s">
        <v>16</v>
      </c>
    </row>
    <row r="87" spans="1:10" x14ac:dyDescent="0.35">
      <c r="A87" s="4">
        <v>65787325559</v>
      </c>
      <c r="B87" s="2">
        <v>56.756801600000003</v>
      </c>
      <c r="C87" s="2">
        <v>5.4053997999999996</v>
      </c>
      <c r="D87" s="2">
        <f t="shared" si="1"/>
        <v>37.837798599999999</v>
      </c>
      <c r="E87" t="s">
        <v>43</v>
      </c>
      <c r="F87" t="s">
        <v>26</v>
      </c>
      <c r="G87" t="s">
        <v>36</v>
      </c>
      <c r="H87" s="2">
        <v>5.7656000000000001</v>
      </c>
      <c r="I87" t="s">
        <v>12</v>
      </c>
      <c r="J87" t="s">
        <v>16</v>
      </c>
    </row>
    <row r="88" spans="1:10" x14ac:dyDescent="0.35">
      <c r="A88" s="4">
        <v>65788933696</v>
      </c>
      <c r="B88" s="2">
        <v>75</v>
      </c>
      <c r="C88" s="2">
        <v>25</v>
      </c>
      <c r="D88" s="2"/>
      <c r="E88" t="s">
        <v>18</v>
      </c>
      <c r="F88" t="s">
        <v>9</v>
      </c>
      <c r="H88" s="2">
        <v>3.4367999999999999</v>
      </c>
      <c r="I88" t="s">
        <v>19</v>
      </c>
      <c r="J88" t="s">
        <v>13</v>
      </c>
    </row>
    <row r="89" spans="1:10" x14ac:dyDescent="0.35">
      <c r="A89" s="4">
        <v>65797022571</v>
      </c>
      <c r="B89" s="2">
        <v>82.828300499999997</v>
      </c>
      <c r="C89" s="2">
        <v>2.0202</v>
      </c>
      <c r="D89" s="2">
        <f t="shared" si="1"/>
        <v>15.1514995</v>
      </c>
      <c r="E89" t="s">
        <v>22</v>
      </c>
      <c r="F89" t="s">
        <v>36</v>
      </c>
      <c r="G89" t="s">
        <v>11</v>
      </c>
      <c r="H89" s="2">
        <v>11.7264</v>
      </c>
      <c r="I89" t="s">
        <v>12</v>
      </c>
      <c r="J89" t="s">
        <v>16</v>
      </c>
    </row>
    <row r="90" spans="1:10" x14ac:dyDescent="0.35">
      <c r="A90" s="4">
        <v>65808762189</v>
      </c>
      <c r="B90" s="2">
        <v>37.5</v>
      </c>
      <c r="C90" s="2">
        <v>12.5</v>
      </c>
      <c r="D90" s="2">
        <f t="shared" si="1"/>
        <v>50</v>
      </c>
      <c r="E90" t="s">
        <v>47</v>
      </c>
      <c r="F90" t="s">
        <v>11</v>
      </c>
      <c r="G90" t="s">
        <v>11</v>
      </c>
      <c r="H90" s="2">
        <v>1.0004999999999999</v>
      </c>
      <c r="I90" t="s">
        <v>19</v>
      </c>
      <c r="J90" t="s">
        <v>13</v>
      </c>
    </row>
    <row r="91" spans="1:10" x14ac:dyDescent="0.35">
      <c r="A91" s="4">
        <v>65808928485</v>
      </c>
      <c r="B91" s="2">
        <v>17.4050999</v>
      </c>
      <c r="C91" s="2">
        <v>0.3165</v>
      </c>
      <c r="D91" s="2">
        <f t="shared" si="1"/>
        <v>82.278400099999999</v>
      </c>
      <c r="E91" t="s">
        <v>42</v>
      </c>
      <c r="F91" t="s">
        <v>77</v>
      </c>
      <c r="G91" t="s">
        <v>27</v>
      </c>
      <c r="H91" s="2">
        <v>8.6759000000000004</v>
      </c>
      <c r="I91" t="s">
        <v>12</v>
      </c>
      <c r="J91" t="s">
        <v>13</v>
      </c>
    </row>
    <row r="92" spans="1:10" x14ac:dyDescent="0.35">
      <c r="A92" s="4">
        <v>65816816664</v>
      </c>
      <c r="B92" s="2">
        <v>75</v>
      </c>
      <c r="C92" s="2">
        <v>25</v>
      </c>
      <c r="D92" s="2"/>
      <c r="E92" t="s">
        <v>44</v>
      </c>
      <c r="F92" t="s">
        <v>11</v>
      </c>
      <c r="H92" s="2">
        <v>5.4398</v>
      </c>
      <c r="I92" t="s">
        <v>12</v>
      </c>
      <c r="J92" t="s">
        <v>16</v>
      </c>
    </row>
    <row r="93" spans="1:10" x14ac:dyDescent="0.35">
      <c r="A93" s="4">
        <v>65817013699</v>
      </c>
      <c r="B93" s="2">
        <v>70.833297700000003</v>
      </c>
      <c r="C93" s="2">
        <v>6.25</v>
      </c>
      <c r="D93" s="2">
        <f t="shared" si="1"/>
        <v>22.916702299999997</v>
      </c>
      <c r="E93" t="s">
        <v>78</v>
      </c>
      <c r="F93" t="s">
        <v>11</v>
      </c>
      <c r="G93" t="s">
        <v>11</v>
      </c>
      <c r="H93" s="2">
        <v>4.8693999999999997</v>
      </c>
      <c r="I93" t="s">
        <v>12</v>
      </c>
      <c r="J93" t="s">
        <v>16</v>
      </c>
    </row>
    <row r="94" spans="1:10" x14ac:dyDescent="0.35">
      <c r="A94" s="4">
        <v>65817119444</v>
      </c>
      <c r="B94" s="2">
        <v>22.222200399999998</v>
      </c>
      <c r="C94" s="2">
        <v>2.2221999000000001</v>
      </c>
      <c r="D94" s="2">
        <f t="shared" si="1"/>
        <v>75.555599700000002</v>
      </c>
      <c r="E94" t="s">
        <v>11</v>
      </c>
      <c r="F94" t="s">
        <v>43</v>
      </c>
      <c r="G94" t="s">
        <v>11</v>
      </c>
      <c r="H94" s="2">
        <v>0.14560000000000001</v>
      </c>
      <c r="I94" t="s">
        <v>12</v>
      </c>
      <c r="J94" t="s">
        <v>13</v>
      </c>
    </row>
    <row r="95" spans="1:10" x14ac:dyDescent="0.35">
      <c r="A95" s="4">
        <v>65817387193</v>
      </c>
      <c r="B95" s="2">
        <v>64.109596300000007</v>
      </c>
      <c r="C95" s="2">
        <v>0.54790000000000005</v>
      </c>
      <c r="D95" s="2">
        <f t="shared" si="1"/>
        <v>35.342503699999995</v>
      </c>
      <c r="E95" t="s">
        <v>38</v>
      </c>
      <c r="F95" t="s">
        <v>41</v>
      </c>
      <c r="G95" t="s">
        <v>39</v>
      </c>
      <c r="H95" s="2">
        <v>6.5635000000000003</v>
      </c>
      <c r="I95" t="s">
        <v>32</v>
      </c>
      <c r="J95" t="s">
        <v>13</v>
      </c>
    </row>
    <row r="96" spans="1:10" x14ac:dyDescent="0.35">
      <c r="A96" s="4">
        <v>65818175753</v>
      </c>
      <c r="B96" s="2">
        <v>54.838699300000002</v>
      </c>
      <c r="C96" s="2">
        <v>45.161300699999998</v>
      </c>
      <c r="D96" s="2"/>
      <c r="E96" t="s">
        <v>24</v>
      </c>
      <c r="F96" t="s">
        <v>22</v>
      </c>
      <c r="H96" s="2">
        <v>17.3325</v>
      </c>
      <c r="I96" t="s">
        <v>12</v>
      </c>
      <c r="J96" t="s">
        <v>16</v>
      </c>
    </row>
    <row r="97" spans="1:11" x14ac:dyDescent="0.35">
      <c r="A97" s="4">
        <v>65818925637</v>
      </c>
      <c r="B97" s="2">
        <v>45.454498299999997</v>
      </c>
      <c r="C97" s="2">
        <v>9.0909004000000007</v>
      </c>
      <c r="D97" s="2">
        <f t="shared" si="1"/>
        <v>45.4546013</v>
      </c>
      <c r="E97" t="s">
        <v>11</v>
      </c>
      <c r="F97" t="s">
        <v>31</v>
      </c>
      <c r="G97" t="s">
        <v>11</v>
      </c>
      <c r="H97" s="2">
        <v>1.3209</v>
      </c>
      <c r="I97" t="s">
        <v>32</v>
      </c>
      <c r="J97" t="s">
        <v>13</v>
      </c>
    </row>
    <row r="98" spans="1:11" x14ac:dyDescent="0.35">
      <c r="A98" s="4">
        <v>65818948767</v>
      </c>
      <c r="B98" s="2">
        <v>54.545501700000003</v>
      </c>
      <c r="C98" s="2">
        <v>1.5152000000000001</v>
      </c>
      <c r="D98" s="2">
        <f t="shared" si="1"/>
        <v>43.939298299999997</v>
      </c>
      <c r="E98" t="s">
        <v>59</v>
      </c>
      <c r="F98" t="s">
        <v>45</v>
      </c>
      <c r="G98" t="s">
        <v>11</v>
      </c>
      <c r="H98" s="2">
        <v>2.9502000000000002</v>
      </c>
      <c r="I98" t="s">
        <v>12</v>
      </c>
      <c r="J98" t="s">
        <v>16</v>
      </c>
    </row>
    <row r="99" spans="1:11" x14ac:dyDescent="0.35">
      <c r="A99" s="4">
        <v>65826732598</v>
      </c>
      <c r="B99" s="2">
        <v>26.7856998</v>
      </c>
      <c r="C99" s="2">
        <v>0.44640000000000002</v>
      </c>
      <c r="D99" s="2">
        <f t="shared" si="1"/>
        <v>72.7679002</v>
      </c>
      <c r="E99" t="s">
        <v>11</v>
      </c>
      <c r="F99" t="s">
        <v>79</v>
      </c>
      <c r="G99" t="s">
        <v>11</v>
      </c>
      <c r="H99" s="2">
        <v>8.0000000000000004E-4</v>
      </c>
      <c r="I99" t="s">
        <v>12</v>
      </c>
      <c r="J99" t="s">
        <v>13</v>
      </c>
      <c r="K99" s="2">
        <v>8.4369600000000001E-4</v>
      </c>
    </row>
    <row r="100" spans="1:11" x14ac:dyDescent="0.35">
      <c r="A100" s="4">
        <v>65827059735</v>
      </c>
      <c r="B100" s="2">
        <v>31.034500099999999</v>
      </c>
      <c r="C100" s="2">
        <v>1.1494</v>
      </c>
      <c r="D100" s="2">
        <f t="shared" si="1"/>
        <v>67.816099899999998</v>
      </c>
      <c r="E100" t="s">
        <v>62</v>
      </c>
      <c r="F100" t="s">
        <v>39</v>
      </c>
      <c r="G100" t="s">
        <v>11</v>
      </c>
      <c r="H100" s="2">
        <v>0.62219999999999998</v>
      </c>
      <c r="I100" t="s">
        <v>12</v>
      </c>
      <c r="J100" t="s">
        <v>16</v>
      </c>
    </row>
    <row r="101" spans="1:11" x14ac:dyDescent="0.35">
      <c r="A101" s="4">
        <v>65827224977</v>
      </c>
      <c r="B101" s="2">
        <v>23.976600600000001</v>
      </c>
      <c r="C101" s="2">
        <v>0.29239999999999999</v>
      </c>
      <c r="D101" s="2">
        <f t="shared" si="1"/>
        <v>75.730999400000002</v>
      </c>
      <c r="E101" t="s">
        <v>80</v>
      </c>
      <c r="F101" t="s">
        <v>81</v>
      </c>
      <c r="G101" t="s">
        <v>11</v>
      </c>
      <c r="H101" s="2">
        <v>0.61670000000000003</v>
      </c>
      <c r="I101" t="s">
        <v>12</v>
      </c>
      <c r="J101" t="s">
        <v>13</v>
      </c>
    </row>
    <row r="102" spans="1:11" x14ac:dyDescent="0.35">
      <c r="A102" s="4">
        <v>65828139436</v>
      </c>
      <c r="B102" s="2">
        <v>31.3558998</v>
      </c>
      <c r="C102" s="2">
        <v>0.84750000000000003</v>
      </c>
      <c r="D102" s="2">
        <f t="shared" si="1"/>
        <v>67.7966002</v>
      </c>
      <c r="E102" t="s">
        <v>82</v>
      </c>
      <c r="F102" t="s">
        <v>11</v>
      </c>
      <c r="G102" t="s">
        <v>11</v>
      </c>
      <c r="H102" s="2">
        <v>2.3807</v>
      </c>
      <c r="I102" t="s">
        <v>12</v>
      </c>
      <c r="J102" t="s">
        <v>16</v>
      </c>
    </row>
    <row r="103" spans="1:11" x14ac:dyDescent="0.35">
      <c r="A103" s="4">
        <v>65828766132</v>
      </c>
      <c r="B103" s="2">
        <v>98.8235016</v>
      </c>
      <c r="C103" s="2">
        <v>1.1765000000000001</v>
      </c>
      <c r="D103" s="2"/>
      <c r="E103" t="s">
        <v>22</v>
      </c>
      <c r="F103" t="s">
        <v>83</v>
      </c>
      <c r="H103" s="2">
        <v>14.041700000000001</v>
      </c>
      <c r="I103" t="s">
        <v>12</v>
      </c>
      <c r="J103" t="s">
        <v>16</v>
      </c>
    </row>
    <row r="104" spans="1:11" x14ac:dyDescent="0.35">
      <c r="A104" s="4">
        <v>65836872545</v>
      </c>
      <c r="B104" s="2">
        <v>95.192298899999997</v>
      </c>
      <c r="C104" s="2">
        <v>1.9231</v>
      </c>
      <c r="D104" s="2">
        <f t="shared" si="1"/>
        <v>2.8846010999999976</v>
      </c>
      <c r="E104" t="s">
        <v>22</v>
      </c>
      <c r="F104" t="s">
        <v>42</v>
      </c>
      <c r="G104" t="s">
        <v>24</v>
      </c>
      <c r="H104" s="2">
        <v>14.0396</v>
      </c>
      <c r="I104" t="s">
        <v>12</v>
      </c>
      <c r="J104" t="s">
        <v>16</v>
      </c>
    </row>
    <row r="105" spans="1:11" x14ac:dyDescent="0.35">
      <c r="A105" s="4">
        <v>65837979157</v>
      </c>
      <c r="B105" s="2">
        <v>75</v>
      </c>
      <c r="C105" s="2">
        <v>25</v>
      </c>
      <c r="D105" s="2"/>
      <c r="E105" t="s">
        <v>11</v>
      </c>
      <c r="F105" t="s">
        <v>24</v>
      </c>
      <c r="H105" s="2">
        <v>5.0049999999999999</v>
      </c>
      <c r="I105" t="s">
        <v>12</v>
      </c>
      <c r="J105" t="s">
        <v>13</v>
      </c>
    </row>
    <row r="106" spans="1:11" x14ac:dyDescent="0.35">
      <c r="A106" s="4">
        <v>65838028548</v>
      </c>
      <c r="B106" s="2">
        <v>80</v>
      </c>
      <c r="C106" s="2">
        <v>20</v>
      </c>
      <c r="D106" s="2"/>
      <c r="E106" t="s">
        <v>14</v>
      </c>
      <c r="F106" t="s">
        <v>84</v>
      </c>
      <c r="H106" s="2">
        <v>4.8802000000000003</v>
      </c>
      <c r="I106" t="s">
        <v>12</v>
      </c>
      <c r="J106" t="s">
        <v>16</v>
      </c>
    </row>
    <row r="107" spans="1:11" x14ac:dyDescent="0.35">
      <c r="A107" s="4">
        <v>65838117157</v>
      </c>
      <c r="B107" s="2">
        <v>45.454498299999997</v>
      </c>
      <c r="C107" s="2">
        <v>4.5454998</v>
      </c>
      <c r="D107" s="2">
        <f t="shared" si="1"/>
        <v>50.000001900000001</v>
      </c>
      <c r="E107" t="s">
        <v>11</v>
      </c>
      <c r="F107" t="s">
        <v>50</v>
      </c>
      <c r="G107" t="s">
        <v>11</v>
      </c>
      <c r="H107" s="2">
        <v>0.1167</v>
      </c>
      <c r="I107" t="s">
        <v>19</v>
      </c>
      <c r="J107" t="s">
        <v>13</v>
      </c>
    </row>
    <row r="108" spans="1:11" x14ac:dyDescent="0.35">
      <c r="A108" s="4">
        <v>65838229529</v>
      </c>
      <c r="B108" s="2">
        <v>100</v>
      </c>
      <c r="C108" s="2"/>
      <c r="D108" s="2"/>
      <c r="E108" t="s">
        <v>40</v>
      </c>
      <c r="H108" s="2">
        <v>8.2859999999999996</v>
      </c>
      <c r="I108" t="s">
        <v>12</v>
      </c>
      <c r="J108" t="s">
        <v>16</v>
      </c>
    </row>
    <row r="109" spans="1:11" x14ac:dyDescent="0.35">
      <c r="A109" s="4">
        <v>65838241752</v>
      </c>
      <c r="B109" s="2">
        <v>43.604698200000001</v>
      </c>
      <c r="C109" s="2">
        <v>0.58140000000000003</v>
      </c>
      <c r="D109" s="2">
        <f t="shared" si="1"/>
        <v>55.813901799999996</v>
      </c>
      <c r="E109" t="s">
        <v>43</v>
      </c>
      <c r="F109" t="s">
        <v>47</v>
      </c>
      <c r="G109" t="s">
        <v>27</v>
      </c>
      <c r="H109" s="2">
        <v>8.3173999999999992</v>
      </c>
      <c r="I109" t="s">
        <v>12</v>
      </c>
      <c r="J109" t="s">
        <v>16</v>
      </c>
    </row>
    <row r="110" spans="1:11" x14ac:dyDescent="0.35">
      <c r="A110" s="4">
        <v>65838749766</v>
      </c>
      <c r="B110" s="2">
        <v>77.777801499999995</v>
      </c>
      <c r="C110" s="2">
        <v>11.111100199999999</v>
      </c>
      <c r="D110" s="2">
        <f t="shared" si="1"/>
        <v>11.111098300000009</v>
      </c>
      <c r="E110" t="s">
        <v>75</v>
      </c>
      <c r="F110" t="s">
        <v>26</v>
      </c>
      <c r="G110" t="s">
        <v>26</v>
      </c>
      <c r="H110" s="2">
        <v>6.6410999999999998</v>
      </c>
      <c r="I110" t="s">
        <v>12</v>
      </c>
      <c r="J110" t="s">
        <v>13</v>
      </c>
    </row>
    <row r="111" spans="1:11" x14ac:dyDescent="0.35">
      <c r="A111" s="4">
        <v>65838944494</v>
      </c>
      <c r="B111" s="2">
        <v>75</v>
      </c>
      <c r="C111" s="2">
        <v>25</v>
      </c>
      <c r="D111" s="2"/>
      <c r="E111" t="s">
        <v>44</v>
      </c>
      <c r="F111" t="s">
        <v>42</v>
      </c>
      <c r="H111" s="2">
        <v>6.343</v>
      </c>
      <c r="I111" t="s">
        <v>12</v>
      </c>
      <c r="J111" t="s">
        <v>16</v>
      </c>
    </row>
    <row r="112" spans="1:11" x14ac:dyDescent="0.35">
      <c r="A112" s="4">
        <v>65846852222</v>
      </c>
      <c r="B112" s="2">
        <v>100</v>
      </c>
      <c r="C112" s="2"/>
      <c r="D112" s="2"/>
      <c r="E112" t="s">
        <v>44</v>
      </c>
      <c r="H112" s="2">
        <v>7.2530000000000001</v>
      </c>
      <c r="I112" t="s">
        <v>12</v>
      </c>
      <c r="J112" t="s">
        <v>16</v>
      </c>
    </row>
    <row r="113" spans="1:10" x14ac:dyDescent="0.35">
      <c r="A113" s="4">
        <v>65858163788</v>
      </c>
      <c r="B113" s="2">
        <v>82.608703599999998</v>
      </c>
      <c r="C113" s="2">
        <v>4.3477997999999998</v>
      </c>
      <c r="D113" s="2">
        <f t="shared" si="1"/>
        <v>13.043496599999997</v>
      </c>
      <c r="E113" t="s">
        <v>85</v>
      </c>
      <c r="F113" t="s">
        <v>11</v>
      </c>
      <c r="G113" t="s">
        <v>11</v>
      </c>
      <c r="H113" s="2">
        <v>4.7232000000000003</v>
      </c>
      <c r="I113" t="s">
        <v>12</v>
      </c>
      <c r="J113" t="s">
        <v>13</v>
      </c>
    </row>
    <row r="114" spans="1:10" x14ac:dyDescent="0.35">
      <c r="A114" s="4">
        <v>65858453836</v>
      </c>
      <c r="B114" s="2">
        <v>61.111099199999998</v>
      </c>
      <c r="C114" s="2">
        <v>5.5556001999999998</v>
      </c>
      <c r="D114" s="2">
        <f t="shared" si="1"/>
        <v>33.333300600000001</v>
      </c>
      <c r="E114" t="s">
        <v>9</v>
      </c>
      <c r="F114" t="s">
        <v>31</v>
      </c>
      <c r="G114" t="s">
        <v>11</v>
      </c>
      <c r="H114" s="2">
        <v>4.3167999999999997</v>
      </c>
      <c r="I114" t="s">
        <v>12</v>
      </c>
      <c r="J114" t="s">
        <v>13</v>
      </c>
    </row>
    <row r="115" spans="1:10" x14ac:dyDescent="0.35">
      <c r="A115" s="4">
        <v>65858755992</v>
      </c>
      <c r="B115" s="2">
        <v>90</v>
      </c>
      <c r="C115" s="2">
        <v>10</v>
      </c>
      <c r="D115" s="2"/>
      <c r="E115" t="s">
        <v>44</v>
      </c>
      <c r="F115" t="s">
        <v>11</v>
      </c>
      <c r="H115" s="2">
        <v>6.5277000000000003</v>
      </c>
      <c r="I115" t="s">
        <v>12</v>
      </c>
      <c r="J115" t="s">
        <v>16</v>
      </c>
    </row>
    <row r="116" spans="1:10" x14ac:dyDescent="0.35">
      <c r="A116" s="4">
        <v>65858889882</v>
      </c>
      <c r="B116" s="2">
        <v>39.761901899999998</v>
      </c>
      <c r="C116" s="2">
        <v>27.381000499999999</v>
      </c>
      <c r="D116" s="2">
        <f t="shared" si="1"/>
        <v>32.857097600000003</v>
      </c>
      <c r="E116" t="s">
        <v>86</v>
      </c>
      <c r="F116" t="s">
        <v>62</v>
      </c>
      <c r="G116" t="s">
        <v>59</v>
      </c>
      <c r="H116" s="2">
        <v>2.6758999999999999</v>
      </c>
      <c r="I116" t="s">
        <v>12</v>
      </c>
      <c r="J116" t="s">
        <v>16</v>
      </c>
    </row>
    <row r="117" spans="1:10" x14ac:dyDescent="0.35">
      <c r="A117" s="4">
        <v>65859091141</v>
      </c>
      <c r="B117" s="2">
        <v>58.227901500000002</v>
      </c>
      <c r="C117" s="2">
        <v>10.1266003</v>
      </c>
      <c r="D117" s="2">
        <f t="shared" si="1"/>
        <v>31.645498199999992</v>
      </c>
      <c r="E117" t="s">
        <v>24</v>
      </c>
      <c r="F117" t="s">
        <v>11</v>
      </c>
      <c r="G117" t="s">
        <v>11</v>
      </c>
      <c r="H117" s="2">
        <v>11.6572</v>
      </c>
      <c r="I117" t="s">
        <v>12</v>
      </c>
      <c r="J117" t="s">
        <v>16</v>
      </c>
    </row>
    <row r="118" spans="1:10" x14ac:dyDescent="0.35">
      <c r="A118" s="4">
        <v>65866615639</v>
      </c>
      <c r="B118" s="2">
        <v>50</v>
      </c>
      <c r="C118" s="2">
        <v>50</v>
      </c>
      <c r="D118" s="2"/>
      <c r="E118" t="s">
        <v>40</v>
      </c>
      <c r="F118" t="s">
        <v>40</v>
      </c>
      <c r="H118" s="2">
        <v>8.2859999999999996</v>
      </c>
      <c r="I118" t="s">
        <v>12</v>
      </c>
      <c r="J118" t="s">
        <v>16</v>
      </c>
    </row>
    <row r="119" spans="1:10" x14ac:dyDescent="0.35">
      <c r="A119" s="4">
        <v>65867793974</v>
      </c>
      <c r="B119" s="2">
        <v>100</v>
      </c>
      <c r="C119" s="2"/>
      <c r="D119" s="2"/>
      <c r="E119" t="s">
        <v>22</v>
      </c>
      <c r="H119" s="2">
        <v>14.069000000000001</v>
      </c>
      <c r="I119" t="s">
        <v>12</v>
      </c>
      <c r="J119" t="s">
        <v>16</v>
      </c>
    </row>
    <row r="120" spans="1:10" x14ac:dyDescent="0.35">
      <c r="A120" s="4">
        <v>65867845391</v>
      </c>
      <c r="B120" s="2">
        <v>52.941200299999998</v>
      </c>
      <c r="C120" s="2">
        <v>0.73529999999999995</v>
      </c>
      <c r="D120" s="2">
        <f t="shared" si="1"/>
        <v>46.323499699999999</v>
      </c>
      <c r="E120" t="s">
        <v>22</v>
      </c>
      <c r="F120" t="s">
        <v>37</v>
      </c>
      <c r="G120" t="s">
        <v>11</v>
      </c>
      <c r="H120" s="2">
        <v>7.4626000000000001</v>
      </c>
      <c r="I120" t="s">
        <v>12</v>
      </c>
      <c r="J120" t="s">
        <v>16</v>
      </c>
    </row>
    <row r="121" spans="1:10" x14ac:dyDescent="0.35">
      <c r="A121" s="4">
        <v>65867978814</v>
      </c>
      <c r="B121" s="2">
        <v>46.8401985</v>
      </c>
      <c r="C121" s="2">
        <v>0.74350000000000005</v>
      </c>
      <c r="D121" s="2">
        <f t="shared" si="1"/>
        <v>52.416301500000003</v>
      </c>
      <c r="E121" t="s">
        <v>44</v>
      </c>
      <c r="F121" t="s">
        <v>36</v>
      </c>
      <c r="G121" t="s">
        <v>87</v>
      </c>
      <c r="H121" s="2">
        <v>6.4215</v>
      </c>
      <c r="I121" t="s">
        <v>12</v>
      </c>
      <c r="J121" t="s">
        <v>16</v>
      </c>
    </row>
    <row r="122" spans="1:10" x14ac:dyDescent="0.35">
      <c r="A122" s="4">
        <v>65876662636</v>
      </c>
      <c r="B122" s="2">
        <v>53.781501800000001</v>
      </c>
      <c r="C122" s="2">
        <v>0.84030000000000005</v>
      </c>
      <c r="D122" s="2">
        <f t="shared" si="1"/>
        <v>45.3781982</v>
      </c>
      <c r="E122" t="s">
        <v>24</v>
      </c>
      <c r="F122" t="s">
        <v>88</v>
      </c>
      <c r="G122" t="s">
        <v>11</v>
      </c>
      <c r="H122" s="2">
        <v>10.843500000000001</v>
      </c>
      <c r="I122" t="s">
        <v>12</v>
      </c>
      <c r="J122" t="s">
        <v>16</v>
      </c>
    </row>
    <row r="123" spans="1:10" x14ac:dyDescent="0.35">
      <c r="A123" s="4">
        <v>65876995669</v>
      </c>
      <c r="B123" s="2">
        <v>60.869598400000001</v>
      </c>
      <c r="C123" s="2">
        <v>4.3477997999999998</v>
      </c>
      <c r="D123" s="2">
        <f t="shared" si="1"/>
        <v>34.782601799999995</v>
      </c>
      <c r="E123" t="s">
        <v>14</v>
      </c>
      <c r="F123" t="s">
        <v>89</v>
      </c>
      <c r="G123" t="s">
        <v>44</v>
      </c>
      <c r="H123" s="2">
        <v>6.1086999999999998</v>
      </c>
      <c r="I123" t="s">
        <v>12</v>
      </c>
      <c r="J123" t="s">
        <v>16</v>
      </c>
    </row>
    <row r="124" spans="1:10" x14ac:dyDescent="0.35">
      <c r="A124" s="4">
        <v>65877217438</v>
      </c>
      <c r="B124" s="2">
        <v>41.558399199999997</v>
      </c>
      <c r="C124" s="2">
        <v>1.2987</v>
      </c>
      <c r="D124" s="2">
        <f t="shared" si="1"/>
        <v>57.142900800000007</v>
      </c>
      <c r="E124" t="s">
        <v>22</v>
      </c>
      <c r="F124" t="s">
        <v>45</v>
      </c>
      <c r="G124" t="s">
        <v>11</v>
      </c>
      <c r="H124" s="2">
        <v>6.0046999999999997</v>
      </c>
      <c r="I124" t="s">
        <v>12</v>
      </c>
      <c r="J124" t="s">
        <v>16</v>
      </c>
    </row>
    <row r="125" spans="1:10" x14ac:dyDescent="0.35">
      <c r="A125" s="4">
        <v>65878036634</v>
      </c>
      <c r="B125" s="2">
        <v>63.684200300000001</v>
      </c>
      <c r="C125" s="2">
        <v>4.2104998</v>
      </c>
      <c r="D125" s="2">
        <f t="shared" si="1"/>
        <v>32.105299900000006</v>
      </c>
      <c r="E125" t="s">
        <v>44</v>
      </c>
      <c r="F125" t="s">
        <v>11</v>
      </c>
      <c r="G125" t="s">
        <v>11</v>
      </c>
      <c r="H125" s="2">
        <v>4.6189999999999998</v>
      </c>
      <c r="I125" t="s">
        <v>12</v>
      </c>
      <c r="J125" t="s">
        <v>16</v>
      </c>
    </row>
    <row r="126" spans="1:10" x14ac:dyDescent="0.35">
      <c r="A126" s="4">
        <v>65878062517</v>
      </c>
      <c r="B126" s="2">
        <v>22.8570995</v>
      </c>
      <c r="C126" s="2">
        <v>2.8571</v>
      </c>
      <c r="D126" s="2">
        <f t="shared" si="1"/>
        <v>74.285800499999993</v>
      </c>
      <c r="E126" t="s">
        <v>11</v>
      </c>
      <c r="F126" t="s">
        <v>31</v>
      </c>
      <c r="G126" t="s">
        <v>11</v>
      </c>
      <c r="H126" s="2">
        <v>0.41510000000000002</v>
      </c>
      <c r="I126" t="s">
        <v>32</v>
      </c>
      <c r="J126" t="s">
        <v>13</v>
      </c>
    </row>
    <row r="127" spans="1:10" x14ac:dyDescent="0.35">
      <c r="A127" s="4">
        <v>65878297859</v>
      </c>
      <c r="B127" s="2">
        <v>100</v>
      </c>
      <c r="C127" s="2"/>
      <c r="D127" s="2"/>
      <c r="E127" t="s">
        <v>40</v>
      </c>
      <c r="H127" s="2">
        <v>8.2859999999999996</v>
      </c>
      <c r="I127" t="s">
        <v>12</v>
      </c>
      <c r="J127" t="s">
        <v>16</v>
      </c>
    </row>
    <row r="128" spans="1:10" x14ac:dyDescent="0.35">
      <c r="A128" s="4">
        <v>65878318493</v>
      </c>
      <c r="B128" s="2">
        <v>69.230796799999993</v>
      </c>
      <c r="C128" s="2">
        <v>7.6922997999999998</v>
      </c>
      <c r="D128" s="2">
        <f t="shared" si="1"/>
        <v>23.076903400000006</v>
      </c>
      <c r="E128" t="s">
        <v>47</v>
      </c>
      <c r="F128" t="s">
        <v>58</v>
      </c>
      <c r="G128" t="s">
        <v>18</v>
      </c>
      <c r="H128" s="2">
        <v>2.5708000000000002</v>
      </c>
      <c r="I128" t="s">
        <v>19</v>
      </c>
      <c r="J128" t="s">
        <v>13</v>
      </c>
    </row>
    <row r="129" spans="1:10" x14ac:dyDescent="0.35">
      <c r="A129" s="4">
        <v>65878447863</v>
      </c>
      <c r="B129" s="2">
        <v>44.261200000000002</v>
      </c>
      <c r="C129" s="2">
        <v>6.8699999999999997E-2</v>
      </c>
      <c r="D129" s="2">
        <f t="shared" si="1"/>
        <v>55.670099999999998</v>
      </c>
      <c r="E129" t="s">
        <v>90</v>
      </c>
      <c r="F129" t="s">
        <v>42</v>
      </c>
      <c r="G129" t="s">
        <v>11</v>
      </c>
      <c r="H129" s="2">
        <v>3.4133</v>
      </c>
      <c r="I129" t="s">
        <v>12</v>
      </c>
      <c r="J129" t="s">
        <v>16</v>
      </c>
    </row>
    <row r="130" spans="1:10" x14ac:dyDescent="0.35">
      <c r="A130" s="4">
        <v>65887292722</v>
      </c>
      <c r="B130" s="2">
        <v>74.324302700000004</v>
      </c>
      <c r="C130" s="2">
        <v>0.45050000000000001</v>
      </c>
      <c r="D130" s="2">
        <f t="shared" si="1"/>
        <v>25.225197299999991</v>
      </c>
      <c r="E130" t="s">
        <v>47</v>
      </c>
      <c r="F130" t="s">
        <v>11</v>
      </c>
      <c r="G130" t="s">
        <v>11</v>
      </c>
      <c r="H130" s="2">
        <v>1.9830000000000001</v>
      </c>
      <c r="I130" t="s">
        <v>19</v>
      </c>
      <c r="J130" t="s">
        <v>13</v>
      </c>
    </row>
    <row r="131" spans="1:10" x14ac:dyDescent="0.35">
      <c r="A131" s="4">
        <v>65887628464</v>
      </c>
      <c r="B131" s="2">
        <v>100</v>
      </c>
      <c r="C131" s="2"/>
      <c r="D131" s="2"/>
      <c r="E131" t="s">
        <v>36</v>
      </c>
      <c r="H131" s="2">
        <v>3.6280000000000001</v>
      </c>
      <c r="I131" t="s">
        <v>12</v>
      </c>
      <c r="J131" t="s">
        <v>13</v>
      </c>
    </row>
    <row r="132" spans="1:10" x14ac:dyDescent="0.35">
      <c r="A132" s="4">
        <v>65887783713</v>
      </c>
      <c r="B132" s="2">
        <v>33.333301499999997</v>
      </c>
      <c r="C132" s="2">
        <v>4.7618999000000004</v>
      </c>
      <c r="D132" s="2">
        <f t="shared" si="1"/>
        <v>61.904798599999999</v>
      </c>
      <c r="E132" t="s">
        <v>91</v>
      </c>
      <c r="F132" t="s">
        <v>20</v>
      </c>
      <c r="G132" t="s">
        <v>11</v>
      </c>
      <c r="H132" s="2">
        <v>3.9845000000000002</v>
      </c>
      <c r="I132" t="s">
        <v>12</v>
      </c>
      <c r="J132" t="s">
        <v>16</v>
      </c>
    </row>
    <row r="133" spans="1:10" x14ac:dyDescent="0.35">
      <c r="A133" s="4">
        <v>65888113768</v>
      </c>
      <c r="B133" s="2">
        <v>100</v>
      </c>
      <c r="C133" s="2"/>
      <c r="D133" s="2"/>
      <c r="E133" t="s">
        <v>40</v>
      </c>
      <c r="H133" s="2">
        <v>8.2859999999999996</v>
      </c>
      <c r="I133" t="s">
        <v>12</v>
      </c>
      <c r="J133" t="s">
        <v>16</v>
      </c>
    </row>
    <row r="134" spans="1:10" x14ac:dyDescent="0.35">
      <c r="A134" s="4">
        <v>65888176962</v>
      </c>
      <c r="B134" s="2">
        <v>33.333301499999997</v>
      </c>
      <c r="C134" s="2">
        <v>4.7618999000000004</v>
      </c>
      <c r="D134" s="2">
        <f t="shared" ref="D134:D195" si="2">100-(B134+C134)</f>
        <v>61.904798599999999</v>
      </c>
      <c r="E134" t="s">
        <v>11</v>
      </c>
      <c r="F134" t="s">
        <v>92</v>
      </c>
      <c r="G134" t="s">
        <v>11</v>
      </c>
      <c r="H134" s="2">
        <v>8.9999999999999993E-3</v>
      </c>
      <c r="I134" t="s">
        <v>12</v>
      </c>
      <c r="J134" t="s">
        <v>13</v>
      </c>
    </row>
    <row r="135" spans="1:10" x14ac:dyDescent="0.35">
      <c r="A135" s="4">
        <v>65897359381</v>
      </c>
      <c r="B135" s="2">
        <v>70.408203099999994</v>
      </c>
      <c r="C135" s="2">
        <v>1.0204</v>
      </c>
      <c r="D135" s="2">
        <f t="shared" si="2"/>
        <v>28.571396900000011</v>
      </c>
      <c r="E135" t="s">
        <v>22</v>
      </c>
      <c r="F135" t="s">
        <v>44</v>
      </c>
      <c r="G135" t="s">
        <v>11</v>
      </c>
      <c r="H135" s="2">
        <v>9.9796999999999993</v>
      </c>
      <c r="I135" t="s">
        <v>12</v>
      </c>
      <c r="J135" t="s">
        <v>16</v>
      </c>
    </row>
    <row r="136" spans="1:10" x14ac:dyDescent="0.35">
      <c r="A136" s="4">
        <v>65897634851</v>
      </c>
      <c r="B136" s="2">
        <v>41.0447998</v>
      </c>
      <c r="C136" s="2">
        <v>0.74629999999999996</v>
      </c>
      <c r="D136" s="2">
        <f t="shared" si="2"/>
        <v>58.208900200000002</v>
      </c>
      <c r="E136" t="s">
        <v>59</v>
      </c>
      <c r="F136" t="s">
        <v>43</v>
      </c>
      <c r="G136" t="s">
        <v>27</v>
      </c>
      <c r="H136" s="2">
        <v>7.8097000000000003</v>
      </c>
      <c r="I136" t="s">
        <v>12</v>
      </c>
      <c r="J136" t="s">
        <v>16</v>
      </c>
    </row>
    <row r="137" spans="1:10" x14ac:dyDescent="0.35">
      <c r="A137" s="4">
        <v>65899014625</v>
      </c>
      <c r="B137" s="2">
        <v>70.833297700000003</v>
      </c>
      <c r="C137" s="2">
        <v>29.1667004</v>
      </c>
      <c r="D137" s="2">
        <f t="shared" si="2"/>
        <v>1.900000000887303E-6</v>
      </c>
      <c r="E137" t="s">
        <v>93</v>
      </c>
      <c r="F137" t="s">
        <v>94</v>
      </c>
      <c r="G137" t="s">
        <v>93</v>
      </c>
      <c r="H137" s="2">
        <v>4.3502999999999998</v>
      </c>
      <c r="I137" t="s">
        <v>32</v>
      </c>
      <c r="J137" t="s">
        <v>13</v>
      </c>
    </row>
    <row r="138" spans="1:10" x14ac:dyDescent="0.35">
      <c r="A138" s="4">
        <v>65907696688</v>
      </c>
      <c r="B138" s="2">
        <v>29.1916008</v>
      </c>
      <c r="C138" s="2">
        <v>0.1497</v>
      </c>
      <c r="D138" s="2">
        <f t="shared" si="2"/>
        <v>70.658699200000001</v>
      </c>
      <c r="E138" t="s">
        <v>95</v>
      </c>
      <c r="F138" t="s">
        <v>31</v>
      </c>
      <c r="G138" t="s">
        <v>11</v>
      </c>
      <c r="H138" s="2">
        <v>0.38769999999999999</v>
      </c>
      <c r="I138" t="s">
        <v>12</v>
      </c>
      <c r="J138" t="s">
        <v>16</v>
      </c>
    </row>
    <row r="139" spans="1:10" x14ac:dyDescent="0.35">
      <c r="A139" s="4">
        <v>65907821751</v>
      </c>
      <c r="B139" s="2">
        <v>22.388099700000001</v>
      </c>
      <c r="C139" s="2">
        <v>1.4924999000000001</v>
      </c>
      <c r="D139" s="2">
        <f t="shared" si="2"/>
        <v>76.119400400000004</v>
      </c>
      <c r="E139" t="s">
        <v>41</v>
      </c>
      <c r="F139" t="s">
        <v>38</v>
      </c>
      <c r="G139" t="s">
        <v>39</v>
      </c>
      <c r="H139" s="2">
        <v>3.3731</v>
      </c>
      <c r="I139" t="s">
        <v>32</v>
      </c>
      <c r="J139" t="s">
        <v>13</v>
      </c>
    </row>
    <row r="140" spans="1:10" x14ac:dyDescent="0.35">
      <c r="A140" s="4">
        <v>65908687815</v>
      </c>
      <c r="B140" s="2">
        <v>76.744201700000005</v>
      </c>
      <c r="C140" s="2">
        <v>2.3255998999999998</v>
      </c>
      <c r="D140" s="2">
        <f t="shared" si="2"/>
        <v>20.930198399999995</v>
      </c>
      <c r="E140" t="s">
        <v>9</v>
      </c>
      <c r="F140" t="s">
        <v>18</v>
      </c>
      <c r="G140" t="s">
        <v>36</v>
      </c>
      <c r="H140" s="2">
        <v>5.2287999999999997</v>
      </c>
      <c r="I140" t="s">
        <v>12</v>
      </c>
      <c r="J140" t="s">
        <v>13</v>
      </c>
    </row>
    <row r="141" spans="1:10" x14ac:dyDescent="0.35">
      <c r="A141" s="4">
        <v>66656763272</v>
      </c>
      <c r="B141" s="2">
        <v>55.294101699999999</v>
      </c>
      <c r="C141" s="2">
        <v>1.1765000000000001</v>
      </c>
      <c r="D141" s="2">
        <f t="shared" si="2"/>
        <v>43.529398300000004</v>
      </c>
      <c r="E141" t="s">
        <v>96</v>
      </c>
      <c r="F141" t="s">
        <v>22</v>
      </c>
      <c r="G141" t="s">
        <v>11</v>
      </c>
      <c r="H141" s="2">
        <v>8.7873000000000001</v>
      </c>
      <c r="I141" t="s">
        <v>12</v>
      </c>
      <c r="J141" t="s">
        <v>16</v>
      </c>
    </row>
    <row r="142" spans="1:10" x14ac:dyDescent="0.35">
      <c r="A142" s="4">
        <v>66656836455</v>
      </c>
      <c r="B142" s="2">
        <v>34.146301299999998</v>
      </c>
      <c r="C142" s="2">
        <v>1.2194999</v>
      </c>
      <c r="D142" s="2">
        <f t="shared" si="2"/>
        <v>64.634198800000007</v>
      </c>
      <c r="E142" t="s">
        <v>26</v>
      </c>
      <c r="F142" t="s">
        <v>75</v>
      </c>
      <c r="G142" t="s">
        <v>11</v>
      </c>
      <c r="H142" s="2">
        <v>4.3266999999999998</v>
      </c>
      <c r="I142" t="s">
        <v>32</v>
      </c>
      <c r="J142" t="s">
        <v>13</v>
      </c>
    </row>
    <row r="143" spans="1:10" x14ac:dyDescent="0.35">
      <c r="A143" s="4">
        <v>66656932343</v>
      </c>
      <c r="B143" s="2">
        <v>80</v>
      </c>
      <c r="C143" s="2">
        <v>20</v>
      </c>
      <c r="D143" s="2"/>
      <c r="E143" t="s">
        <v>61</v>
      </c>
      <c r="F143" t="s">
        <v>43</v>
      </c>
      <c r="H143" s="2">
        <v>8.6836000000000002</v>
      </c>
      <c r="I143" t="s">
        <v>12</v>
      </c>
      <c r="J143" t="s">
        <v>16</v>
      </c>
    </row>
    <row r="144" spans="1:10" x14ac:dyDescent="0.35">
      <c r="A144" s="4">
        <v>66657021121</v>
      </c>
      <c r="B144" s="2">
        <v>100</v>
      </c>
      <c r="C144" s="2"/>
      <c r="D144" s="2"/>
      <c r="E144" t="s">
        <v>11</v>
      </c>
      <c r="H144" s="2">
        <v>0</v>
      </c>
      <c r="I144" t="s">
        <v>97</v>
      </c>
      <c r="J144" t="s">
        <v>13</v>
      </c>
    </row>
    <row r="145" spans="1:10" x14ac:dyDescent="0.35">
      <c r="A145" s="4">
        <v>66657187554</v>
      </c>
      <c r="B145" s="2">
        <v>46.396400499999999</v>
      </c>
      <c r="C145" s="2">
        <v>4.9549998999999998</v>
      </c>
      <c r="D145" s="2">
        <f t="shared" si="2"/>
        <v>48.648599600000004</v>
      </c>
      <c r="E145" t="s">
        <v>43</v>
      </c>
      <c r="F145" t="s">
        <v>98</v>
      </c>
      <c r="G145" t="s">
        <v>43</v>
      </c>
      <c r="H145" s="2">
        <v>6.8015999999999996</v>
      </c>
      <c r="I145" t="s">
        <v>12</v>
      </c>
      <c r="J145" t="s">
        <v>16</v>
      </c>
    </row>
    <row r="146" spans="1:10" x14ac:dyDescent="0.35">
      <c r="A146" s="4">
        <v>66657832539</v>
      </c>
      <c r="B146" s="2">
        <v>65.573799100000002</v>
      </c>
      <c r="C146" s="2">
        <v>1.6393</v>
      </c>
      <c r="D146" s="2">
        <f t="shared" si="2"/>
        <v>32.786900899999992</v>
      </c>
      <c r="E146" t="s">
        <v>22</v>
      </c>
      <c r="F146" t="s">
        <v>26</v>
      </c>
      <c r="G146" t="s">
        <v>36</v>
      </c>
      <c r="H146" s="2">
        <v>10.619899999999999</v>
      </c>
      <c r="I146" t="s">
        <v>12</v>
      </c>
      <c r="J146" t="s">
        <v>16</v>
      </c>
    </row>
    <row r="147" spans="1:10" x14ac:dyDescent="0.35">
      <c r="A147" s="4">
        <v>66658542979</v>
      </c>
      <c r="B147" s="2">
        <v>36.764701799999997</v>
      </c>
      <c r="C147" s="2">
        <v>1.4705999999999999</v>
      </c>
      <c r="D147" s="2">
        <f t="shared" si="2"/>
        <v>61.764698200000005</v>
      </c>
      <c r="E147" t="s">
        <v>99</v>
      </c>
      <c r="F147" t="s">
        <v>44</v>
      </c>
      <c r="H147" s="2">
        <v>2.4135</v>
      </c>
      <c r="I147" t="s">
        <v>12</v>
      </c>
      <c r="J147" t="s">
        <v>16</v>
      </c>
    </row>
    <row r="148" spans="1:10" x14ac:dyDescent="0.35">
      <c r="A148" s="4">
        <v>66658766281</v>
      </c>
      <c r="B148" s="2">
        <v>33.333301499999997</v>
      </c>
      <c r="C148" s="2">
        <v>5.5556001999999998</v>
      </c>
      <c r="D148" s="2">
        <f t="shared" si="2"/>
        <v>61.111098300000002</v>
      </c>
      <c r="E148" t="s">
        <v>11</v>
      </c>
      <c r="F148" t="s">
        <v>100</v>
      </c>
      <c r="G148" t="s">
        <v>11</v>
      </c>
      <c r="H148" s="2">
        <v>0.47910000000000003</v>
      </c>
      <c r="I148" t="s">
        <v>12</v>
      </c>
      <c r="J148" t="s">
        <v>13</v>
      </c>
    </row>
    <row r="149" spans="1:10" x14ac:dyDescent="0.35">
      <c r="A149" s="4">
        <v>66666696886</v>
      </c>
      <c r="B149" s="2">
        <v>35.714298200000002</v>
      </c>
      <c r="C149" s="2">
        <v>7.1429</v>
      </c>
      <c r="D149" s="2">
        <f t="shared" si="2"/>
        <v>57.142801800000001</v>
      </c>
      <c r="E149" t="s">
        <v>15</v>
      </c>
      <c r="F149" t="s">
        <v>101</v>
      </c>
      <c r="G149" t="s">
        <v>11</v>
      </c>
      <c r="H149" s="2">
        <v>2.9140999999999999</v>
      </c>
      <c r="I149" t="s">
        <v>12</v>
      </c>
      <c r="J149" t="s">
        <v>16</v>
      </c>
    </row>
    <row r="150" spans="1:10" x14ac:dyDescent="0.35">
      <c r="A150" s="4">
        <v>66667473653</v>
      </c>
      <c r="B150" s="2">
        <v>33.453899399999997</v>
      </c>
      <c r="C150" s="2">
        <v>2.7799999999999998E-2</v>
      </c>
      <c r="D150" s="2">
        <f t="shared" si="2"/>
        <v>66.518300600000003</v>
      </c>
      <c r="E150" t="s">
        <v>90</v>
      </c>
      <c r="F150" t="s">
        <v>102</v>
      </c>
      <c r="G150" t="s">
        <v>11</v>
      </c>
      <c r="H150" s="2">
        <v>2.5792000000000002</v>
      </c>
      <c r="I150" t="s">
        <v>12</v>
      </c>
      <c r="J150" t="s">
        <v>16</v>
      </c>
    </row>
    <row r="151" spans="1:10" x14ac:dyDescent="0.35">
      <c r="A151" s="4">
        <v>66667548353</v>
      </c>
      <c r="B151" s="2">
        <v>75</v>
      </c>
      <c r="C151" s="2">
        <v>2.7778000999999999</v>
      </c>
      <c r="D151" s="2">
        <f t="shared" si="2"/>
        <v>22.222199900000007</v>
      </c>
      <c r="E151" t="s">
        <v>85</v>
      </c>
      <c r="F151" t="s">
        <v>103</v>
      </c>
      <c r="G151" t="s">
        <v>47</v>
      </c>
      <c r="H151" s="2">
        <v>5.1289999999999996</v>
      </c>
      <c r="I151" t="s">
        <v>12</v>
      </c>
      <c r="J151" t="s">
        <v>13</v>
      </c>
    </row>
    <row r="152" spans="1:10" x14ac:dyDescent="0.35">
      <c r="A152" s="4">
        <v>66667753113</v>
      </c>
      <c r="B152" s="2">
        <v>26.086999899999999</v>
      </c>
      <c r="C152" s="2">
        <v>4.3477997999999998</v>
      </c>
      <c r="D152" s="2">
        <f t="shared" si="2"/>
        <v>69.565200300000001</v>
      </c>
      <c r="E152" t="s">
        <v>74</v>
      </c>
      <c r="F152" t="s">
        <v>31</v>
      </c>
      <c r="G152" t="s">
        <v>43</v>
      </c>
      <c r="H152" s="2">
        <v>6.5816999999999997</v>
      </c>
      <c r="I152" t="s">
        <v>12</v>
      </c>
      <c r="J152" t="s">
        <v>16</v>
      </c>
    </row>
    <row r="153" spans="1:10" x14ac:dyDescent="0.35">
      <c r="A153" s="4">
        <v>66668158858</v>
      </c>
      <c r="B153" s="2">
        <v>77.777801499999995</v>
      </c>
      <c r="C153" s="2">
        <v>11.111100199999999</v>
      </c>
      <c r="D153" s="2">
        <f t="shared" si="2"/>
        <v>11.111098300000009</v>
      </c>
      <c r="E153" t="s">
        <v>11</v>
      </c>
      <c r="F153" t="s">
        <v>75</v>
      </c>
      <c r="G153" t="s">
        <v>11</v>
      </c>
      <c r="H153" s="2">
        <v>0.55210000000000004</v>
      </c>
      <c r="I153" t="s">
        <v>12</v>
      </c>
      <c r="J153" t="s">
        <v>13</v>
      </c>
    </row>
    <row r="154" spans="1:10" x14ac:dyDescent="0.35">
      <c r="A154" s="4">
        <v>66668313159</v>
      </c>
      <c r="B154" s="2">
        <v>66.666702299999997</v>
      </c>
      <c r="C154" s="2">
        <v>11.111100199999999</v>
      </c>
      <c r="D154" s="2">
        <f t="shared" si="2"/>
        <v>22.222197500000007</v>
      </c>
      <c r="E154" t="s">
        <v>48</v>
      </c>
      <c r="F154" t="s">
        <v>104</v>
      </c>
      <c r="G154" t="s">
        <v>48</v>
      </c>
      <c r="H154" s="2">
        <v>4.3262</v>
      </c>
      <c r="I154" t="s">
        <v>12</v>
      </c>
      <c r="J154" t="s">
        <v>13</v>
      </c>
    </row>
    <row r="155" spans="1:10" x14ac:dyDescent="0.35">
      <c r="A155" s="4">
        <v>66668339694</v>
      </c>
      <c r="B155" s="2">
        <v>50</v>
      </c>
      <c r="C155" s="2">
        <v>25</v>
      </c>
      <c r="D155" s="2">
        <f t="shared" si="2"/>
        <v>25</v>
      </c>
      <c r="E155" t="s">
        <v>56</v>
      </c>
      <c r="F155" t="s">
        <v>64</v>
      </c>
      <c r="G155" t="s">
        <v>64</v>
      </c>
      <c r="H155" s="2">
        <v>3.1535000000000002</v>
      </c>
      <c r="I155" t="s">
        <v>12</v>
      </c>
      <c r="J155" t="s">
        <v>16</v>
      </c>
    </row>
    <row r="156" spans="1:10" x14ac:dyDescent="0.35">
      <c r="A156" s="4">
        <v>66668535548</v>
      </c>
      <c r="B156" s="2">
        <v>75</v>
      </c>
      <c r="C156" s="2">
        <v>25</v>
      </c>
      <c r="D156" s="2"/>
      <c r="E156" t="s">
        <v>39</v>
      </c>
      <c r="F156" t="s">
        <v>105</v>
      </c>
      <c r="H156" s="2">
        <v>5.1661000000000001</v>
      </c>
      <c r="I156" t="s">
        <v>12</v>
      </c>
      <c r="J156" t="s">
        <v>13</v>
      </c>
    </row>
    <row r="157" spans="1:10" x14ac:dyDescent="0.35">
      <c r="A157" s="4">
        <v>66668622114</v>
      </c>
      <c r="B157" s="2">
        <v>100</v>
      </c>
      <c r="C157" s="2"/>
      <c r="D157" s="2"/>
      <c r="E157" t="s">
        <v>47</v>
      </c>
      <c r="H157" s="2">
        <v>2.6680000000000001</v>
      </c>
      <c r="I157" t="s">
        <v>19</v>
      </c>
      <c r="J157" t="s">
        <v>13</v>
      </c>
    </row>
    <row r="158" spans="1:10" x14ac:dyDescent="0.35">
      <c r="A158" s="4">
        <v>66668738695</v>
      </c>
      <c r="B158" s="2">
        <v>100</v>
      </c>
      <c r="C158" s="2"/>
      <c r="D158" s="2"/>
      <c r="E158" t="s">
        <v>106</v>
      </c>
      <c r="H158" s="2">
        <v>0</v>
      </c>
      <c r="I158" t="s">
        <v>12</v>
      </c>
      <c r="J158" t="s">
        <v>13</v>
      </c>
    </row>
    <row r="159" spans="1:10" x14ac:dyDescent="0.35">
      <c r="A159" s="4">
        <v>66669032111</v>
      </c>
      <c r="B159" s="2">
        <v>49.456501000000003</v>
      </c>
      <c r="C159" s="2">
        <v>0.54349999999999998</v>
      </c>
      <c r="D159" s="2">
        <f t="shared" si="2"/>
        <v>49.999998999999995</v>
      </c>
      <c r="E159" t="s">
        <v>44</v>
      </c>
      <c r="F159" t="s">
        <v>43</v>
      </c>
      <c r="G159" t="s">
        <v>43</v>
      </c>
      <c r="H159" s="2">
        <v>6.8977000000000004</v>
      </c>
      <c r="I159" t="s">
        <v>12</v>
      </c>
      <c r="J159" t="s">
        <v>16</v>
      </c>
    </row>
    <row r="160" spans="1:10" x14ac:dyDescent="0.35">
      <c r="A160" s="4">
        <v>66677615271</v>
      </c>
      <c r="B160" s="2">
        <v>35.555599200000003</v>
      </c>
      <c r="C160" s="2">
        <v>2.2221999000000001</v>
      </c>
      <c r="D160" s="2">
        <f t="shared" si="2"/>
        <v>62.222200899999997</v>
      </c>
      <c r="E160" t="s">
        <v>11</v>
      </c>
      <c r="F160" t="s">
        <v>31</v>
      </c>
      <c r="G160" t="s">
        <v>11</v>
      </c>
      <c r="H160" s="2">
        <v>0.32290000000000002</v>
      </c>
      <c r="I160" t="s">
        <v>32</v>
      </c>
      <c r="J160" t="s">
        <v>13</v>
      </c>
    </row>
    <row r="161" spans="1:10" x14ac:dyDescent="0.35">
      <c r="A161" s="4">
        <v>66678455499</v>
      </c>
      <c r="B161" s="2">
        <v>54.761901899999998</v>
      </c>
      <c r="C161" s="2">
        <v>0.23810000000000001</v>
      </c>
      <c r="D161" s="2">
        <f t="shared" si="2"/>
        <v>44.999998099999999</v>
      </c>
      <c r="E161" t="s">
        <v>33</v>
      </c>
      <c r="F161" t="s">
        <v>107</v>
      </c>
      <c r="G161" t="s">
        <v>33</v>
      </c>
      <c r="H161" s="2">
        <v>5.9781000000000004</v>
      </c>
      <c r="I161" t="s">
        <v>12</v>
      </c>
      <c r="J161" t="s">
        <v>16</v>
      </c>
    </row>
    <row r="162" spans="1:10" x14ac:dyDescent="0.35">
      <c r="A162" s="4">
        <v>66687348184</v>
      </c>
      <c r="B162" s="2">
        <v>100</v>
      </c>
      <c r="C162" s="2"/>
      <c r="D162" s="2"/>
      <c r="E162" t="s">
        <v>9</v>
      </c>
      <c r="H162" s="2">
        <v>5.7430000000000003</v>
      </c>
      <c r="I162" t="s">
        <v>12</v>
      </c>
      <c r="J162" t="s">
        <v>13</v>
      </c>
    </row>
    <row r="163" spans="1:10" x14ac:dyDescent="0.35">
      <c r="A163" s="4">
        <v>66688339334</v>
      </c>
      <c r="B163" s="2">
        <v>73.076896700000006</v>
      </c>
      <c r="C163" s="2">
        <v>1.2821</v>
      </c>
      <c r="D163" s="2">
        <f t="shared" si="2"/>
        <v>25.641003299999994</v>
      </c>
      <c r="E163" t="s">
        <v>22</v>
      </c>
      <c r="F163" t="s">
        <v>45</v>
      </c>
      <c r="G163" t="s">
        <v>11</v>
      </c>
      <c r="H163" s="2">
        <v>10.436999999999999</v>
      </c>
      <c r="I163" t="s">
        <v>12</v>
      </c>
      <c r="J163" t="s">
        <v>16</v>
      </c>
    </row>
    <row r="164" spans="1:10" x14ac:dyDescent="0.35">
      <c r="A164" s="4">
        <v>66688427387</v>
      </c>
      <c r="B164" s="2">
        <v>34.343398999999998</v>
      </c>
      <c r="C164" s="2">
        <v>1.0101</v>
      </c>
      <c r="D164" s="2">
        <f t="shared" si="2"/>
        <v>64.646501000000001</v>
      </c>
      <c r="E164" t="s">
        <v>40</v>
      </c>
      <c r="F164" t="s">
        <v>31</v>
      </c>
      <c r="G164" t="s">
        <v>36</v>
      </c>
      <c r="H164" s="2">
        <v>5.3377999999999997</v>
      </c>
      <c r="I164" t="s">
        <v>12</v>
      </c>
      <c r="J164" t="s">
        <v>16</v>
      </c>
    </row>
    <row r="165" spans="1:10" x14ac:dyDescent="0.35">
      <c r="A165" s="4">
        <v>66688923389</v>
      </c>
      <c r="B165" s="2">
        <v>50</v>
      </c>
      <c r="C165" s="2">
        <v>50</v>
      </c>
      <c r="D165" s="2"/>
      <c r="E165" t="s">
        <v>11</v>
      </c>
      <c r="F165" t="s">
        <v>11</v>
      </c>
      <c r="H165" s="2">
        <v>0</v>
      </c>
      <c r="I165" t="s">
        <v>97</v>
      </c>
      <c r="J165" t="s">
        <v>13</v>
      </c>
    </row>
    <row r="166" spans="1:10" x14ac:dyDescent="0.35">
      <c r="A166" s="4">
        <v>66696715956</v>
      </c>
      <c r="B166" s="2">
        <v>85.714302099999998</v>
      </c>
      <c r="C166" s="2">
        <v>14.2856998</v>
      </c>
      <c r="D166" s="2"/>
      <c r="E166" t="s">
        <v>44</v>
      </c>
      <c r="F166" t="s">
        <v>42</v>
      </c>
      <c r="H166" s="2">
        <v>6.7329999999999997</v>
      </c>
      <c r="I166" t="s">
        <v>12</v>
      </c>
      <c r="J166" t="s">
        <v>16</v>
      </c>
    </row>
    <row r="167" spans="1:10" x14ac:dyDescent="0.35">
      <c r="A167" s="4">
        <v>66696822494</v>
      </c>
      <c r="B167" s="2">
        <v>100</v>
      </c>
      <c r="C167" s="2"/>
      <c r="D167" s="2"/>
      <c r="E167" t="s">
        <v>27</v>
      </c>
      <c r="H167" s="2">
        <v>9.7569999999999997</v>
      </c>
      <c r="I167" t="s">
        <v>12</v>
      </c>
      <c r="J167" t="s">
        <v>16</v>
      </c>
    </row>
    <row r="168" spans="1:10" x14ac:dyDescent="0.35">
      <c r="A168" s="4">
        <v>66696824626</v>
      </c>
      <c r="B168" s="2">
        <v>52.272701300000001</v>
      </c>
      <c r="C168" s="2">
        <v>6.8182001000000003</v>
      </c>
      <c r="D168" s="2">
        <f t="shared" si="2"/>
        <v>40.9090986</v>
      </c>
      <c r="E168" t="s">
        <v>43</v>
      </c>
      <c r="F168" t="s">
        <v>87</v>
      </c>
      <c r="G168" t="s">
        <v>87</v>
      </c>
      <c r="H168" s="2">
        <v>6.1528999999999998</v>
      </c>
      <c r="I168" t="s">
        <v>12</v>
      </c>
      <c r="J168" t="s">
        <v>16</v>
      </c>
    </row>
    <row r="169" spans="1:10" x14ac:dyDescent="0.35">
      <c r="A169" s="4">
        <v>66696928952</v>
      </c>
      <c r="B169" s="2">
        <v>40.630798300000002</v>
      </c>
      <c r="C169" s="2">
        <v>0.1855</v>
      </c>
      <c r="D169" s="2">
        <f t="shared" si="2"/>
        <v>59.1837017</v>
      </c>
      <c r="E169" t="s">
        <v>58</v>
      </c>
      <c r="F169" t="s">
        <v>108</v>
      </c>
      <c r="G169" t="s">
        <v>11</v>
      </c>
      <c r="H169" s="2">
        <v>0.59970000000000001</v>
      </c>
      <c r="I169" t="s">
        <v>19</v>
      </c>
      <c r="J169" t="s">
        <v>13</v>
      </c>
    </row>
    <row r="170" spans="1:10" x14ac:dyDescent="0.35">
      <c r="A170" s="4">
        <v>66698121399</v>
      </c>
      <c r="B170" s="2">
        <v>96.133598300000003</v>
      </c>
      <c r="C170" s="2">
        <v>0.1757</v>
      </c>
      <c r="D170" s="2">
        <f t="shared" si="2"/>
        <v>3.6907016999999911</v>
      </c>
      <c r="E170" t="s">
        <v>47</v>
      </c>
      <c r="F170" t="s">
        <v>108</v>
      </c>
      <c r="G170" t="s">
        <v>26</v>
      </c>
      <c r="H170" s="2">
        <v>3.0533000000000001</v>
      </c>
      <c r="I170" t="s">
        <v>19</v>
      </c>
      <c r="J170" t="s">
        <v>13</v>
      </c>
    </row>
    <row r="171" spans="1:10" x14ac:dyDescent="0.35">
      <c r="A171" s="4">
        <v>66698266513</v>
      </c>
      <c r="B171" s="2">
        <v>30.4526997</v>
      </c>
      <c r="C171" s="2">
        <v>0.10290000000000001</v>
      </c>
      <c r="D171" s="2">
        <f t="shared" si="2"/>
        <v>69.444400299999998</v>
      </c>
      <c r="E171" t="s">
        <v>36</v>
      </c>
      <c r="F171" t="s">
        <v>46</v>
      </c>
      <c r="G171" t="s">
        <v>11</v>
      </c>
      <c r="H171" s="2">
        <v>1.1119000000000001</v>
      </c>
      <c r="I171" t="s">
        <v>12</v>
      </c>
      <c r="J171" t="s">
        <v>13</v>
      </c>
    </row>
    <row r="172" spans="1:10" x14ac:dyDescent="0.35">
      <c r="A172" s="4">
        <v>66698479615</v>
      </c>
      <c r="B172" s="2">
        <v>26.829299899999999</v>
      </c>
      <c r="C172" s="2">
        <v>1.2194999</v>
      </c>
      <c r="D172" s="2">
        <f t="shared" si="2"/>
        <v>71.951200200000002</v>
      </c>
      <c r="E172" t="s">
        <v>11</v>
      </c>
      <c r="F172" t="s">
        <v>31</v>
      </c>
      <c r="G172" t="s">
        <v>11</v>
      </c>
      <c r="H172" s="2">
        <v>0.1772</v>
      </c>
      <c r="I172" t="s">
        <v>32</v>
      </c>
      <c r="J172" t="s">
        <v>13</v>
      </c>
    </row>
    <row r="173" spans="1:10" x14ac:dyDescent="0.35">
      <c r="A173" s="4">
        <v>66698495737</v>
      </c>
      <c r="B173" s="2">
        <v>58.208999599999999</v>
      </c>
      <c r="C173" s="2">
        <v>1.4924999000000001</v>
      </c>
      <c r="D173" s="2">
        <f t="shared" si="2"/>
        <v>40.298500500000003</v>
      </c>
      <c r="E173" t="s">
        <v>24</v>
      </c>
      <c r="F173" t="s">
        <v>40</v>
      </c>
      <c r="G173" t="s">
        <v>11</v>
      </c>
      <c r="H173" s="2">
        <v>11.777100000000001</v>
      </c>
      <c r="I173" t="s">
        <v>12</v>
      </c>
      <c r="J173" t="s">
        <v>16</v>
      </c>
    </row>
    <row r="174" spans="1:10" x14ac:dyDescent="0.35">
      <c r="A174" s="4">
        <v>66698958685</v>
      </c>
      <c r="B174" s="2">
        <v>71.428596499999998</v>
      </c>
      <c r="C174" s="2">
        <v>7.1429</v>
      </c>
      <c r="D174" s="2">
        <f t="shared" si="2"/>
        <v>21.428503500000005</v>
      </c>
      <c r="E174" t="s">
        <v>22</v>
      </c>
      <c r="F174" t="s">
        <v>40</v>
      </c>
      <c r="G174" t="s">
        <v>40</v>
      </c>
      <c r="H174" s="2">
        <v>12.416700000000001</v>
      </c>
      <c r="I174" t="s">
        <v>12</v>
      </c>
      <c r="J174" t="s">
        <v>16</v>
      </c>
    </row>
    <row r="175" spans="1:10" x14ac:dyDescent="0.35">
      <c r="A175" s="4">
        <v>66706766726</v>
      </c>
      <c r="B175" s="2">
        <v>66.923103299999994</v>
      </c>
      <c r="C175" s="2">
        <v>0.76919999999999999</v>
      </c>
      <c r="D175" s="2">
        <f t="shared" si="2"/>
        <v>32.307696700000008</v>
      </c>
      <c r="E175" t="s">
        <v>22</v>
      </c>
      <c r="F175" t="s">
        <v>109</v>
      </c>
      <c r="G175" t="s">
        <v>11</v>
      </c>
      <c r="H175" s="2">
        <v>9.4304000000000006</v>
      </c>
      <c r="I175" t="s">
        <v>12</v>
      </c>
      <c r="J175" t="s">
        <v>16</v>
      </c>
    </row>
    <row r="176" spans="1:10" x14ac:dyDescent="0.35">
      <c r="A176" s="4">
        <v>66707472951</v>
      </c>
      <c r="B176" s="2">
        <v>37.5</v>
      </c>
      <c r="C176" s="2">
        <v>8.3332996000000001</v>
      </c>
      <c r="D176" s="2">
        <f t="shared" si="2"/>
        <v>54.166700399999996</v>
      </c>
      <c r="E176" t="s">
        <v>47</v>
      </c>
      <c r="F176" t="s">
        <v>58</v>
      </c>
      <c r="G176" t="s">
        <v>26</v>
      </c>
      <c r="H176" s="2">
        <v>7.8849</v>
      </c>
      <c r="I176" t="s">
        <v>19</v>
      </c>
      <c r="J176" t="s">
        <v>13</v>
      </c>
    </row>
    <row r="177" spans="1:10" x14ac:dyDescent="0.35">
      <c r="A177" s="4">
        <v>66707511868</v>
      </c>
      <c r="B177" s="2">
        <v>100</v>
      </c>
      <c r="C177" s="2"/>
      <c r="D177" s="2"/>
      <c r="E177" t="s">
        <v>75</v>
      </c>
      <c r="H177" s="2">
        <v>4.9690000000000003</v>
      </c>
      <c r="I177" t="s">
        <v>12</v>
      </c>
      <c r="J177" t="s">
        <v>13</v>
      </c>
    </row>
    <row r="178" spans="1:10" x14ac:dyDescent="0.35">
      <c r="A178" s="4">
        <v>66717254466</v>
      </c>
      <c r="B178" s="2">
        <v>52.631599399999999</v>
      </c>
      <c r="C178" s="2">
        <v>10.5263004</v>
      </c>
      <c r="D178" s="2">
        <f t="shared" si="2"/>
        <v>36.842100200000004</v>
      </c>
      <c r="E178" t="s">
        <v>57</v>
      </c>
      <c r="F178" t="s">
        <v>110</v>
      </c>
      <c r="G178" t="s">
        <v>110</v>
      </c>
      <c r="H178" s="2">
        <v>3.3191999999999999</v>
      </c>
      <c r="I178" t="s">
        <v>12</v>
      </c>
      <c r="J178" t="s">
        <v>16</v>
      </c>
    </row>
    <row r="179" spans="1:10" x14ac:dyDescent="0.35">
      <c r="A179" s="4">
        <v>66717357935</v>
      </c>
      <c r="B179" s="2">
        <v>66.666702299999997</v>
      </c>
      <c r="C179" s="2">
        <v>11.111100199999999</v>
      </c>
      <c r="D179" s="2">
        <f t="shared" si="2"/>
        <v>22.222197500000007</v>
      </c>
      <c r="E179" t="s">
        <v>11</v>
      </c>
      <c r="F179" t="s">
        <v>22</v>
      </c>
      <c r="G179" t="s">
        <v>11</v>
      </c>
      <c r="H179" s="2">
        <v>1.5631999999999999</v>
      </c>
      <c r="I179" t="s">
        <v>12</v>
      </c>
      <c r="J179" t="s">
        <v>13</v>
      </c>
    </row>
    <row r="180" spans="1:10" x14ac:dyDescent="0.35">
      <c r="A180" s="4">
        <v>66717528986</v>
      </c>
      <c r="B180" s="2">
        <v>52.238799999999998</v>
      </c>
      <c r="C180" s="2">
        <v>47.761200000000002</v>
      </c>
      <c r="D180" s="2"/>
      <c r="E180" t="s">
        <v>22</v>
      </c>
      <c r="F180" t="s">
        <v>24</v>
      </c>
      <c r="H180" s="2">
        <v>16.911300000000001</v>
      </c>
      <c r="I180" t="s">
        <v>12</v>
      </c>
      <c r="J180" t="s">
        <v>16</v>
      </c>
    </row>
    <row r="181" spans="1:10" x14ac:dyDescent="0.35">
      <c r="A181" s="4">
        <v>66718519135</v>
      </c>
      <c r="B181" s="2">
        <v>62.857101399999998</v>
      </c>
      <c r="C181" s="2">
        <v>1.4286000000000001</v>
      </c>
      <c r="D181" s="2">
        <f t="shared" si="2"/>
        <v>35.714298600000006</v>
      </c>
      <c r="E181" t="s">
        <v>22</v>
      </c>
      <c r="F181" t="s">
        <v>100</v>
      </c>
      <c r="G181" t="s">
        <v>11</v>
      </c>
      <c r="H181" s="2">
        <v>8.9665999999999997</v>
      </c>
      <c r="I181" t="s">
        <v>12</v>
      </c>
      <c r="J181" t="s">
        <v>16</v>
      </c>
    </row>
    <row r="182" spans="1:10" x14ac:dyDescent="0.35">
      <c r="A182" s="4">
        <v>66718761194</v>
      </c>
      <c r="B182" s="2">
        <v>100</v>
      </c>
      <c r="C182" s="2"/>
      <c r="D182" s="2"/>
      <c r="E182" t="s">
        <v>14</v>
      </c>
      <c r="H182" s="2">
        <v>5.6660000000000004</v>
      </c>
      <c r="I182" t="s">
        <v>12</v>
      </c>
      <c r="J182" t="s">
        <v>16</v>
      </c>
    </row>
    <row r="183" spans="1:10" x14ac:dyDescent="0.35">
      <c r="A183" s="4">
        <v>66727059253</v>
      </c>
      <c r="B183" s="2">
        <v>88.435401900000002</v>
      </c>
      <c r="C183" s="2">
        <v>3.4014001</v>
      </c>
      <c r="D183" s="2">
        <f t="shared" si="2"/>
        <v>8.1631979999999942</v>
      </c>
      <c r="E183" t="s">
        <v>44</v>
      </c>
      <c r="F183" t="s">
        <v>45</v>
      </c>
      <c r="G183" t="s">
        <v>11</v>
      </c>
      <c r="H183" s="2">
        <v>6.8276000000000003</v>
      </c>
      <c r="I183" t="s">
        <v>12</v>
      </c>
      <c r="J183" t="s">
        <v>16</v>
      </c>
    </row>
    <row r="184" spans="1:10" x14ac:dyDescent="0.35">
      <c r="A184" s="4">
        <v>66727256399</v>
      </c>
      <c r="B184" s="2">
        <v>38.356201200000001</v>
      </c>
      <c r="C184" s="2">
        <v>1.3698999999999999</v>
      </c>
      <c r="D184" s="2">
        <f t="shared" si="2"/>
        <v>60.273898799999998</v>
      </c>
      <c r="E184" t="s">
        <v>22</v>
      </c>
      <c r="F184" t="s">
        <v>11</v>
      </c>
      <c r="G184" t="s">
        <v>11</v>
      </c>
      <c r="H184" s="2">
        <v>5.3963000000000001</v>
      </c>
      <c r="I184" t="s">
        <v>12</v>
      </c>
      <c r="J184" t="s">
        <v>16</v>
      </c>
    </row>
    <row r="185" spans="1:10" x14ac:dyDescent="0.35">
      <c r="A185" s="4">
        <v>66727268962</v>
      </c>
      <c r="B185" s="2">
        <v>88.888900800000002</v>
      </c>
      <c r="C185" s="2">
        <v>11.111100199999999</v>
      </c>
      <c r="D185" s="2"/>
      <c r="E185" t="s">
        <v>22</v>
      </c>
      <c r="F185" t="s">
        <v>9</v>
      </c>
      <c r="H185" s="2">
        <v>13.1439</v>
      </c>
      <c r="I185" t="s">
        <v>12</v>
      </c>
      <c r="J185" t="s">
        <v>16</v>
      </c>
    </row>
    <row r="186" spans="1:10" x14ac:dyDescent="0.35">
      <c r="A186" s="4">
        <v>66727363393</v>
      </c>
      <c r="B186" s="2">
        <v>75.308601400000001</v>
      </c>
      <c r="C186" s="2">
        <v>0.24690000000000001</v>
      </c>
      <c r="D186" s="2">
        <f t="shared" si="2"/>
        <v>24.444498600000003</v>
      </c>
      <c r="E186" t="s">
        <v>43</v>
      </c>
      <c r="F186" t="s">
        <v>61</v>
      </c>
      <c r="G186" t="s">
        <v>20</v>
      </c>
      <c r="H186" s="2">
        <v>6.7477</v>
      </c>
      <c r="I186" t="s">
        <v>12</v>
      </c>
      <c r="J186" t="s">
        <v>16</v>
      </c>
    </row>
    <row r="187" spans="1:10" x14ac:dyDescent="0.35">
      <c r="A187" s="4">
        <v>66728076258</v>
      </c>
      <c r="B187" s="2">
        <v>50</v>
      </c>
      <c r="C187" s="2">
        <v>13.636400200000001</v>
      </c>
      <c r="D187" s="2">
        <f t="shared" si="2"/>
        <v>36.363599800000003</v>
      </c>
      <c r="E187" t="s">
        <v>26</v>
      </c>
      <c r="F187" t="s">
        <v>111</v>
      </c>
      <c r="G187" t="s">
        <v>11</v>
      </c>
      <c r="H187" s="2">
        <v>8.1882000000000001</v>
      </c>
      <c r="I187" t="s">
        <v>32</v>
      </c>
      <c r="J187" t="s">
        <v>13</v>
      </c>
    </row>
    <row r="188" spans="1:10" x14ac:dyDescent="0.35">
      <c r="A188" s="4">
        <v>66728467319</v>
      </c>
      <c r="B188" s="2">
        <v>75</v>
      </c>
      <c r="C188" s="2">
        <v>25</v>
      </c>
      <c r="D188" s="2"/>
      <c r="E188" t="s">
        <v>74</v>
      </c>
      <c r="F188" t="s">
        <v>43</v>
      </c>
      <c r="H188" s="2">
        <v>5.6436000000000002</v>
      </c>
      <c r="I188" t="s">
        <v>12</v>
      </c>
      <c r="J188" t="s">
        <v>16</v>
      </c>
    </row>
    <row r="189" spans="1:10" x14ac:dyDescent="0.35">
      <c r="A189" s="4">
        <v>66728558162</v>
      </c>
      <c r="B189" s="2">
        <v>40.807201399999997</v>
      </c>
      <c r="C189" s="2">
        <v>0.44840000000000002</v>
      </c>
      <c r="D189" s="2">
        <f t="shared" si="2"/>
        <v>58.744398600000004</v>
      </c>
      <c r="E189" t="s">
        <v>44</v>
      </c>
      <c r="F189" t="s">
        <v>112</v>
      </c>
      <c r="G189" t="s">
        <v>43</v>
      </c>
      <c r="H189" s="2">
        <v>6.8528000000000002</v>
      </c>
      <c r="I189" t="s">
        <v>12</v>
      </c>
      <c r="J189" t="s">
        <v>16</v>
      </c>
    </row>
    <row r="190" spans="1:10" x14ac:dyDescent="0.35">
      <c r="A190" s="4">
        <v>66729087529</v>
      </c>
      <c r="B190" s="2">
        <v>100</v>
      </c>
      <c r="C190" s="2"/>
      <c r="D190" s="2"/>
      <c r="E190" t="s">
        <v>46</v>
      </c>
      <c r="H190" s="2">
        <v>6.8345000000000002</v>
      </c>
      <c r="I190" t="s">
        <v>12</v>
      </c>
      <c r="J190" t="s">
        <v>16</v>
      </c>
    </row>
    <row r="191" spans="1:10" x14ac:dyDescent="0.35">
      <c r="A191" s="4">
        <v>66737017214</v>
      </c>
      <c r="B191" s="2">
        <v>100</v>
      </c>
      <c r="C191" s="2"/>
      <c r="D191" s="2"/>
      <c r="E191" t="s">
        <v>14</v>
      </c>
      <c r="H191" s="2">
        <v>5.6660000000000004</v>
      </c>
      <c r="I191" t="s">
        <v>12</v>
      </c>
      <c r="J191" t="s">
        <v>16</v>
      </c>
    </row>
    <row r="192" spans="1:10" x14ac:dyDescent="0.35">
      <c r="A192" s="4">
        <v>66737217976</v>
      </c>
      <c r="B192" s="2">
        <v>50</v>
      </c>
      <c r="C192" s="2">
        <v>16.6667004</v>
      </c>
      <c r="D192" s="2">
        <f t="shared" si="2"/>
        <v>33.333299600000004</v>
      </c>
      <c r="E192" t="s">
        <v>56</v>
      </c>
      <c r="F192" t="s">
        <v>72</v>
      </c>
      <c r="G192" t="s">
        <v>57</v>
      </c>
      <c r="H192" s="2">
        <v>4.3373999999999997</v>
      </c>
      <c r="I192" t="s">
        <v>12</v>
      </c>
      <c r="J192" t="s">
        <v>16</v>
      </c>
    </row>
    <row r="193" spans="1:10" x14ac:dyDescent="0.35">
      <c r="A193" s="4">
        <v>66737262753</v>
      </c>
      <c r="B193" s="2">
        <v>34.0741005</v>
      </c>
      <c r="C193" s="2">
        <v>0.74070000000000003</v>
      </c>
      <c r="D193" s="2">
        <f t="shared" si="2"/>
        <v>65.18519950000001</v>
      </c>
      <c r="E193" t="s">
        <v>44</v>
      </c>
      <c r="F193" t="s">
        <v>31</v>
      </c>
      <c r="G193" t="s">
        <v>11</v>
      </c>
      <c r="H193" s="2">
        <v>2.5790000000000002</v>
      </c>
      <c r="I193" t="s">
        <v>12</v>
      </c>
      <c r="J193" t="s">
        <v>16</v>
      </c>
    </row>
    <row r="194" spans="1:10" x14ac:dyDescent="0.35">
      <c r="A194" s="4">
        <v>66737434272</v>
      </c>
      <c r="B194" s="2">
        <v>54.545501700000003</v>
      </c>
      <c r="C194" s="2">
        <v>45.454498299999997</v>
      </c>
      <c r="D194" s="2"/>
      <c r="E194" t="s">
        <v>22</v>
      </c>
      <c r="F194" t="s">
        <v>24</v>
      </c>
      <c r="H194" s="2">
        <v>16.774000000000001</v>
      </c>
      <c r="I194" t="s">
        <v>12</v>
      </c>
      <c r="J194" t="s">
        <v>16</v>
      </c>
    </row>
    <row r="195" spans="1:10" x14ac:dyDescent="0.35">
      <c r="A195" s="4">
        <v>66737938362</v>
      </c>
      <c r="B195" s="2">
        <v>34.920600899999997</v>
      </c>
      <c r="C195" s="2">
        <v>3.1745999</v>
      </c>
      <c r="D195" s="2">
        <f t="shared" si="2"/>
        <v>61.904799200000006</v>
      </c>
      <c r="E195" t="s">
        <v>59</v>
      </c>
      <c r="F195" t="s">
        <v>113</v>
      </c>
      <c r="G195" t="s">
        <v>11</v>
      </c>
      <c r="H195" s="2">
        <v>1.9937</v>
      </c>
      <c r="I195" t="s">
        <v>12</v>
      </c>
      <c r="J195" t="s">
        <v>16</v>
      </c>
    </row>
    <row r="196" spans="1:10" x14ac:dyDescent="0.35">
      <c r="A196" s="4">
        <v>66738169997</v>
      </c>
      <c r="B196" s="2">
        <v>88.461502100000004</v>
      </c>
      <c r="C196" s="2">
        <v>11.5384998</v>
      </c>
      <c r="D196" s="2"/>
      <c r="E196" t="s">
        <v>106</v>
      </c>
      <c r="F196" t="s">
        <v>31</v>
      </c>
      <c r="H196" s="2">
        <v>1.6765000000000001</v>
      </c>
      <c r="I196" t="s">
        <v>12</v>
      </c>
      <c r="J196" t="s">
        <v>13</v>
      </c>
    </row>
    <row r="197" spans="1:10" x14ac:dyDescent="0.35">
      <c r="A197" s="4">
        <v>66738337778</v>
      </c>
      <c r="B197" s="2">
        <v>100</v>
      </c>
      <c r="C197" s="2"/>
      <c r="D197" s="2"/>
      <c r="E197" t="s">
        <v>22</v>
      </c>
      <c r="H197" s="2">
        <v>14.069000000000001</v>
      </c>
      <c r="I197" t="s">
        <v>12</v>
      </c>
      <c r="J197" t="s">
        <v>16</v>
      </c>
    </row>
    <row r="198" spans="1:10" x14ac:dyDescent="0.35">
      <c r="A198" s="4">
        <v>66738415143</v>
      </c>
      <c r="B198" s="2">
        <v>47.787601500000001</v>
      </c>
      <c r="C198" s="2">
        <v>0.88500000000000001</v>
      </c>
      <c r="D198" s="2">
        <f t="shared" ref="D198:D260" si="3">100-(B198+C198)</f>
        <v>51.327398500000001</v>
      </c>
      <c r="E198" t="s">
        <v>114</v>
      </c>
      <c r="F198" t="s">
        <v>115</v>
      </c>
      <c r="G198" t="s">
        <v>11</v>
      </c>
      <c r="H198" s="2">
        <v>2.9990000000000001</v>
      </c>
      <c r="I198" t="s">
        <v>12</v>
      </c>
      <c r="J198" t="s">
        <v>16</v>
      </c>
    </row>
    <row r="199" spans="1:10" x14ac:dyDescent="0.35">
      <c r="A199" s="4">
        <v>66738633418</v>
      </c>
      <c r="B199" s="2">
        <v>74.525703399999998</v>
      </c>
      <c r="C199" s="2">
        <v>0.27100000000000002</v>
      </c>
      <c r="D199" s="2">
        <f t="shared" si="3"/>
        <v>25.203296600000002</v>
      </c>
      <c r="E199" t="s">
        <v>44</v>
      </c>
      <c r="F199" t="s">
        <v>116</v>
      </c>
      <c r="G199" t="s">
        <v>11</v>
      </c>
      <c r="H199" s="2">
        <v>5.4116</v>
      </c>
      <c r="I199" t="s">
        <v>12</v>
      </c>
      <c r="J199" t="s">
        <v>16</v>
      </c>
    </row>
    <row r="200" spans="1:10" x14ac:dyDescent="0.35">
      <c r="A200" s="4">
        <v>66746846947</v>
      </c>
      <c r="B200" s="2">
        <v>66.165397600000006</v>
      </c>
      <c r="C200" s="2">
        <v>3.0074999</v>
      </c>
      <c r="D200" s="2">
        <f t="shared" si="3"/>
        <v>30.827102499999995</v>
      </c>
      <c r="E200" t="s">
        <v>24</v>
      </c>
      <c r="F200" t="s">
        <v>88</v>
      </c>
      <c r="G200" t="s">
        <v>24</v>
      </c>
      <c r="H200" s="2">
        <v>19.691299999999998</v>
      </c>
      <c r="I200" t="s">
        <v>12</v>
      </c>
      <c r="J200" t="s">
        <v>16</v>
      </c>
    </row>
    <row r="201" spans="1:10" x14ac:dyDescent="0.35">
      <c r="A201" s="4">
        <v>66746928792</v>
      </c>
      <c r="B201" s="2">
        <v>30.769199400000002</v>
      </c>
      <c r="C201" s="2">
        <v>7.6922997999999998</v>
      </c>
      <c r="D201" s="2">
        <f t="shared" si="3"/>
        <v>61.538500800000001</v>
      </c>
      <c r="E201" t="s">
        <v>31</v>
      </c>
      <c r="F201" t="s">
        <v>38</v>
      </c>
      <c r="G201" t="s">
        <v>11</v>
      </c>
      <c r="H201" s="2">
        <v>5.1302000000000003</v>
      </c>
      <c r="I201" t="s">
        <v>32</v>
      </c>
      <c r="J201" t="s">
        <v>13</v>
      </c>
    </row>
    <row r="202" spans="1:10" x14ac:dyDescent="0.35">
      <c r="A202" s="4">
        <v>66746984326</v>
      </c>
      <c r="B202" s="2">
        <v>18.918899499999998</v>
      </c>
      <c r="C202" s="2">
        <v>0.54049999999999998</v>
      </c>
      <c r="D202" s="2">
        <f t="shared" si="3"/>
        <v>80.540600499999996</v>
      </c>
      <c r="E202" t="s">
        <v>34</v>
      </c>
      <c r="F202" t="s">
        <v>35</v>
      </c>
      <c r="G202" t="s">
        <v>20</v>
      </c>
      <c r="H202" s="2">
        <v>6.4698000000000002</v>
      </c>
      <c r="I202" t="s">
        <v>32</v>
      </c>
      <c r="J202" t="s">
        <v>16</v>
      </c>
    </row>
    <row r="203" spans="1:10" x14ac:dyDescent="0.35">
      <c r="A203" s="4">
        <v>66747475437</v>
      </c>
      <c r="B203" s="2">
        <v>63.888900800000002</v>
      </c>
      <c r="C203" s="2">
        <v>1.8519000000000001</v>
      </c>
      <c r="D203" s="2">
        <f t="shared" si="3"/>
        <v>34.259199199999998</v>
      </c>
      <c r="E203" t="s">
        <v>22</v>
      </c>
      <c r="F203" t="s">
        <v>88</v>
      </c>
      <c r="G203" t="s">
        <v>11</v>
      </c>
      <c r="H203" s="2">
        <v>9.1569000000000003</v>
      </c>
      <c r="I203" t="s">
        <v>12</v>
      </c>
      <c r="J203" t="s">
        <v>16</v>
      </c>
    </row>
    <row r="204" spans="1:10" x14ac:dyDescent="0.35">
      <c r="A204" s="4">
        <v>66748053573</v>
      </c>
      <c r="B204" s="2">
        <v>50</v>
      </c>
      <c r="C204" s="2">
        <v>25</v>
      </c>
      <c r="D204" s="2">
        <f t="shared" si="3"/>
        <v>25</v>
      </c>
      <c r="E204" t="s">
        <v>11</v>
      </c>
      <c r="F204" t="s">
        <v>108</v>
      </c>
      <c r="G204" t="s">
        <v>11</v>
      </c>
      <c r="H204" s="2">
        <v>3.887</v>
      </c>
      <c r="I204" t="s">
        <v>12</v>
      </c>
      <c r="J204" t="s">
        <v>13</v>
      </c>
    </row>
    <row r="205" spans="1:10" x14ac:dyDescent="0.35">
      <c r="A205" s="4">
        <v>66748447288</v>
      </c>
      <c r="B205" s="2">
        <v>59.084201800000002</v>
      </c>
      <c r="C205" s="2">
        <v>1.3293999000000001</v>
      </c>
      <c r="D205" s="2">
        <f t="shared" si="3"/>
        <v>39.586398299999999</v>
      </c>
      <c r="E205" t="s">
        <v>36</v>
      </c>
      <c r="F205" t="s">
        <v>43</v>
      </c>
      <c r="G205" t="s">
        <v>36</v>
      </c>
      <c r="H205" s="2">
        <v>3.6667999999999998</v>
      </c>
      <c r="I205" t="s">
        <v>12</v>
      </c>
      <c r="J205" t="s">
        <v>13</v>
      </c>
    </row>
    <row r="206" spans="1:10" x14ac:dyDescent="0.35">
      <c r="A206" s="4">
        <v>66748677583</v>
      </c>
      <c r="B206" s="2">
        <v>87.5</v>
      </c>
      <c r="C206" s="2">
        <v>12.5</v>
      </c>
      <c r="D206" s="2"/>
      <c r="E206" t="s">
        <v>117</v>
      </c>
      <c r="F206" t="s">
        <v>118</v>
      </c>
      <c r="H206" s="2">
        <v>7.8140999999999998</v>
      </c>
      <c r="I206" t="s">
        <v>12</v>
      </c>
      <c r="J206" t="s">
        <v>16</v>
      </c>
    </row>
    <row r="207" spans="1:10" x14ac:dyDescent="0.35">
      <c r="A207" s="4">
        <v>66748766495</v>
      </c>
      <c r="B207" s="2">
        <v>68.181800800000005</v>
      </c>
      <c r="C207" s="2">
        <v>10.606100100000001</v>
      </c>
      <c r="D207" s="2">
        <f t="shared" si="3"/>
        <v>21.212099099999989</v>
      </c>
      <c r="E207" t="s">
        <v>22</v>
      </c>
      <c r="F207" t="s">
        <v>11</v>
      </c>
      <c r="H207" s="2">
        <v>9.5924999999999994</v>
      </c>
      <c r="I207" t="s">
        <v>12</v>
      </c>
      <c r="J207" t="s">
        <v>16</v>
      </c>
    </row>
    <row r="208" spans="1:10" x14ac:dyDescent="0.35">
      <c r="A208" s="4">
        <v>66756946545</v>
      </c>
      <c r="B208" s="2">
        <v>50</v>
      </c>
      <c r="C208" s="2">
        <v>12.5</v>
      </c>
      <c r="D208" s="2">
        <f t="shared" si="3"/>
        <v>37.5</v>
      </c>
      <c r="E208" t="s">
        <v>11</v>
      </c>
      <c r="F208" t="s">
        <v>58</v>
      </c>
      <c r="G208" t="s">
        <v>11</v>
      </c>
      <c r="H208" s="2">
        <v>0.17560000000000001</v>
      </c>
      <c r="I208" t="s">
        <v>19</v>
      </c>
      <c r="J208" t="s">
        <v>13</v>
      </c>
    </row>
    <row r="209" spans="1:10" x14ac:dyDescent="0.35">
      <c r="A209" s="4">
        <v>66756986328</v>
      </c>
      <c r="B209" s="2">
        <v>69.230796799999993</v>
      </c>
      <c r="C209" s="2">
        <v>7.6922997999999998</v>
      </c>
      <c r="D209" s="2">
        <f t="shared" si="3"/>
        <v>23.076903400000006</v>
      </c>
      <c r="E209" t="s">
        <v>22</v>
      </c>
      <c r="F209" t="s">
        <v>47</v>
      </c>
      <c r="G209" t="s">
        <v>36</v>
      </c>
      <c r="H209" s="2">
        <v>10.782500000000001</v>
      </c>
      <c r="I209" t="s">
        <v>12</v>
      </c>
      <c r="J209" t="s">
        <v>16</v>
      </c>
    </row>
    <row r="210" spans="1:10" x14ac:dyDescent="0.35">
      <c r="A210" s="4">
        <v>66757163422</v>
      </c>
      <c r="B210" s="2">
        <v>100</v>
      </c>
      <c r="C210" s="2"/>
      <c r="D210" s="2"/>
      <c r="E210" t="s">
        <v>47</v>
      </c>
      <c r="H210" s="2">
        <v>2.6680000000000001</v>
      </c>
      <c r="I210" t="s">
        <v>19</v>
      </c>
      <c r="J210" t="s">
        <v>13</v>
      </c>
    </row>
    <row r="211" spans="1:10" x14ac:dyDescent="0.35">
      <c r="A211" s="4">
        <v>66757651946</v>
      </c>
      <c r="B211" s="2">
        <v>50</v>
      </c>
      <c r="C211" s="2">
        <v>50</v>
      </c>
      <c r="D211" s="2"/>
      <c r="E211" t="s">
        <v>24</v>
      </c>
      <c r="F211" t="s">
        <v>24</v>
      </c>
      <c r="H211" s="2">
        <v>20.02</v>
      </c>
      <c r="I211" t="s">
        <v>12</v>
      </c>
      <c r="J211" t="s">
        <v>16</v>
      </c>
    </row>
    <row r="212" spans="1:10" x14ac:dyDescent="0.35">
      <c r="A212" s="4">
        <v>66757731367</v>
      </c>
      <c r="B212" s="2">
        <v>41.666698500000003</v>
      </c>
      <c r="C212" s="2">
        <v>16.6667004</v>
      </c>
      <c r="D212" s="2">
        <f t="shared" si="3"/>
        <v>41.666601099999994</v>
      </c>
      <c r="E212" t="s">
        <v>69</v>
      </c>
      <c r="F212" t="s">
        <v>68</v>
      </c>
      <c r="G212" t="s">
        <v>69</v>
      </c>
      <c r="H212" s="2">
        <v>5.8042999999999996</v>
      </c>
      <c r="I212" t="s">
        <v>12</v>
      </c>
      <c r="J212" t="s">
        <v>16</v>
      </c>
    </row>
    <row r="213" spans="1:10" x14ac:dyDescent="0.35">
      <c r="A213" s="4">
        <v>66757745157</v>
      </c>
      <c r="B213" s="2">
        <v>88.888900800000002</v>
      </c>
      <c r="C213" s="2">
        <v>2.7778000999999999</v>
      </c>
      <c r="D213" s="2">
        <f t="shared" si="3"/>
        <v>8.333299100000005</v>
      </c>
      <c r="E213" t="s">
        <v>22</v>
      </c>
      <c r="F213" t="s">
        <v>45</v>
      </c>
      <c r="G213" t="s">
        <v>22</v>
      </c>
      <c r="H213" s="2">
        <v>14.0158</v>
      </c>
      <c r="I213" t="s">
        <v>12</v>
      </c>
      <c r="J213" t="s">
        <v>16</v>
      </c>
    </row>
    <row r="214" spans="1:10" x14ac:dyDescent="0.35">
      <c r="A214" s="4">
        <v>66757785219</v>
      </c>
      <c r="B214" s="2">
        <v>55.555599200000003</v>
      </c>
      <c r="C214" s="2">
        <v>44.444400799999997</v>
      </c>
      <c r="D214" s="2"/>
      <c r="E214" t="s">
        <v>22</v>
      </c>
      <c r="F214" t="s">
        <v>24</v>
      </c>
      <c r="H214" s="2">
        <v>16.713899999999999</v>
      </c>
      <c r="I214" t="s">
        <v>12</v>
      </c>
      <c r="J214" t="s">
        <v>16</v>
      </c>
    </row>
    <row r="215" spans="1:10" x14ac:dyDescent="0.35">
      <c r="A215" s="4">
        <v>66757955994</v>
      </c>
      <c r="B215" s="2">
        <v>77.173896799999994</v>
      </c>
      <c r="C215" s="2">
        <v>22.8260994</v>
      </c>
      <c r="D215" s="2">
        <f t="shared" si="3"/>
        <v>3.8000000017746061E-6</v>
      </c>
      <c r="E215" t="s">
        <v>44</v>
      </c>
      <c r="F215" t="s">
        <v>42</v>
      </c>
      <c r="G215" t="s">
        <v>44</v>
      </c>
      <c r="H215" s="2">
        <v>6.4221000000000004</v>
      </c>
      <c r="I215" t="s">
        <v>12</v>
      </c>
      <c r="J215" t="s">
        <v>16</v>
      </c>
    </row>
    <row r="216" spans="1:10" x14ac:dyDescent="0.35">
      <c r="A216" s="4">
        <v>66757962387</v>
      </c>
      <c r="B216" s="2">
        <v>60.655700699999997</v>
      </c>
      <c r="C216" s="2">
        <v>3.2787001</v>
      </c>
      <c r="D216" s="2">
        <f t="shared" si="3"/>
        <v>36.065599200000001</v>
      </c>
      <c r="E216" t="s">
        <v>22</v>
      </c>
      <c r="F216" t="s">
        <v>23</v>
      </c>
      <c r="G216" t="s">
        <v>24</v>
      </c>
      <c r="H216" s="2">
        <v>16.087700000000002</v>
      </c>
      <c r="I216" t="s">
        <v>12</v>
      </c>
      <c r="J216" t="s">
        <v>16</v>
      </c>
    </row>
    <row r="217" spans="1:10" x14ac:dyDescent="0.35">
      <c r="A217" s="4">
        <v>66758294919</v>
      </c>
      <c r="B217" s="2">
        <v>72.727302600000002</v>
      </c>
      <c r="C217" s="2">
        <v>4.5454998</v>
      </c>
      <c r="D217" s="2">
        <f t="shared" si="3"/>
        <v>22.727197599999997</v>
      </c>
      <c r="E217" t="s">
        <v>24</v>
      </c>
      <c r="F217" t="s">
        <v>31</v>
      </c>
      <c r="G217" t="s">
        <v>9</v>
      </c>
      <c r="H217" s="2">
        <v>16.525700000000001</v>
      </c>
      <c r="I217" t="s">
        <v>12</v>
      </c>
      <c r="J217" t="s">
        <v>16</v>
      </c>
    </row>
    <row r="218" spans="1:10" x14ac:dyDescent="0.35">
      <c r="A218" s="4">
        <v>66758778969</v>
      </c>
      <c r="B218" s="2">
        <v>76.888900800000002</v>
      </c>
      <c r="C218" s="2">
        <v>0.17780000000000001</v>
      </c>
      <c r="D218" s="2">
        <f t="shared" si="3"/>
        <v>22.933299199999993</v>
      </c>
      <c r="E218" t="s">
        <v>34</v>
      </c>
      <c r="F218" t="s">
        <v>119</v>
      </c>
      <c r="G218" t="s">
        <v>11</v>
      </c>
      <c r="H218" s="2">
        <v>2.0623999999999998</v>
      </c>
      <c r="I218" t="s">
        <v>32</v>
      </c>
      <c r="J218" t="s">
        <v>16</v>
      </c>
    </row>
    <row r="219" spans="1:10" x14ac:dyDescent="0.35">
      <c r="A219" s="4">
        <v>66759057753</v>
      </c>
      <c r="B219" s="2">
        <v>100</v>
      </c>
      <c r="C219" s="2"/>
      <c r="D219" s="2"/>
      <c r="E219" t="s">
        <v>22</v>
      </c>
      <c r="H219" s="2">
        <v>14.069000000000001</v>
      </c>
      <c r="I219" t="s">
        <v>12</v>
      </c>
      <c r="J219" t="s">
        <v>16</v>
      </c>
    </row>
    <row r="220" spans="1:10" x14ac:dyDescent="0.35">
      <c r="A220" s="4">
        <v>66759071773</v>
      </c>
      <c r="B220" s="2">
        <v>47.618999500000001</v>
      </c>
      <c r="C220" s="2">
        <v>4.7618999000000004</v>
      </c>
      <c r="D220" s="2">
        <f t="shared" si="3"/>
        <v>47.619100599999996</v>
      </c>
      <c r="E220" t="s">
        <v>120</v>
      </c>
      <c r="F220" t="s">
        <v>36</v>
      </c>
      <c r="G220" t="s">
        <v>11</v>
      </c>
      <c r="H220" s="2">
        <v>1.3951</v>
      </c>
      <c r="I220" t="s">
        <v>19</v>
      </c>
      <c r="J220" t="s">
        <v>13</v>
      </c>
    </row>
    <row r="221" spans="1:10" x14ac:dyDescent="0.35">
      <c r="A221" s="4">
        <v>66767199158</v>
      </c>
      <c r="B221" s="2">
        <v>45.454498299999997</v>
      </c>
      <c r="C221" s="2">
        <v>4.5454998</v>
      </c>
      <c r="D221" s="2">
        <f t="shared" si="3"/>
        <v>50.000001900000001</v>
      </c>
      <c r="E221" t="s">
        <v>46</v>
      </c>
      <c r="F221" t="s">
        <v>40</v>
      </c>
      <c r="G221" t="s">
        <v>40</v>
      </c>
      <c r="H221" s="2">
        <v>7.6261999999999999</v>
      </c>
      <c r="I221" t="s">
        <v>12</v>
      </c>
      <c r="J221" t="s">
        <v>16</v>
      </c>
    </row>
    <row r="222" spans="1:10" x14ac:dyDescent="0.35">
      <c r="A222" s="4">
        <v>66767451258</v>
      </c>
      <c r="B222" s="2">
        <v>25</v>
      </c>
      <c r="C222" s="2">
        <v>25</v>
      </c>
      <c r="D222" s="2">
        <f t="shared" si="3"/>
        <v>50</v>
      </c>
      <c r="E222" t="s">
        <v>106</v>
      </c>
      <c r="F222" t="s">
        <v>106</v>
      </c>
      <c r="G222" t="s">
        <v>106</v>
      </c>
      <c r="H222" s="2">
        <v>0</v>
      </c>
      <c r="I222" t="s">
        <v>12</v>
      </c>
      <c r="J222" t="s">
        <v>13</v>
      </c>
    </row>
    <row r="223" spans="1:10" x14ac:dyDescent="0.35">
      <c r="A223" s="4">
        <v>66767624445</v>
      </c>
      <c r="B223" s="2">
        <v>60</v>
      </c>
      <c r="C223" s="2">
        <v>3.3333001000000002</v>
      </c>
      <c r="D223" s="2">
        <f t="shared" si="3"/>
        <v>36.666699899999998</v>
      </c>
      <c r="E223" t="s">
        <v>9</v>
      </c>
      <c r="F223" t="s">
        <v>31</v>
      </c>
      <c r="G223" t="s">
        <v>11</v>
      </c>
      <c r="H223" s="2">
        <v>3.9300999999999999</v>
      </c>
      <c r="I223" t="s">
        <v>12</v>
      </c>
      <c r="J223" t="s">
        <v>13</v>
      </c>
    </row>
    <row r="224" spans="1:10" x14ac:dyDescent="0.35">
      <c r="A224" s="4">
        <v>66768928376</v>
      </c>
      <c r="B224" s="2">
        <v>55.555599200000003</v>
      </c>
      <c r="C224" s="2">
        <v>44.444400799999997</v>
      </c>
      <c r="D224" s="2"/>
      <c r="E224" t="s">
        <v>24</v>
      </c>
      <c r="F224" t="s">
        <v>22</v>
      </c>
      <c r="H224" s="2">
        <v>17.3751</v>
      </c>
      <c r="I224" t="s">
        <v>12</v>
      </c>
      <c r="J224" t="s">
        <v>16</v>
      </c>
    </row>
    <row r="225" spans="1:10" x14ac:dyDescent="0.35">
      <c r="A225" s="4">
        <v>66776863182</v>
      </c>
      <c r="B225" s="2">
        <v>38.198799100000002</v>
      </c>
      <c r="C225" s="2">
        <v>0.31059999999999999</v>
      </c>
      <c r="D225" s="2">
        <f t="shared" si="3"/>
        <v>61.490600899999997</v>
      </c>
      <c r="E225" t="s">
        <v>26</v>
      </c>
      <c r="F225" t="s">
        <v>18</v>
      </c>
      <c r="G225" t="s">
        <v>11</v>
      </c>
      <c r="H225" s="2">
        <v>4.7807000000000004</v>
      </c>
      <c r="I225" t="s">
        <v>32</v>
      </c>
      <c r="J225" t="s">
        <v>13</v>
      </c>
    </row>
    <row r="226" spans="1:10" x14ac:dyDescent="0.35">
      <c r="A226" s="4">
        <v>66777438871</v>
      </c>
      <c r="B226" s="2">
        <v>53.333301499999997</v>
      </c>
      <c r="C226" s="2">
        <v>2.2221999000000001</v>
      </c>
      <c r="D226" s="2">
        <f t="shared" si="3"/>
        <v>44.444498600000003</v>
      </c>
      <c r="E226" t="s">
        <v>83</v>
      </c>
      <c r="F226" t="s">
        <v>26</v>
      </c>
      <c r="G226" t="s">
        <v>11</v>
      </c>
      <c r="H226" s="2">
        <v>6.5442999999999998</v>
      </c>
      <c r="I226" t="s">
        <v>12</v>
      </c>
      <c r="J226" t="s">
        <v>16</v>
      </c>
    </row>
    <row r="227" spans="1:10" x14ac:dyDescent="0.35">
      <c r="A227" s="4">
        <v>66777756315</v>
      </c>
      <c r="B227" s="2">
        <v>33.333301499999997</v>
      </c>
      <c r="C227" s="2">
        <v>5.5556001999999998</v>
      </c>
      <c r="D227" s="2">
        <f t="shared" si="3"/>
        <v>61.111098300000002</v>
      </c>
      <c r="E227" t="s">
        <v>11</v>
      </c>
      <c r="F227" t="s">
        <v>82</v>
      </c>
      <c r="G227" t="s">
        <v>11</v>
      </c>
      <c r="H227" s="2">
        <v>0.42180000000000001</v>
      </c>
      <c r="I227" t="s">
        <v>12</v>
      </c>
      <c r="J227" t="s">
        <v>13</v>
      </c>
    </row>
    <row r="228" spans="1:10" x14ac:dyDescent="0.35">
      <c r="A228" s="4">
        <v>66778327129</v>
      </c>
      <c r="B228" s="2">
        <v>55.555599200000003</v>
      </c>
      <c r="C228" s="2">
        <v>11.111100199999999</v>
      </c>
      <c r="D228" s="2">
        <f t="shared" si="3"/>
        <v>33.333300600000001</v>
      </c>
      <c r="E228" t="s">
        <v>121</v>
      </c>
      <c r="F228" t="s">
        <v>80</v>
      </c>
      <c r="G228" t="s">
        <v>80</v>
      </c>
      <c r="H228" s="2">
        <v>3.4054000000000002</v>
      </c>
      <c r="I228" t="s">
        <v>12</v>
      </c>
      <c r="J228" t="s">
        <v>13</v>
      </c>
    </row>
    <row r="229" spans="1:10" x14ac:dyDescent="0.35">
      <c r="A229" s="4">
        <v>66778651131</v>
      </c>
      <c r="B229" s="2">
        <v>83.333297700000003</v>
      </c>
      <c r="C229" s="2">
        <v>16.6667004</v>
      </c>
      <c r="D229" s="2">
        <f t="shared" si="3"/>
        <v>1.900000000887303E-6</v>
      </c>
      <c r="E229" t="s">
        <v>59</v>
      </c>
      <c r="F229" t="s">
        <v>62</v>
      </c>
      <c r="G229" t="s">
        <v>59</v>
      </c>
      <c r="H229" s="2">
        <v>4.5416999999999996</v>
      </c>
      <c r="I229" t="s">
        <v>12</v>
      </c>
      <c r="J229" t="s">
        <v>16</v>
      </c>
    </row>
    <row r="230" spans="1:10" x14ac:dyDescent="0.35">
      <c r="A230" s="4">
        <v>66779089798</v>
      </c>
      <c r="B230" s="2">
        <v>29.0179005</v>
      </c>
      <c r="C230" s="2">
        <v>6.3799999999999996E-2</v>
      </c>
      <c r="D230" s="2">
        <f t="shared" si="3"/>
        <v>70.918299500000003</v>
      </c>
      <c r="E230" t="s">
        <v>39</v>
      </c>
      <c r="F230" t="s">
        <v>53</v>
      </c>
      <c r="G230" t="s">
        <v>11</v>
      </c>
      <c r="H230" s="2">
        <v>0.85709999999999997</v>
      </c>
      <c r="I230" t="s">
        <v>12</v>
      </c>
      <c r="J230" t="s">
        <v>13</v>
      </c>
    </row>
    <row r="231" spans="1:10" x14ac:dyDescent="0.35">
      <c r="A231" s="4">
        <v>66786854115</v>
      </c>
      <c r="B231" s="2">
        <v>100</v>
      </c>
      <c r="C231" s="2"/>
      <c r="D231" s="2"/>
      <c r="E231" t="s">
        <v>47</v>
      </c>
      <c r="H231" s="2">
        <v>2.6680000000000001</v>
      </c>
      <c r="I231" t="s">
        <v>19</v>
      </c>
      <c r="J231" t="s">
        <v>13</v>
      </c>
    </row>
    <row r="232" spans="1:10" x14ac:dyDescent="0.35">
      <c r="A232" s="4">
        <v>66786869978</v>
      </c>
      <c r="B232" s="2">
        <v>100</v>
      </c>
      <c r="C232" s="2"/>
      <c r="D232" s="2"/>
      <c r="E232" t="s">
        <v>44</v>
      </c>
      <c r="H232" s="2">
        <v>7.2530000000000001</v>
      </c>
      <c r="I232" t="s">
        <v>12</v>
      </c>
      <c r="J232" t="s">
        <v>16</v>
      </c>
    </row>
    <row r="233" spans="1:10" x14ac:dyDescent="0.35">
      <c r="A233" s="4">
        <v>66787156235</v>
      </c>
      <c r="B233" s="2">
        <v>75</v>
      </c>
      <c r="C233" s="2">
        <v>25</v>
      </c>
      <c r="D233" s="2"/>
      <c r="E233" t="s">
        <v>44</v>
      </c>
      <c r="F233" t="s">
        <v>42</v>
      </c>
      <c r="H233" s="2">
        <v>6.343</v>
      </c>
      <c r="I233" t="s">
        <v>12</v>
      </c>
      <c r="J233" t="s">
        <v>16</v>
      </c>
    </row>
    <row r="234" spans="1:10" x14ac:dyDescent="0.35">
      <c r="A234" s="4">
        <v>66787341241</v>
      </c>
      <c r="B234" s="2">
        <v>100</v>
      </c>
      <c r="C234" s="2"/>
      <c r="D234" s="2"/>
      <c r="E234" t="s">
        <v>22</v>
      </c>
      <c r="H234" s="2">
        <v>14.069000000000001</v>
      </c>
      <c r="I234" t="s">
        <v>12</v>
      </c>
      <c r="J234" t="s">
        <v>16</v>
      </c>
    </row>
    <row r="235" spans="1:10" x14ac:dyDescent="0.35">
      <c r="A235" s="4">
        <v>66788018925</v>
      </c>
      <c r="B235" s="2">
        <v>28.571399700000001</v>
      </c>
      <c r="C235" s="2">
        <v>14.2856998</v>
      </c>
      <c r="D235" s="2">
        <f t="shared" si="3"/>
        <v>57.142900499999996</v>
      </c>
      <c r="E235" t="s">
        <v>48</v>
      </c>
      <c r="F235" t="s">
        <v>39</v>
      </c>
      <c r="G235" t="s">
        <v>39</v>
      </c>
      <c r="H235" s="2">
        <v>3.2143999999999999</v>
      </c>
      <c r="I235" t="s">
        <v>12</v>
      </c>
      <c r="J235" t="s">
        <v>13</v>
      </c>
    </row>
    <row r="236" spans="1:10" x14ac:dyDescent="0.35">
      <c r="A236" s="4">
        <v>66788489231</v>
      </c>
      <c r="B236" s="2">
        <v>75</v>
      </c>
      <c r="C236" s="2">
        <v>25</v>
      </c>
      <c r="D236" s="2"/>
      <c r="E236" t="s">
        <v>44</v>
      </c>
      <c r="F236" t="s">
        <v>42</v>
      </c>
      <c r="H236" s="2">
        <v>6.343</v>
      </c>
      <c r="I236" t="s">
        <v>12</v>
      </c>
      <c r="J236" t="s">
        <v>16</v>
      </c>
    </row>
    <row r="237" spans="1:10" x14ac:dyDescent="0.35">
      <c r="A237" s="4">
        <v>66797525441</v>
      </c>
      <c r="B237" s="2">
        <v>74.712600699999996</v>
      </c>
      <c r="C237" s="2">
        <v>8.0459995000000006</v>
      </c>
      <c r="D237" s="2">
        <f t="shared" si="3"/>
        <v>17.241399800000011</v>
      </c>
      <c r="E237" t="s">
        <v>24</v>
      </c>
      <c r="F237" t="s">
        <v>18</v>
      </c>
      <c r="G237" t="s">
        <v>24</v>
      </c>
      <c r="H237" s="2">
        <v>18.623899999999999</v>
      </c>
      <c r="I237" t="s">
        <v>12</v>
      </c>
      <c r="J237" t="s">
        <v>16</v>
      </c>
    </row>
    <row r="238" spans="1:10" x14ac:dyDescent="0.35">
      <c r="A238" s="4">
        <v>66797765681</v>
      </c>
      <c r="B238" s="2">
        <v>57.692298899999997</v>
      </c>
      <c r="C238" s="2">
        <v>0.2959</v>
      </c>
      <c r="D238" s="2">
        <f t="shared" si="3"/>
        <v>42.0118011</v>
      </c>
      <c r="E238" t="s">
        <v>20</v>
      </c>
      <c r="F238" t="s">
        <v>34</v>
      </c>
      <c r="G238" t="s">
        <v>20</v>
      </c>
      <c r="H238" s="2">
        <v>7.3182</v>
      </c>
      <c r="I238" t="s">
        <v>12</v>
      </c>
      <c r="J238" t="s">
        <v>16</v>
      </c>
    </row>
    <row r="239" spans="1:10" x14ac:dyDescent="0.35">
      <c r="A239" s="4">
        <v>66797937874</v>
      </c>
      <c r="B239" s="2">
        <v>23.636400200000001</v>
      </c>
      <c r="C239" s="2">
        <v>1.8182</v>
      </c>
      <c r="D239" s="2">
        <f t="shared" si="3"/>
        <v>74.545399799999998</v>
      </c>
      <c r="E239" t="s">
        <v>114</v>
      </c>
      <c r="F239" t="s">
        <v>44</v>
      </c>
      <c r="G239" t="s">
        <v>11</v>
      </c>
      <c r="H239" s="2">
        <v>1.5882000000000001</v>
      </c>
      <c r="I239" t="s">
        <v>12</v>
      </c>
      <c r="J239" t="s">
        <v>16</v>
      </c>
    </row>
    <row r="240" spans="1:10" x14ac:dyDescent="0.35">
      <c r="A240" s="4">
        <v>66797984985</v>
      </c>
      <c r="B240" s="2">
        <v>54.696098300000003</v>
      </c>
      <c r="C240" s="2">
        <v>0.55249999999999999</v>
      </c>
      <c r="D240" s="2">
        <f t="shared" si="3"/>
        <v>44.751401699999995</v>
      </c>
      <c r="E240" t="s">
        <v>20</v>
      </c>
      <c r="F240" t="s">
        <v>33</v>
      </c>
      <c r="G240" t="s">
        <v>20</v>
      </c>
      <c r="H240" s="2">
        <v>7.3246000000000002</v>
      </c>
      <c r="I240" t="s">
        <v>12</v>
      </c>
      <c r="J240" t="s">
        <v>16</v>
      </c>
    </row>
    <row r="241" spans="1:10" x14ac:dyDescent="0.35">
      <c r="A241" s="4">
        <v>66798554575</v>
      </c>
      <c r="B241" s="2">
        <v>100</v>
      </c>
      <c r="C241" s="2"/>
      <c r="D241" s="2"/>
      <c r="E241" t="s">
        <v>9</v>
      </c>
      <c r="H241" s="2">
        <v>5.7430000000000003</v>
      </c>
      <c r="I241" t="s">
        <v>12</v>
      </c>
      <c r="J241" t="s">
        <v>13</v>
      </c>
    </row>
    <row r="242" spans="1:10" x14ac:dyDescent="0.35">
      <c r="A242" s="4">
        <v>66798642851</v>
      </c>
      <c r="B242" s="2">
        <v>76.859497099999999</v>
      </c>
      <c r="C242" s="2">
        <v>0.41320000000000001</v>
      </c>
      <c r="D242" s="2">
        <f t="shared" si="3"/>
        <v>22.727302899999998</v>
      </c>
      <c r="E242" t="s">
        <v>47</v>
      </c>
      <c r="F242" t="s">
        <v>111</v>
      </c>
      <c r="G242" t="s">
        <v>11</v>
      </c>
      <c r="H242" s="2">
        <v>2.1093999999999999</v>
      </c>
      <c r="I242" t="s">
        <v>19</v>
      </c>
      <c r="J242" t="s">
        <v>13</v>
      </c>
    </row>
    <row r="243" spans="1:10" x14ac:dyDescent="0.35">
      <c r="A243" s="4">
        <v>66798692463</v>
      </c>
      <c r="B243" s="2">
        <v>52.727298699999999</v>
      </c>
      <c r="C243" s="2">
        <v>1.8182</v>
      </c>
      <c r="D243" s="2">
        <f t="shared" si="3"/>
        <v>45.454501300000004</v>
      </c>
      <c r="E243" t="s">
        <v>22</v>
      </c>
      <c r="F243" t="s">
        <v>45</v>
      </c>
      <c r="G243" t="s">
        <v>11</v>
      </c>
      <c r="H243" s="2">
        <v>7.6391999999999998</v>
      </c>
      <c r="I243" t="s">
        <v>12</v>
      </c>
      <c r="J243" t="s">
        <v>16</v>
      </c>
    </row>
    <row r="244" spans="1:10" x14ac:dyDescent="0.35">
      <c r="A244" s="4">
        <v>66798971843</v>
      </c>
      <c r="B244" s="2">
        <v>38.8412018</v>
      </c>
      <c r="C244" s="2">
        <v>0.21460000000000001</v>
      </c>
      <c r="D244" s="2">
        <f t="shared" si="3"/>
        <v>60.944198200000002</v>
      </c>
      <c r="E244" t="s">
        <v>44</v>
      </c>
      <c r="F244" t="s">
        <v>36</v>
      </c>
      <c r="G244" t="s">
        <v>11</v>
      </c>
      <c r="H244" s="2">
        <v>2.8249</v>
      </c>
      <c r="I244" t="s">
        <v>12</v>
      </c>
      <c r="J244" t="s">
        <v>16</v>
      </c>
    </row>
    <row r="245" spans="1:10" x14ac:dyDescent="0.35">
      <c r="A245" s="4">
        <v>66806548687</v>
      </c>
      <c r="B245" s="2">
        <v>100</v>
      </c>
      <c r="C245" s="2"/>
      <c r="D245" s="2"/>
      <c r="E245" t="s">
        <v>47</v>
      </c>
      <c r="H245" s="2">
        <v>2.6680000000000001</v>
      </c>
      <c r="I245" t="s">
        <v>19</v>
      </c>
      <c r="J245" t="s">
        <v>13</v>
      </c>
    </row>
    <row r="246" spans="1:10" x14ac:dyDescent="0.35">
      <c r="A246" s="4">
        <v>66806585633</v>
      </c>
      <c r="B246" s="2">
        <v>100</v>
      </c>
      <c r="C246" s="2"/>
      <c r="D246" s="2"/>
      <c r="E246" t="s">
        <v>47</v>
      </c>
      <c r="H246" s="2">
        <v>2.6680000000000001</v>
      </c>
      <c r="I246" t="s">
        <v>19</v>
      </c>
      <c r="J246" t="s">
        <v>13</v>
      </c>
    </row>
    <row r="247" spans="1:10" x14ac:dyDescent="0.35">
      <c r="A247" s="4">
        <v>66806787122</v>
      </c>
      <c r="B247" s="2">
        <v>29.1667004</v>
      </c>
      <c r="C247" s="2">
        <v>4.1666999000000002</v>
      </c>
      <c r="D247" s="2">
        <f t="shared" si="3"/>
        <v>66.666599700000006</v>
      </c>
      <c r="E247" t="s">
        <v>74</v>
      </c>
      <c r="F247" t="s">
        <v>11</v>
      </c>
      <c r="G247" t="s">
        <v>11</v>
      </c>
      <c r="H247" s="2">
        <v>1.5579000000000001</v>
      </c>
      <c r="I247" t="s">
        <v>12</v>
      </c>
      <c r="J247" t="s">
        <v>16</v>
      </c>
    </row>
    <row r="248" spans="1:10" x14ac:dyDescent="0.35">
      <c r="A248" s="4">
        <v>66806811211</v>
      </c>
      <c r="B248" s="2">
        <v>46.153801000000001</v>
      </c>
      <c r="C248" s="2">
        <v>2.5640999999999998</v>
      </c>
      <c r="D248" s="2">
        <f t="shared" si="3"/>
        <v>51.282099000000002</v>
      </c>
      <c r="E248" t="s">
        <v>57</v>
      </c>
      <c r="F248" t="s">
        <v>39</v>
      </c>
      <c r="G248" t="s">
        <v>39</v>
      </c>
      <c r="H248" s="2">
        <v>3.6941999999999999</v>
      </c>
      <c r="I248" t="s">
        <v>12</v>
      </c>
      <c r="J248" t="s">
        <v>16</v>
      </c>
    </row>
    <row r="249" spans="1:10" x14ac:dyDescent="0.35">
      <c r="A249" s="4">
        <v>66807646315</v>
      </c>
      <c r="B249" s="2">
        <v>60.869598400000001</v>
      </c>
      <c r="C249" s="2">
        <v>8.6956997000000005</v>
      </c>
      <c r="D249" s="2">
        <f t="shared" si="3"/>
        <v>30.434701899999993</v>
      </c>
      <c r="E249" t="s">
        <v>56</v>
      </c>
      <c r="F249" t="s">
        <v>57</v>
      </c>
      <c r="G249" t="s">
        <v>57</v>
      </c>
      <c r="H249" s="2">
        <v>4.2079000000000004</v>
      </c>
      <c r="I249" t="s">
        <v>12</v>
      </c>
      <c r="J249" t="s">
        <v>16</v>
      </c>
    </row>
    <row r="250" spans="1:10" x14ac:dyDescent="0.35">
      <c r="A250" s="4">
        <v>66808456473</v>
      </c>
      <c r="B250" s="2">
        <v>63.291099500000001</v>
      </c>
      <c r="C250" s="2">
        <v>1.2658</v>
      </c>
      <c r="D250" s="2">
        <f t="shared" si="3"/>
        <v>35.4431005</v>
      </c>
      <c r="E250" t="s">
        <v>22</v>
      </c>
      <c r="F250" t="s">
        <v>122</v>
      </c>
      <c r="G250" t="s">
        <v>40</v>
      </c>
      <c r="H250" s="2">
        <v>11.884</v>
      </c>
      <c r="I250" t="s">
        <v>12</v>
      </c>
      <c r="J250" t="s">
        <v>16</v>
      </c>
    </row>
    <row r="251" spans="1:10" x14ac:dyDescent="0.35">
      <c r="A251" s="4">
        <v>66808996157</v>
      </c>
      <c r="B251" s="2">
        <v>64.142501800000005</v>
      </c>
      <c r="C251" s="2">
        <v>0.44540000000000002</v>
      </c>
      <c r="D251" s="2">
        <f t="shared" si="3"/>
        <v>35.412098199999988</v>
      </c>
      <c r="E251" t="s">
        <v>38</v>
      </c>
      <c r="F251" t="s">
        <v>41</v>
      </c>
      <c r="G251" t="s">
        <v>39</v>
      </c>
      <c r="H251" s="2">
        <v>6.5637999999999996</v>
      </c>
      <c r="I251" t="s">
        <v>32</v>
      </c>
      <c r="J251" t="s">
        <v>13</v>
      </c>
    </row>
    <row r="252" spans="1:10" x14ac:dyDescent="0.35">
      <c r="A252" s="4">
        <v>66817241959</v>
      </c>
      <c r="B252" s="2">
        <v>62.3036995</v>
      </c>
      <c r="C252" s="2">
        <v>1.0470999000000001</v>
      </c>
      <c r="D252" s="2">
        <f t="shared" si="3"/>
        <v>36.6492006</v>
      </c>
      <c r="E252" t="s">
        <v>50</v>
      </c>
      <c r="F252" t="s">
        <v>11</v>
      </c>
      <c r="G252" t="s">
        <v>11</v>
      </c>
      <c r="H252" s="2">
        <v>1.5992999999999999</v>
      </c>
      <c r="I252" t="s">
        <v>19</v>
      </c>
      <c r="J252" t="s">
        <v>13</v>
      </c>
    </row>
    <row r="253" spans="1:10" x14ac:dyDescent="0.35">
      <c r="A253" s="4">
        <v>66817293959</v>
      </c>
      <c r="B253" s="2">
        <v>60.360401199999998</v>
      </c>
      <c r="C253" s="2">
        <v>0.90090000000000003</v>
      </c>
      <c r="D253" s="2">
        <f t="shared" si="3"/>
        <v>38.738698800000002</v>
      </c>
      <c r="E253" t="s">
        <v>22</v>
      </c>
      <c r="F253" t="s">
        <v>61</v>
      </c>
      <c r="G253" t="s">
        <v>11</v>
      </c>
      <c r="H253" s="2">
        <v>8.5751000000000008</v>
      </c>
      <c r="I253" t="s">
        <v>12</v>
      </c>
      <c r="J253" t="s">
        <v>16</v>
      </c>
    </row>
    <row r="254" spans="1:10" x14ac:dyDescent="0.35">
      <c r="A254" s="4">
        <v>66817412221</v>
      </c>
      <c r="B254" s="2">
        <v>69.444396999999995</v>
      </c>
      <c r="C254" s="2">
        <v>30.5555992</v>
      </c>
      <c r="D254" s="2">
        <f t="shared" si="3"/>
        <v>3.8000000017746061E-6</v>
      </c>
      <c r="E254" t="s">
        <v>86</v>
      </c>
      <c r="F254" t="s">
        <v>62</v>
      </c>
      <c r="G254" t="s">
        <v>62</v>
      </c>
      <c r="H254" s="2">
        <v>1.4360999999999999</v>
      </c>
      <c r="I254" t="s">
        <v>12</v>
      </c>
      <c r="J254" t="s">
        <v>16</v>
      </c>
    </row>
    <row r="255" spans="1:10" x14ac:dyDescent="0.35">
      <c r="A255" s="4">
        <v>66817578432</v>
      </c>
      <c r="B255" s="2">
        <v>75</v>
      </c>
      <c r="C255" s="2">
        <v>25</v>
      </c>
      <c r="D255" s="2"/>
      <c r="E255" t="s">
        <v>44</v>
      </c>
      <c r="F255" t="s">
        <v>42</v>
      </c>
      <c r="H255" s="2">
        <v>6.343</v>
      </c>
      <c r="I255" t="s">
        <v>12</v>
      </c>
      <c r="J255" t="s">
        <v>16</v>
      </c>
    </row>
    <row r="256" spans="1:10" x14ac:dyDescent="0.35">
      <c r="A256" s="4">
        <v>66817732569</v>
      </c>
      <c r="B256" s="2">
        <v>63.140998799999998</v>
      </c>
      <c r="C256" s="2">
        <v>0.32050000000000001</v>
      </c>
      <c r="D256" s="2">
        <f t="shared" si="3"/>
        <v>36.538501199999999</v>
      </c>
      <c r="E256" t="s">
        <v>44</v>
      </c>
      <c r="F256" t="s">
        <v>47</v>
      </c>
      <c r="G256" t="s">
        <v>43</v>
      </c>
      <c r="H256" s="2">
        <v>6.9813999999999998</v>
      </c>
      <c r="I256" t="s">
        <v>12</v>
      </c>
      <c r="J256" t="s">
        <v>16</v>
      </c>
    </row>
    <row r="257" spans="1:10" x14ac:dyDescent="0.35">
      <c r="A257" s="4">
        <v>66817936364</v>
      </c>
      <c r="B257" s="2">
        <v>33.849601700000001</v>
      </c>
      <c r="C257" s="2">
        <v>0.22120000000000001</v>
      </c>
      <c r="D257" s="2">
        <f t="shared" si="3"/>
        <v>65.929198299999996</v>
      </c>
      <c r="E257" t="s">
        <v>69</v>
      </c>
      <c r="F257" t="s">
        <v>44</v>
      </c>
      <c r="G257" t="s">
        <v>61</v>
      </c>
      <c r="H257" s="2">
        <v>7.774</v>
      </c>
      <c r="I257" t="s">
        <v>12</v>
      </c>
      <c r="J257" t="s">
        <v>16</v>
      </c>
    </row>
    <row r="258" spans="1:10" x14ac:dyDescent="0.35">
      <c r="A258" s="4">
        <v>66818011681</v>
      </c>
      <c r="B258" s="2">
        <v>52.557498899999999</v>
      </c>
      <c r="C258" s="2">
        <v>0.14829999999999999</v>
      </c>
      <c r="D258" s="2">
        <f t="shared" si="3"/>
        <v>47.294201100000002</v>
      </c>
      <c r="E258" t="s">
        <v>63</v>
      </c>
      <c r="F258" t="s">
        <v>11</v>
      </c>
      <c r="H258" s="2">
        <v>3.19</v>
      </c>
      <c r="I258" t="s">
        <v>12</v>
      </c>
      <c r="J258" t="s">
        <v>16</v>
      </c>
    </row>
    <row r="259" spans="1:10" x14ac:dyDescent="0.35">
      <c r="A259" s="4">
        <v>66818349632</v>
      </c>
      <c r="B259" s="2">
        <v>67.0731964</v>
      </c>
      <c r="C259" s="2">
        <v>4.2683001000000003</v>
      </c>
      <c r="D259" s="2">
        <f t="shared" si="3"/>
        <v>28.658503499999995</v>
      </c>
      <c r="E259" t="s">
        <v>50</v>
      </c>
      <c r="F259" t="s">
        <v>123</v>
      </c>
      <c r="G259" t="s">
        <v>38</v>
      </c>
      <c r="H259" s="2">
        <v>4.2577999999999996</v>
      </c>
      <c r="I259" t="s">
        <v>19</v>
      </c>
      <c r="J259" t="s">
        <v>13</v>
      </c>
    </row>
    <row r="260" spans="1:10" x14ac:dyDescent="0.35">
      <c r="A260" s="4">
        <v>66818412259</v>
      </c>
      <c r="B260" s="2">
        <v>55.882400500000003</v>
      </c>
      <c r="C260" s="2">
        <v>0.36759999999999998</v>
      </c>
      <c r="D260" s="2">
        <f t="shared" si="3"/>
        <v>43.749999499999994</v>
      </c>
      <c r="E260" t="s">
        <v>47</v>
      </c>
      <c r="F260" t="s">
        <v>108</v>
      </c>
      <c r="G260" t="s">
        <v>11</v>
      </c>
      <c r="H260" s="2">
        <v>1.5481</v>
      </c>
      <c r="I260" t="s">
        <v>19</v>
      </c>
      <c r="J260" t="s">
        <v>13</v>
      </c>
    </row>
    <row r="261" spans="1:10" x14ac:dyDescent="0.35">
      <c r="A261" s="4">
        <v>66818438292</v>
      </c>
      <c r="B261" s="2">
        <v>100</v>
      </c>
      <c r="C261" s="2"/>
      <c r="D261" s="2"/>
      <c r="E261" t="s">
        <v>45</v>
      </c>
      <c r="H261" s="2">
        <v>12.154</v>
      </c>
      <c r="I261" t="s">
        <v>12</v>
      </c>
      <c r="J261" t="s">
        <v>16</v>
      </c>
    </row>
    <row r="262" spans="1:10" x14ac:dyDescent="0.35">
      <c r="A262" s="4">
        <v>66818492422</v>
      </c>
      <c r="B262" s="2">
        <v>77.586196900000004</v>
      </c>
      <c r="C262" s="2">
        <v>1.7241</v>
      </c>
      <c r="D262" s="2">
        <f t="shared" ref="D262:D325" si="4">100-(B262+C262)</f>
        <v>20.689703100000003</v>
      </c>
      <c r="E262" t="s">
        <v>44</v>
      </c>
      <c r="F262" t="s">
        <v>11</v>
      </c>
      <c r="G262" t="s">
        <v>11</v>
      </c>
      <c r="H262" s="2">
        <v>5.6273</v>
      </c>
      <c r="I262" t="s">
        <v>12</v>
      </c>
      <c r="J262" t="s">
        <v>16</v>
      </c>
    </row>
    <row r="263" spans="1:10" x14ac:dyDescent="0.35">
      <c r="A263" s="4">
        <v>66818674436</v>
      </c>
      <c r="B263" s="2">
        <v>50</v>
      </c>
      <c r="C263" s="2">
        <v>50</v>
      </c>
      <c r="D263" s="2"/>
      <c r="E263" t="s">
        <v>9</v>
      </c>
      <c r="F263" t="s">
        <v>9</v>
      </c>
      <c r="H263" s="2">
        <v>5.7430000000000003</v>
      </c>
      <c r="I263" t="s">
        <v>12</v>
      </c>
      <c r="J263" t="s">
        <v>13</v>
      </c>
    </row>
    <row r="264" spans="1:10" x14ac:dyDescent="0.35">
      <c r="A264" s="4">
        <v>66826557948</v>
      </c>
      <c r="B264" s="2">
        <v>89.0110016</v>
      </c>
      <c r="C264" s="2">
        <v>0.54949999999999999</v>
      </c>
      <c r="D264" s="2">
        <f t="shared" si="4"/>
        <v>10.439498400000005</v>
      </c>
      <c r="E264" t="s">
        <v>47</v>
      </c>
      <c r="F264" t="s">
        <v>11</v>
      </c>
      <c r="G264" t="s">
        <v>11</v>
      </c>
      <c r="H264" s="2">
        <v>2.3748</v>
      </c>
      <c r="I264" t="s">
        <v>19</v>
      </c>
      <c r="J264" t="s">
        <v>13</v>
      </c>
    </row>
    <row r="265" spans="1:10" x14ac:dyDescent="0.35">
      <c r="A265" s="4">
        <v>66826672629</v>
      </c>
      <c r="B265" s="2">
        <v>35.155601500000003</v>
      </c>
      <c r="C265" s="2">
        <v>4.4400000000000002E-2</v>
      </c>
      <c r="D265" s="2">
        <f t="shared" si="4"/>
        <v>64.799998499999987</v>
      </c>
      <c r="E265" t="s">
        <v>124</v>
      </c>
      <c r="F265" t="s">
        <v>125</v>
      </c>
      <c r="G265" t="s">
        <v>11</v>
      </c>
      <c r="H265" s="2">
        <v>0.26939999999999997</v>
      </c>
      <c r="I265" t="s">
        <v>19</v>
      </c>
      <c r="J265" t="s">
        <v>13</v>
      </c>
    </row>
    <row r="266" spans="1:10" x14ac:dyDescent="0.35">
      <c r="A266" s="4">
        <v>66827043772</v>
      </c>
      <c r="B266" s="2">
        <v>50</v>
      </c>
      <c r="C266" s="2">
        <v>7.1429</v>
      </c>
      <c r="D266" s="2">
        <f t="shared" si="4"/>
        <v>42.857100000000003</v>
      </c>
      <c r="E266" t="s">
        <v>47</v>
      </c>
      <c r="F266" t="s">
        <v>58</v>
      </c>
      <c r="G266" t="s">
        <v>26</v>
      </c>
      <c r="H266" s="2">
        <v>6.7887000000000004</v>
      </c>
      <c r="I266" t="s">
        <v>19</v>
      </c>
      <c r="J266" t="s">
        <v>13</v>
      </c>
    </row>
    <row r="267" spans="1:10" x14ac:dyDescent="0.35">
      <c r="A267" s="4">
        <v>66828279298</v>
      </c>
      <c r="B267" s="2">
        <v>41.666698500000003</v>
      </c>
      <c r="C267" s="2">
        <v>8.3332996000000001</v>
      </c>
      <c r="D267" s="2">
        <f t="shared" si="4"/>
        <v>50.000001900000001</v>
      </c>
      <c r="E267" t="s">
        <v>40</v>
      </c>
      <c r="F267" t="s">
        <v>26</v>
      </c>
      <c r="G267" t="s">
        <v>11</v>
      </c>
      <c r="H267" s="2">
        <v>4.4935999999999998</v>
      </c>
      <c r="I267" t="s">
        <v>12</v>
      </c>
      <c r="J267" t="s">
        <v>16</v>
      </c>
    </row>
    <row r="268" spans="1:10" x14ac:dyDescent="0.35">
      <c r="A268" s="4">
        <v>66828737292</v>
      </c>
      <c r="B268" s="2">
        <v>46.5116005</v>
      </c>
      <c r="C268" s="2">
        <v>2.3255998999999998</v>
      </c>
      <c r="D268" s="2">
        <f t="shared" si="4"/>
        <v>51.1627996</v>
      </c>
      <c r="E268" t="s">
        <v>11</v>
      </c>
      <c r="F268" t="s">
        <v>67</v>
      </c>
      <c r="G268" t="s">
        <v>11</v>
      </c>
      <c r="H268" s="2">
        <v>0.17849999999999999</v>
      </c>
      <c r="I268" t="s">
        <v>12</v>
      </c>
      <c r="J268" t="s">
        <v>13</v>
      </c>
    </row>
    <row r="269" spans="1:10" x14ac:dyDescent="0.35">
      <c r="A269" s="4">
        <v>66828882779</v>
      </c>
      <c r="B269" s="2">
        <v>100</v>
      </c>
      <c r="C269" s="2"/>
      <c r="D269" s="2"/>
      <c r="E269" t="s">
        <v>24</v>
      </c>
      <c r="H269" s="2">
        <v>20.02</v>
      </c>
      <c r="I269" t="s">
        <v>12</v>
      </c>
      <c r="J269" t="s">
        <v>16</v>
      </c>
    </row>
    <row r="270" spans="1:10" x14ac:dyDescent="0.35">
      <c r="A270" s="4">
        <v>66836553688</v>
      </c>
      <c r="B270" s="2">
        <v>100</v>
      </c>
      <c r="C270" s="2"/>
      <c r="D270" s="2"/>
      <c r="E270" t="s">
        <v>26</v>
      </c>
      <c r="H270" s="2">
        <v>12.493499999999999</v>
      </c>
      <c r="I270" t="s">
        <v>32</v>
      </c>
      <c r="J270" t="s">
        <v>13</v>
      </c>
    </row>
    <row r="271" spans="1:10" x14ac:dyDescent="0.35">
      <c r="A271" s="4">
        <v>66836793245</v>
      </c>
      <c r="B271" s="2">
        <v>50</v>
      </c>
      <c r="C271" s="2">
        <v>50</v>
      </c>
      <c r="D271" s="2"/>
      <c r="E271" t="s">
        <v>74</v>
      </c>
      <c r="F271" t="s">
        <v>74</v>
      </c>
      <c r="H271" s="2">
        <v>5.3414999999999999</v>
      </c>
      <c r="I271" t="s">
        <v>12</v>
      </c>
      <c r="J271" t="s">
        <v>16</v>
      </c>
    </row>
    <row r="272" spans="1:10" x14ac:dyDescent="0.35">
      <c r="A272" s="4">
        <v>66837068939</v>
      </c>
      <c r="B272" s="2">
        <v>100</v>
      </c>
      <c r="C272" s="2"/>
      <c r="D272" s="2"/>
      <c r="E272" t="s">
        <v>22</v>
      </c>
      <c r="H272" s="2">
        <v>14.069000000000001</v>
      </c>
      <c r="I272" t="s">
        <v>12</v>
      </c>
      <c r="J272" t="s">
        <v>16</v>
      </c>
    </row>
    <row r="273" spans="1:10" x14ac:dyDescent="0.35">
      <c r="A273" s="4">
        <v>66837424992</v>
      </c>
      <c r="B273" s="2">
        <v>17.040399600000001</v>
      </c>
      <c r="C273" s="2">
        <v>0.44840000000000002</v>
      </c>
      <c r="D273" s="2">
        <f t="shared" si="4"/>
        <v>82.511200400000007</v>
      </c>
      <c r="E273" t="s">
        <v>110</v>
      </c>
      <c r="F273" t="s">
        <v>43</v>
      </c>
      <c r="G273" t="s">
        <v>11</v>
      </c>
      <c r="H273" s="2">
        <v>0.36</v>
      </c>
      <c r="I273" t="s">
        <v>12</v>
      </c>
      <c r="J273" t="s">
        <v>13</v>
      </c>
    </row>
    <row r="274" spans="1:10" x14ac:dyDescent="0.35">
      <c r="A274" s="4">
        <v>66838298745</v>
      </c>
      <c r="B274" s="2">
        <v>28.571399700000001</v>
      </c>
      <c r="C274" s="2">
        <v>7.1429</v>
      </c>
      <c r="D274" s="2">
        <f t="shared" si="4"/>
        <v>64.285700300000002</v>
      </c>
      <c r="E274" t="s">
        <v>75</v>
      </c>
      <c r="F274" t="s">
        <v>43</v>
      </c>
      <c r="G274" t="s">
        <v>43</v>
      </c>
      <c r="H274" s="2">
        <v>6.0983000000000001</v>
      </c>
      <c r="I274" t="s">
        <v>12</v>
      </c>
      <c r="J274" t="s">
        <v>13</v>
      </c>
    </row>
    <row r="275" spans="1:10" x14ac:dyDescent="0.35">
      <c r="A275" s="4">
        <v>66846612245</v>
      </c>
      <c r="B275" s="2">
        <v>35.447799699999997</v>
      </c>
      <c r="C275" s="2">
        <v>0.37309999999999999</v>
      </c>
      <c r="D275" s="2">
        <f t="shared" si="4"/>
        <v>64.179100300000002</v>
      </c>
      <c r="E275" t="s">
        <v>95</v>
      </c>
      <c r="F275" t="s">
        <v>62</v>
      </c>
      <c r="G275" t="s">
        <v>11</v>
      </c>
      <c r="H275" s="2">
        <v>0.45140000000000002</v>
      </c>
      <c r="I275" t="s">
        <v>12</v>
      </c>
      <c r="J275" t="s">
        <v>16</v>
      </c>
    </row>
    <row r="276" spans="1:10" x14ac:dyDescent="0.35">
      <c r="A276" s="4">
        <v>66847069922</v>
      </c>
      <c r="B276" s="2">
        <v>43.438899999999997</v>
      </c>
      <c r="C276" s="2">
        <v>0.45250000000000001</v>
      </c>
      <c r="D276" s="2">
        <f t="shared" si="4"/>
        <v>56.108600000000003</v>
      </c>
      <c r="E276" t="s">
        <v>86</v>
      </c>
      <c r="F276" t="s">
        <v>52</v>
      </c>
      <c r="G276" t="s">
        <v>11</v>
      </c>
      <c r="H276" s="2">
        <v>0.54759999999999998</v>
      </c>
      <c r="I276" t="s">
        <v>12</v>
      </c>
      <c r="J276" t="s">
        <v>16</v>
      </c>
    </row>
    <row r="277" spans="1:10" x14ac:dyDescent="0.35">
      <c r="A277" s="4">
        <v>66848182744</v>
      </c>
      <c r="B277" s="2">
        <v>43.396198300000002</v>
      </c>
      <c r="C277" s="2">
        <v>1.8868001000000001</v>
      </c>
      <c r="D277" s="2">
        <f t="shared" si="4"/>
        <v>54.717001599999996</v>
      </c>
      <c r="E277" t="s">
        <v>24</v>
      </c>
      <c r="F277" t="s">
        <v>45</v>
      </c>
      <c r="G277" t="s">
        <v>11</v>
      </c>
      <c r="H277" s="2">
        <v>8.9171999999999993</v>
      </c>
      <c r="I277" t="s">
        <v>12</v>
      </c>
      <c r="J277" t="s">
        <v>16</v>
      </c>
    </row>
    <row r="278" spans="1:10" x14ac:dyDescent="0.35">
      <c r="A278" s="4">
        <v>66848519176</v>
      </c>
      <c r="B278" s="2">
        <v>100</v>
      </c>
      <c r="C278" s="2"/>
      <c r="D278" s="2"/>
      <c r="E278" t="s">
        <v>31</v>
      </c>
      <c r="H278" s="2">
        <v>14.53</v>
      </c>
      <c r="I278" t="s">
        <v>32</v>
      </c>
      <c r="J278" t="s">
        <v>13</v>
      </c>
    </row>
    <row r="279" spans="1:10" x14ac:dyDescent="0.35">
      <c r="A279" s="4">
        <v>66856647626</v>
      </c>
      <c r="B279" s="2">
        <v>92.553199800000002</v>
      </c>
      <c r="C279" s="2">
        <v>1.0638000000000001</v>
      </c>
      <c r="D279" s="2">
        <f t="shared" si="4"/>
        <v>6.3830001999999979</v>
      </c>
      <c r="E279" t="s">
        <v>22</v>
      </c>
      <c r="F279" t="s">
        <v>45</v>
      </c>
      <c r="G279" t="s">
        <v>11</v>
      </c>
      <c r="H279" s="2">
        <v>13.150600000000001</v>
      </c>
      <c r="I279" t="s">
        <v>12</v>
      </c>
      <c r="J279" t="s">
        <v>16</v>
      </c>
    </row>
    <row r="280" spans="1:10" x14ac:dyDescent="0.35">
      <c r="A280" s="4">
        <v>66856733432</v>
      </c>
      <c r="B280" s="2">
        <v>63.157901799999998</v>
      </c>
      <c r="C280" s="2">
        <v>1.5038</v>
      </c>
      <c r="D280" s="2">
        <f t="shared" si="4"/>
        <v>35.338298199999997</v>
      </c>
      <c r="E280" t="s">
        <v>43</v>
      </c>
      <c r="F280" t="s">
        <v>26</v>
      </c>
      <c r="G280" t="s">
        <v>36</v>
      </c>
      <c r="H280" s="2">
        <v>5.6067999999999998</v>
      </c>
      <c r="I280" t="s">
        <v>12</v>
      </c>
      <c r="J280" t="s">
        <v>16</v>
      </c>
    </row>
    <row r="281" spans="1:10" x14ac:dyDescent="0.35">
      <c r="A281" s="4">
        <v>66858251542</v>
      </c>
      <c r="B281" s="2">
        <v>85.714302099999998</v>
      </c>
      <c r="C281" s="2">
        <v>14.2856998</v>
      </c>
      <c r="D281" s="2"/>
      <c r="E281" t="s">
        <v>24</v>
      </c>
      <c r="F281" t="s">
        <v>22</v>
      </c>
      <c r="H281" s="2">
        <v>19.169899999999998</v>
      </c>
      <c r="I281" t="s">
        <v>12</v>
      </c>
      <c r="J281" t="s">
        <v>16</v>
      </c>
    </row>
    <row r="282" spans="1:10" x14ac:dyDescent="0.35">
      <c r="A282" s="4">
        <v>66858314558</v>
      </c>
      <c r="B282" s="2">
        <v>70.454498299999997</v>
      </c>
      <c r="C282" s="2">
        <v>2.2727000999999998</v>
      </c>
      <c r="D282" s="2">
        <f t="shared" si="4"/>
        <v>27.272801600000008</v>
      </c>
      <c r="E282" t="s">
        <v>44</v>
      </c>
      <c r="F282" t="s">
        <v>11</v>
      </c>
      <c r="G282" t="s">
        <v>11</v>
      </c>
      <c r="H282" s="2">
        <v>5.1101000000000001</v>
      </c>
      <c r="I282" t="s">
        <v>12</v>
      </c>
      <c r="J282" t="s">
        <v>16</v>
      </c>
    </row>
    <row r="283" spans="1:10" x14ac:dyDescent="0.35">
      <c r="A283" s="4">
        <v>66858388322</v>
      </c>
      <c r="B283" s="2">
        <v>56.818199200000002</v>
      </c>
      <c r="C283" s="2">
        <v>43.181800799999998</v>
      </c>
      <c r="D283" s="2"/>
      <c r="E283" t="s">
        <v>86</v>
      </c>
      <c r="F283" t="s">
        <v>62</v>
      </c>
      <c r="H283" s="2">
        <v>1.5196000000000001</v>
      </c>
      <c r="I283" t="s">
        <v>12</v>
      </c>
      <c r="J283" t="s">
        <v>16</v>
      </c>
    </row>
    <row r="284" spans="1:10" x14ac:dyDescent="0.35">
      <c r="A284" s="4">
        <v>66858416745</v>
      </c>
      <c r="B284" s="2">
        <v>18.181800800000001</v>
      </c>
      <c r="C284" s="2">
        <v>0.36359999999999998</v>
      </c>
      <c r="D284" s="2">
        <f t="shared" si="4"/>
        <v>81.45459919999999</v>
      </c>
      <c r="E284" t="s">
        <v>126</v>
      </c>
      <c r="F284" t="s">
        <v>42</v>
      </c>
      <c r="G284" t="s">
        <v>9</v>
      </c>
      <c r="H284" s="2">
        <v>8.4502000000000006</v>
      </c>
      <c r="I284" t="s">
        <v>32</v>
      </c>
      <c r="J284" t="s">
        <v>13</v>
      </c>
    </row>
    <row r="285" spans="1:10" x14ac:dyDescent="0.35">
      <c r="A285" s="4">
        <v>66858522723</v>
      </c>
      <c r="B285" s="2">
        <v>67.0731964</v>
      </c>
      <c r="C285" s="2">
        <v>4.2683001000000003</v>
      </c>
      <c r="D285" s="2">
        <f t="shared" si="4"/>
        <v>28.658503499999995</v>
      </c>
      <c r="E285" t="s">
        <v>50</v>
      </c>
      <c r="F285" t="s">
        <v>123</v>
      </c>
      <c r="G285" t="s">
        <v>38</v>
      </c>
      <c r="H285" s="2">
        <v>4.2577999999999996</v>
      </c>
      <c r="I285" t="s">
        <v>19</v>
      </c>
      <c r="J285" t="s">
        <v>13</v>
      </c>
    </row>
    <row r="286" spans="1:10" x14ac:dyDescent="0.35">
      <c r="A286" s="4">
        <v>66866984154</v>
      </c>
      <c r="B286" s="2">
        <v>72</v>
      </c>
      <c r="C286" s="2">
        <v>8</v>
      </c>
      <c r="D286" s="2">
        <f t="shared" si="4"/>
        <v>20</v>
      </c>
      <c r="E286" t="s">
        <v>22</v>
      </c>
      <c r="F286" t="s">
        <v>11</v>
      </c>
      <c r="G286" t="s">
        <v>11</v>
      </c>
      <c r="H286" s="2">
        <v>10.1297</v>
      </c>
      <c r="I286" t="s">
        <v>12</v>
      </c>
      <c r="J286" t="s">
        <v>16</v>
      </c>
    </row>
    <row r="287" spans="1:10" x14ac:dyDescent="0.35">
      <c r="A287" s="4">
        <v>66867511298</v>
      </c>
      <c r="B287" s="2">
        <v>50</v>
      </c>
      <c r="C287" s="2">
        <v>50</v>
      </c>
      <c r="D287" s="2"/>
      <c r="E287" t="s">
        <v>40</v>
      </c>
      <c r="F287" t="s">
        <v>40</v>
      </c>
      <c r="H287" s="2">
        <v>8.2859999999999996</v>
      </c>
      <c r="I287" t="s">
        <v>12</v>
      </c>
      <c r="J287" t="s">
        <v>16</v>
      </c>
    </row>
    <row r="288" spans="1:10" x14ac:dyDescent="0.35">
      <c r="A288" s="4">
        <v>66868076723</v>
      </c>
      <c r="B288" s="2">
        <v>37.845500899999998</v>
      </c>
      <c r="C288" s="2">
        <v>7.0900000000000005E-2</v>
      </c>
      <c r="D288" s="2">
        <f t="shared" si="4"/>
        <v>62.083599100000001</v>
      </c>
      <c r="E288" t="s">
        <v>14</v>
      </c>
      <c r="F288" t="s">
        <v>127</v>
      </c>
      <c r="G288" t="s">
        <v>11</v>
      </c>
      <c r="H288" s="2">
        <v>2.1494</v>
      </c>
      <c r="I288" t="s">
        <v>12</v>
      </c>
      <c r="J288" t="s">
        <v>16</v>
      </c>
    </row>
    <row r="289" spans="1:10" x14ac:dyDescent="0.35">
      <c r="A289" s="4">
        <v>66868498757</v>
      </c>
      <c r="B289" s="2">
        <v>35.789501199999997</v>
      </c>
      <c r="C289" s="2">
        <v>1.0526</v>
      </c>
      <c r="D289" s="2">
        <f t="shared" si="4"/>
        <v>63.157898800000005</v>
      </c>
      <c r="E289" t="s">
        <v>43</v>
      </c>
      <c r="F289" t="s">
        <v>42</v>
      </c>
      <c r="G289" t="s">
        <v>36</v>
      </c>
      <c r="H289" s="2">
        <v>4.6736000000000004</v>
      </c>
      <c r="I289" t="s">
        <v>12</v>
      </c>
      <c r="J289" t="s">
        <v>16</v>
      </c>
    </row>
    <row r="290" spans="1:10" x14ac:dyDescent="0.35">
      <c r="A290" s="4">
        <v>66868652894</v>
      </c>
      <c r="B290" s="2">
        <v>28.75</v>
      </c>
      <c r="C290" s="2">
        <v>0.625</v>
      </c>
      <c r="D290" s="2">
        <f t="shared" si="4"/>
        <v>70.625</v>
      </c>
      <c r="E290" t="s">
        <v>80</v>
      </c>
      <c r="F290" t="s">
        <v>128</v>
      </c>
      <c r="G290" t="s">
        <v>11</v>
      </c>
      <c r="H290" s="2">
        <v>0.74199999999999999</v>
      </c>
      <c r="I290" t="s">
        <v>12</v>
      </c>
      <c r="J290" t="s">
        <v>13</v>
      </c>
    </row>
    <row r="291" spans="1:10" x14ac:dyDescent="0.35">
      <c r="A291" s="4">
        <v>66876946453</v>
      </c>
      <c r="B291" s="2">
        <v>51.515201599999997</v>
      </c>
      <c r="C291" s="2">
        <v>3.0302999000000002</v>
      </c>
      <c r="D291" s="2">
        <f t="shared" si="4"/>
        <v>45.4544985</v>
      </c>
      <c r="E291" t="s">
        <v>129</v>
      </c>
      <c r="F291" t="s">
        <v>29</v>
      </c>
      <c r="G291" t="s">
        <v>129</v>
      </c>
      <c r="H291" s="2">
        <v>5.5814000000000004</v>
      </c>
      <c r="I291" t="s">
        <v>12</v>
      </c>
      <c r="J291" t="s">
        <v>16</v>
      </c>
    </row>
    <row r="292" spans="1:10" x14ac:dyDescent="0.35">
      <c r="A292" s="4">
        <v>66877966691</v>
      </c>
      <c r="B292" s="2">
        <v>50</v>
      </c>
      <c r="C292" s="2">
        <v>20</v>
      </c>
      <c r="D292" s="2">
        <f t="shared" si="4"/>
        <v>30</v>
      </c>
      <c r="E292" t="s">
        <v>56</v>
      </c>
      <c r="F292" t="s">
        <v>57</v>
      </c>
      <c r="G292" t="s">
        <v>57</v>
      </c>
      <c r="H292" s="2">
        <v>4.2708000000000004</v>
      </c>
      <c r="I292" t="s">
        <v>12</v>
      </c>
      <c r="J292" t="s">
        <v>16</v>
      </c>
    </row>
    <row r="293" spans="1:10" x14ac:dyDescent="0.35">
      <c r="A293" s="4">
        <v>66878388918</v>
      </c>
      <c r="B293" s="2">
        <v>50</v>
      </c>
      <c r="C293" s="2">
        <v>25</v>
      </c>
      <c r="D293" s="2">
        <f t="shared" si="4"/>
        <v>25</v>
      </c>
      <c r="E293" t="s">
        <v>116</v>
      </c>
      <c r="F293" t="s">
        <v>42</v>
      </c>
      <c r="G293" t="s">
        <v>42</v>
      </c>
      <c r="H293" s="2">
        <v>2.9580000000000002</v>
      </c>
      <c r="I293" t="s">
        <v>19</v>
      </c>
      <c r="J293" t="s">
        <v>13</v>
      </c>
    </row>
    <row r="294" spans="1:10" x14ac:dyDescent="0.35">
      <c r="A294" s="4">
        <v>66878586358</v>
      </c>
      <c r="B294" s="2">
        <v>91.666702299999997</v>
      </c>
      <c r="C294" s="2">
        <v>4.1666999000000002</v>
      </c>
      <c r="D294" s="2">
        <f t="shared" si="4"/>
        <v>4.1665978000000052</v>
      </c>
      <c r="E294" t="s">
        <v>22</v>
      </c>
      <c r="F294" t="s">
        <v>96</v>
      </c>
      <c r="G294" t="s">
        <v>22</v>
      </c>
      <c r="H294" s="2">
        <v>14.1325</v>
      </c>
      <c r="I294" t="s">
        <v>12</v>
      </c>
      <c r="J294" t="s">
        <v>16</v>
      </c>
    </row>
    <row r="295" spans="1:10" x14ac:dyDescent="0.35">
      <c r="A295" s="4">
        <v>66878729471</v>
      </c>
      <c r="B295" s="2">
        <v>74.725303600000004</v>
      </c>
      <c r="C295" s="2">
        <v>1.0989</v>
      </c>
      <c r="D295" s="2">
        <f t="shared" si="4"/>
        <v>24.175796399999996</v>
      </c>
      <c r="E295" t="s">
        <v>130</v>
      </c>
      <c r="F295" t="s">
        <v>131</v>
      </c>
      <c r="G295" t="s">
        <v>36</v>
      </c>
      <c r="H295" s="2">
        <v>4.2983000000000002</v>
      </c>
      <c r="I295" t="s">
        <v>19</v>
      </c>
      <c r="J295" t="s">
        <v>13</v>
      </c>
    </row>
    <row r="296" spans="1:10" x14ac:dyDescent="0.35">
      <c r="A296" s="4">
        <v>66878842415</v>
      </c>
      <c r="B296" s="2">
        <v>47.368400600000001</v>
      </c>
      <c r="C296" s="2">
        <v>1.0526</v>
      </c>
      <c r="D296" s="2">
        <f t="shared" si="4"/>
        <v>51.578999400000001</v>
      </c>
      <c r="E296" t="s">
        <v>130</v>
      </c>
      <c r="F296" t="s">
        <v>47</v>
      </c>
      <c r="G296" t="s">
        <v>11</v>
      </c>
      <c r="H296" s="2">
        <v>2.1838000000000002</v>
      </c>
      <c r="I296" t="s">
        <v>19</v>
      </c>
      <c r="J296" t="s">
        <v>13</v>
      </c>
    </row>
    <row r="297" spans="1:10" x14ac:dyDescent="0.35">
      <c r="A297" s="4">
        <v>66879046866</v>
      </c>
      <c r="B297" s="2">
        <v>66.666702299999997</v>
      </c>
      <c r="C297" s="2">
        <v>33.333301499999997</v>
      </c>
      <c r="D297" s="2"/>
      <c r="E297" t="s">
        <v>9</v>
      </c>
      <c r="F297" t="s">
        <v>10</v>
      </c>
      <c r="H297" s="2">
        <v>4.03</v>
      </c>
      <c r="I297" t="s">
        <v>12</v>
      </c>
      <c r="J297" t="s">
        <v>13</v>
      </c>
    </row>
    <row r="298" spans="1:10" x14ac:dyDescent="0.35">
      <c r="A298" s="4">
        <v>66879051444</v>
      </c>
      <c r="B298" s="2">
        <v>92.125999500000006</v>
      </c>
      <c r="C298" s="2">
        <v>3.9369999999999998</v>
      </c>
      <c r="D298" s="2">
        <f t="shared" si="4"/>
        <v>3.9370004999999964</v>
      </c>
      <c r="E298" t="s">
        <v>22</v>
      </c>
      <c r="F298" t="s">
        <v>43</v>
      </c>
      <c r="G298" t="s">
        <v>43</v>
      </c>
      <c r="H298" s="2">
        <v>13.477</v>
      </c>
      <c r="I298" t="s">
        <v>12</v>
      </c>
      <c r="J298" t="s">
        <v>16</v>
      </c>
    </row>
    <row r="299" spans="1:10" x14ac:dyDescent="0.35">
      <c r="A299" s="4">
        <v>66886515987</v>
      </c>
      <c r="B299" s="2">
        <v>100</v>
      </c>
      <c r="C299" s="2"/>
      <c r="D299" s="2"/>
      <c r="E299" t="s">
        <v>46</v>
      </c>
      <c r="H299" s="2">
        <v>6.8345000000000002</v>
      </c>
      <c r="I299" t="s">
        <v>12</v>
      </c>
      <c r="J299" t="s">
        <v>16</v>
      </c>
    </row>
    <row r="300" spans="1:10" x14ac:dyDescent="0.35">
      <c r="A300" s="4">
        <v>66886637347</v>
      </c>
      <c r="B300" s="2">
        <v>52.631599399999999</v>
      </c>
      <c r="C300" s="2">
        <v>10.5263004</v>
      </c>
      <c r="D300" s="2">
        <f t="shared" si="4"/>
        <v>36.842100200000004</v>
      </c>
      <c r="E300" t="s">
        <v>57</v>
      </c>
      <c r="F300" t="s">
        <v>110</v>
      </c>
      <c r="G300" t="s">
        <v>110</v>
      </c>
      <c r="H300" s="2">
        <v>3.3191999999999999</v>
      </c>
      <c r="I300" t="s">
        <v>12</v>
      </c>
      <c r="J300" t="s">
        <v>16</v>
      </c>
    </row>
    <row r="301" spans="1:10" x14ac:dyDescent="0.35">
      <c r="A301" s="4">
        <v>66887222791</v>
      </c>
      <c r="B301" s="2">
        <v>21.189599999999999</v>
      </c>
      <c r="C301" s="2">
        <v>0.37169999999999997</v>
      </c>
      <c r="D301" s="2">
        <f t="shared" si="4"/>
        <v>78.438699999999997</v>
      </c>
      <c r="E301" t="s">
        <v>132</v>
      </c>
      <c r="F301" t="s">
        <v>79</v>
      </c>
      <c r="G301" t="s">
        <v>11</v>
      </c>
      <c r="H301" s="2">
        <v>0.74309999999999998</v>
      </c>
      <c r="I301" t="s">
        <v>12</v>
      </c>
      <c r="J301" t="s">
        <v>13</v>
      </c>
    </row>
    <row r="302" spans="1:10" x14ac:dyDescent="0.35">
      <c r="A302" s="4">
        <v>66887949339</v>
      </c>
      <c r="B302" s="2">
        <v>44.776100200000002</v>
      </c>
      <c r="C302" s="2">
        <v>1.4924999000000001</v>
      </c>
      <c r="D302" s="2">
        <f t="shared" si="4"/>
        <v>53.7313999</v>
      </c>
      <c r="E302" t="s">
        <v>26</v>
      </c>
      <c r="F302" t="s">
        <v>40</v>
      </c>
      <c r="G302" t="s">
        <v>11</v>
      </c>
      <c r="H302" s="2">
        <v>5.7178000000000004</v>
      </c>
      <c r="I302" t="s">
        <v>32</v>
      </c>
      <c r="J302" t="s">
        <v>13</v>
      </c>
    </row>
    <row r="303" spans="1:10" x14ac:dyDescent="0.35">
      <c r="A303" s="4">
        <v>66888629863</v>
      </c>
      <c r="B303" s="2">
        <v>55.882400500000003</v>
      </c>
      <c r="C303" s="2">
        <v>0.36759999999999998</v>
      </c>
      <c r="D303" s="2">
        <f t="shared" si="4"/>
        <v>43.749999499999994</v>
      </c>
      <c r="E303" t="s">
        <v>47</v>
      </c>
      <c r="F303" t="s">
        <v>108</v>
      </c>
      <c r="G303" t="s">
        <v>11</v>
      </c>
      <c r="H303" s="2">
        <v>1.5481</v>
      </c>
      <c r="I303" t="s">
        <v>19</v>
      </c>
      <c r="J303" t="s">
        <v>13</v>
      </c>
    </row>
    <row r="304" spans="1:10" x14ac:dyDescent="0.35">
      <c r="A304" s="4">
        <v>66888746429</v>
      </c>
      <c r="B304" s="2">
        <v>36.725700400000001</v>
      </c>
      <c r="C304" s="2">
        <v>0.66369999999999996</v>
      </c>
      <c r="D304" s="2">
        <f t="shared" si="4"/>
        <v>62.6105996</v>
      </c>
      <c r="E304" t="s">
        <v>22</v>
      </c>
      <c r="F304" t="s">
        <v>61</v>
      </c>
      <c r="G304" t="s">
        <v>36</v>
      </c>
      <c r="H304" s="2">
        <v>7.4996</v>
      </c>
      <c r="I304" t="s">
        <v>12</v>
      </c>
      <c r="J304" t="s">
        <v>16</v>
      </c>
    </row>
    <row r="305" spans="1:10" x14ac:dyDescent="0.35">
      <c r="A305" s="4">
        <v>66888766952</v>
      </c>
      <c r="B305" s="2">
        <v>63.970600099999999</v>
      </c>
      <c r="C305" s="2">
        <v>0.73529999999999995</v>
      </c>
      <c r="D305" s="2">
        <f t="shared" si="4"/>
        <v>35.294099900000006</v>
      </c>
      <c r="E305" t="s">
        <v>22</v>
      </c>
      <c r="F305" t="s">
        <v>23</v>
      </c>
      <c r="G305" t="s">
        <v>36</v>
      </c>
      <c r="H305" s="2">
        <v>10.3553</v>
      </c>
      <c r="I305" t="s">
        <v>12</v>
      </c>
      <c r="J305" t="s">
        <v>16</v>
      </c>
    </row>
    <row r="306" spans="1:10" x14ac:dyDescent="0.35">
      <c r="A306" s="4">
        <v>66898399589</v>
      </c>
      <c r="B306" s="2">
        <v>26.6667004</v>
      </c>
      <c r="C306" s="2">
        <v>2.2221999000000001</v>
      </c>
      <c r="D306" s="2">
        <f t="shared" si="4"/>
        <v>71.111099699999997</v>
      </c>
      <c r="E306" t="s">
        <v>63</v>
      </c>
      <c r="F306" t="s">
        <v>133</v>
      </c>
      <c r="G306" t="s">
        <v>11</v>
      </c>
      <c r="H306" s="2">
        <v>1.6756</v>
      </c>
      <c r="I306" t="s">
        <v>12</v>
      </c>
      <c r="J306" t="s">
        <v>16</v>
      </c>
    </row>
    <row r="307" spans="1:10" x14ac:dyDescent="0.35">
      <c r="A307" s="4">
        <v>66907065687</v>
      </c>
      <c r="B307" s="2">
        <v>24.183799700000002</v>
      </c>
      <c r="C307" s="2">
        <v>0.12089999999999999</v>
      </c>
      <c r="D307" s="2">
        <f t="shared" si="4"/>
        <v>75.6953003</v>
      </c>
      <c r="E307" t="s">
        <v>113</v>
      </c>
      <c r="F307" t="s">
        <v>134</v>
      </c>
      <c r="G307" t="s">
        <v>27</v>
      </c>
      <c r="H307" s="2">
        <v>9.0856999999999992</v>
      </c>
      <c r="I307" t="s">
        <v>12</v>
      </c>
      <c r="J307" t="s">
        <v>16</v>
      </c>
    </row>
    <row r="308" spans="1:10" x14ac:dyDescent="0.35">
      <c r="A308" s="4">
        <v>66907251557</v>
      </c>
      <c r="B308" s="2">
        <v>55.555599200000003</v>
      </c>
      <c r="C308" s="2">
        <v>1.0101</v>
      </c>
      <c r="D308" s="2">
        <f t="shared" si="4"/>
        <v>43.434300799999995</v>
      </c>
      <c r="E308" t="s">
        <v>22</v>
      </c>
      <c r="F308" t="s">
        <v>45</v>
      </c>
      <c r="G308" t="s">
        <v>11</v>
      </c>
      <c r="H308" s="2">
        <v>7.9389000000000003</v>
      </c>
      <c r="I308" t="s">
        <v>12</v>
      </c>
      <c r="J308" t="s">
        <v>16</v>
      </c>
    </row>
    <row r="309" spans="1:10" x14ac:dyDescent="0.35">
      <c r="A309" s="4">
        <v>67656811141</v>
      </c>
      <c r="B309" s="2">
        <v>38.405799899999998</v>
      </c>
      <c r="C309" s="2">
        <v>0.72460000000000002</v>
      </c>
      <c r="D309" s="2">
        <f t="shared" si="4"/>
        <v>60.8696001</v>
      </c>
      <c r="E309" t="s">
        <v>135</v>
      </c>
      <c r="F309" t="s">
        <v>11</v>
      </c>
      <c r="G309" t="s">
        <v>11</v>
      </c>
      <c r="H309" s="2">
        <v>0.70589999999999997</v>
      </c>
      <c r="I309" t="s">
        <v>32</v>
      </c>
      <c r="J309" t="s">
        <v>13</v>
      </c>
    </row>
    <row r="310" spans="1:10" x14ac:dyDescent="0.35">
      <c r="A310" s="4">
        <v>67656917987</v>
      </c>
      <c r="B310" s="2">
        <v>75</v>
      </c>
      <c r="C310" s="2">
        <v>25</v>
      </c>
      <c r="D310" s="2"/>
      <c r="E310" t="s">
        <v>11</v>
      </c>
      <c r="F310" t="s">
        <v>100</v>
      </c>
      <c r="H310" s="2">
        <v>2.1558000000000002</v>
      </c>
      <c r="I310" t="s">
        <v>12</v>
      </c>
      <c r="J310" t="s">
        <v>13</v>
      </c>
    </row>
    <row r="311" spans="1:10" x14ac:dyDescent="0.35">
      <c r="A311" s="4">
        <v>67657381199</v>
      </c>
      <c r="B311" s="2">
        <v>78.947402999999994</v>
      </c>
      <c r="C311" s="2">
        <v>1.0526</v>
      </c>
      <c r="D311" s="2">
        <f t="shared" si="4"/>
        <v>19.999997000000008</v>
      </c>
      <c r="E311" t="s">
        <v>22</v>
      </c>
      <c r="F311" t="s">
        <v>37</v>
      </c>
      <c r="G311" t="s">
        <v>11</v>
      </c>
      <c r="H311" s="2">
        <v>11.127599999999999</v>
      </c>
      <c r="I311" t="s">
        <v>12</v>
      </c>
      <c r="J311" t="s">
        <v>16</v>
      </c>
    </row>
    <row r="312" spans="1:10" x14ac:dyDescent="0.35">
      <c r="A312" s="4">
        <v>67657425858</v>
      </c>
      <c r="B312" s="2">
        <v>19.230800599999998</v>
      </c>
      <c r="C312" s="2">
        <v>1.2821</v>
      </c>
      <c r="D312" s="2">
        <f t="shared" si="4"/>
        <v>79.487099400000005</v>
      </c>
      <c r="E312" t="s">
        <v>11</v>
      </c>
      <c r="F312" t="s">
        <v>136</v>
      </c>
      <c r="G312" t="s">
        <v>11</v>
      </c>
      <c r="H312" s="2">
        <v>7.4399999999999994E-2</v>
      </c>
      <c r="I312" t="s">
        <v>12</v>
      </c>
      <c r="J312" t="s">
        <v>13</v>
      </c>
    </row>
    <row r="313" spans="1:10" x14ac:dyDescent="0.35">
      <c r="A313" s="4">
        <v>67658021819</v>
      </c>
      <c r="B313" s="2">
        <v>40</v>
      </c>
      <c r="C313" s="2">
        <v>10</v>
      </c>
      <c r="D313" s="2">
        <f t="shared" si="4"/>
        <v>50</v>
      </c>
      <c r="E313" t="s">
        <v>48</v>
      </c>
      <c r="F313" t="s">
        <v>64</v>
      </c>
      <c r="G313" t="s">
        <v>48</v>
      </c>
      <c r="H313" s="2">
        <v>3.7160000000000002</v>
      </c>
      <c r="I313" t="s">
        <v>12</v>
      </c>
      <c r="J313" t="s">
        <v>13</v>
      </c>
    </row>
    <row r="314" spans="1:10" x14ac:dyDescent="0.35">
      <c r="A314" s="4">
        <v>67658097754</v>
      </c>
      <c r="B314" s="2">
        <v>55</v>
      </c>
      <c r="C314" s="2">
        <v>5</v>
      </c>
      <c r="D314" s="2">
        <f t="shared" si="4"/>
        <v>40</v>
      </c>
      <c r="E314" t="s">
        <v>22</v>
      </c>
      <c r="F314" t="s">
        <v>40</v>
      </c>
      <c r="G314" t="s">
        <v>11</v>
      </c>
      <c r="H314" s="2">
        <v>8.1523000000000003</v>
      </c>
      <c r="I314" t="s">
        <v>12</v>
      </c>
      <c r="J314" t="s">
        <v>16</v>
      </c>
    </row>
    <row r="315" spans="1:10" x14ac:dyDescent="0.35">
      <c r="A315" s="4">
        <v>67658812886</v>
      </c>
      <c r="B315" s="2">
        <v>41.228099800000003</v>
      </c>
      <c r="C315" s="2">
        <v>7.3099999999999998E-2</v>
      </c>
      <c r="D315" s="2">
        <f t="shared" si="4"/>
        <v>58.698800200000001</v>
      </c>
      <c r="E315" t="s">
        <v>27</v>
      </c>
      <c r="F315" t="s">
        <v>137</v>
      </c>
      <c r="G315" t="s">
        <v>11</v>
      </c>
      <c r="H315" s="2">
        <v>4.0260999999999996</v>
      </c>
      <c r="I315" t="s">
        <v>12</v>
      </c>
      <c r="J315" t="s">
        <v>16</v>
      </c>
    </row>
    <row r="316" spans="1:10" x14ac:dyDescent="0.35">
      <c r="A316" s="4">
        <v>67666973894</v>
      </c>
      <c r="B316" s="2">
        <v>75</v>
      </c>
      <c r="C316" s="2">
        <v>25</v>
      </c>
      <c r="D316" s="2"/>
      <c r="E316" t="s">
        <v>44</v>
      </c>
      <c r="F316" t="s">
        <v>42</v>
      </c>
      <c r="H316" s="2">
        <v>6.343</v>
      </c>
      <c r="I316" t="s">
        <v>12</v>
      </c>
      <c r="J316" t="s">
        <v>16</v>
      </c>
    </row>
    <row r="317" spans="1:10" x14ac:dyDescent="0.35">
      <c r="A317" s="4">
        <v>67667061961</v>
      </c>
      <c r="B317" s="2">
        <v>100</v>
      </c>
      <c r="C317" s="2"/>
      <c r="D317" s="2"/>
      <c r="E317" t="s">
        <v>50</v>
      </c>
      <c r="H317" s="2">
        <v>2.5670000000000002</v>
      </c>
      <c r="I317" t="s">
        <v>19</v>
      </c>
      <c r="J317" t="s">
        <v>13</v>
      </c>
    </row>
    <row r="318" spans="1:10" x14ac:dyDescent="0.35">
      <c r="A318" s="4">
        <v>67667782379</v>
      </c>
      <c r="B318" s="2">
        <v>100</v>
      </c>
      <c r="C318" s="2"/>
      <c r="D318" s="2"/>
      <c r="E318" t="s">
        <v>85</v>
      </c>
      <c r="H318" s="2">
        <v>5.7175000000000002</v>
      </c>
      <c r="I318" t="s">
        <v>12</v>
      </c>
      <c r="J318" t="s">
        <v>13</v>
      </c>
    </row>
    <row r="319" spans="1:10" x14ac:dyDescent="0.35">
      <c r="A319" s="4">
        <v>67668096371</v>
      </c>
      <c r="B319" s="2">
        <v>33.333301499999997</v>
      </c>
      <c r="C319" s="2">
        <v>11.111100199999999</v>
      </c>
      <c r="D319" s="2">
        <f t="shared" si="4"/>
        <v>55.5555983</v>
      </c>
      <c r="E319" t="s">
        <v>26</v>
      </c>
      <c r="F319" t="s">
        <v>55</v>
      </c>
      <c r="G319" t="s">
        <v>26</v>
      </c>
      <c r="H319" s="2">
        <v>11.8673</v>
      </c>
      <c r="I319" t="s">
        <v>32</v>
      </c>
      <c r="J319" t="s">
        <v>13</v>
      </c>
    </row>
    <row r="320" spans="1:10" x14ac:dyDescent="0.35">
      <c r="A320" s="4">
        <v>67668163477</v>
      </c>
      <c r="B320" s="2">
        <v>44.761901899999998</v>
      </c>
      <c r="C320" s="2">
        <v>0.95240000000000002</v>
      </c>
      <c r="D320" s="2">
        <f t="shared" si="4"/>
        <v>54.285698100000005</v>
      </c>
      <c r="E320" t="s">
        <v>130</v>
      </c>
      <c r="F320" t="s">
        <v>47</v>
      </c>
      <c r="G320" t="s">
        <v>11</v>
      </c>
      <c r="H320" s="2">
        <v>2.0625</v>
      </c>
      <c r="I320" t="s">
        <v>19</v>
      </c>
      <c r="J320" t="s">
        <v>13</v>
      </c>
    </row>
    <row r="321" spans="1:10" x14ac:dyDescent="0.35">
      <c r="A321" s="4">
        <v>67668293743</v>
      </c>
      <c r="B321" s="2">
        <v>89.473701500000004</v>
      </c>
      <c r="C321" s="2">
        <v>10.5263004</v>
      </c>
      <c r="D321" s="2"/>
      <c r="E321" t="s">
        <v>43</v>
      </c>
      <c r="F321" t="s">
        <v>20</v>
      </c>
      <c r="H321" s="2">
        <v>6.6322999999999999</v>
      </c>
      <c r="I321" t="s">
        <v>12</v>
      </c>
      <c r="J321" t="s">
        <v>16</v>
      </c>
    </row>
    <row r="322" spans="1:10" x14ac:dyDescent="0.35">
      <c r="A322" s="4">
        <v>67668759332</v>
      </c>
      <c r="B322" s="2">
        <v>24.2646999</v>
      </c>
      <c r="C322" s="2">
        <v>0.73529999999999995</v>
      </c>
      <c r="D322" s="2">
        <f t="shared" si="4"/>
        <v>75.000000099999994</v>
      </c>
      <c r="E322" t="s">
        <v>50</v>
      </c>
      <c r="F322" t="s">
        <v>31</v>
      </c>
      <c r="G322" t="s">
        <v>11</v>
      </c>
      <c r="H322" s="2">
        <v>0.72970000000000002</v>
      </c>
      <c r="I322" t="s">
        <v>19</v>
      </c>
      <c r="J322" t="s">
        <v>13</v>
      </c>
    </row>
    <row r="323" spans="1:10" x14ac:dyDescent="0.35">
      <c r="A323" s="4">
        <v>67676534337</v>
      </c>
      <c r="B323" s="2">
        <v>43.478298199999998</v>
      </c>
      <c r="C323" s="2">
        <v>4.3477997999999998</v>
      </c>
      <c r="D323" s="2">
        <f t="shared" si="4"/>
        <v>52.173902000000005</v>
      </c>
      <c r="E323" t="s">
        <v>72</v>
      </c>
      <c r="F323" t="s">
        <v>53</v>
      </c>
      <c r="G323" t="s">
        <v>54</v>
      </c>
      <c r="H323" s="2">
        <v>2.7753000000000001</v>
      </c>
      <c r="I323" t="s">
        <v>12</v>
      </c>
      <c r="J323" t="s">
        <v>16</v>
      </c>
    </row>
    <row r="324" spans="1:10" x14ac:dyDescent="0.35">
      <c r="A324" s="4">
        <v>67676727722</v>
      </c>
      <c r="B324" s="2">
        <v>89.383598300000003</v>
      </c>
      <c r="C324" s="2">
        <v>10.6163998</v>
      </c>
      <c r="D324" s="2">
        <f t="shared" si="4"/>
        <v>1.900000000887303E-6</v>
      </c>
      <c r="E324" t="s">
        <v>26</v>
      </c>
      <c r="F324" t="s">
        <v>111</v>
      </c>
      <c r="G324" t="s">
        <v>26</v>
      </c>
      <c r="H324" s="2">
        <v>12.678599999999999</v>
      </c>
      <c r="I324" t="s">
        <v>32</v>
      </c>
      <c r="J324" t="s">
        <v>13</v>
      </c>
    </row>
    <row r="325" spans="1:10" x14ac:dyDescent="0.35">
      <c r="A325" s="4">
        <v>67677876635</v>
      </c>
      <c r="B325" s="2">
        <v>54.0741005</v>
      </c>
      <c r="C325" s="2">
        <v>1.4815</v>
      </c>
      <c r="D325" s="2">
        <f t="shared" si="4"/>
        <v>44.444399500000003</v>
      </c>
      <c r="E325" t="s">
        <v>22</v>
      </c>
      <c r="F325" t="s">
        <v>45</v>
      </c>
      <c r="G325" t="s">
        <v>24</v>
      </c>
      <c r="H325" s="2">
        <v>16.685500000000001</v>
      </c>
      <c r="I325" t="s">
        <v>12</v>
      </c>
      <c r="J325" t="s">
        <v>16</v>
      </c>
    </row>
    <row r="326" spans="1:10" x14ac:dyDescent="0.35">
      <c r="A326" s="4">
        <v>67678161562</v>
      </c>
      <c r="B326" s="2">
        <v>50</v>
      </c>
      <c r="C326" s="2">
        <v>50</v>
      </c>
      <c r="D326" s="2"/>
      <c r="E326" t="s">
        <v>74</v>
      </c>
      <c r="F326" t="s">
        <v>74</v>
      </c>
      <c r="H326" s="2">
        <v>5.3414999999999999</v>
      </c>
      <c r="I326" t="s">
        <v>12</v>
      </c>
      <c r="J326" t="s">
        <v>16</v>
      </c>
    </row>
    <row r="327" spans="1:10" x14ac:dyDescent="0.35">
      <c r="A327" s="4">
        <v>67678614945</v>
      </c>
      <c r="B327" s="2">
        <v>68.217102100000005</v>
      </c>
      <c r="C327" s="2">
        <v>0.7752</v>
      </c>
      <c r="D327" s="2">
        <f t="shared" ref="D327:D386" si="5">100-(B327+C327)</f>
        <v>31.007697899999997</v>
      </c>
      <c r="E327" t="s">
        <v>24</v>
      </c>
      <c r="F327" t="s">
        <v>96</v>
      </c>
      <c r="G327" t="s">
        <v>11</v>
      </c>
      <c r="H327" s="2">
        <v>13.777900000000001</v>
      </c>
      <c r="I327" t="s">
        <v>12</v>
      </c>
      <c r="J327" t="s">
        <v>16</v>
      </c>
    </row>
    <row r="328" spans="1:10" x14ac:dyDescent="0.35">
      <c r="A328" s="4">
        <v>67678749454</v>
      </c>
      <c r="B328" s="2">
        <v>80</v>
      </c>
      <c r="C328" s="2">
        <v>10</v>
      </c>
      <c r="D328" s="2">
        <f t="shared" si="5"/>
        <v>10</v>
      </c>
      <c r="E328" t="s">
        <v>48</v>
      </c>
      <c r="F328" t="s">
        <v>39</v>
      </c>
      <c r="G328" t="s">
        <v>39</v>
      </c>
      <c r="H328" s="2">
        <v>3.6867999999999999</v>
      </c>
      <c r="I328" t="s">
        <v>12</v>
      </c>
      <c r="J328" t="s">
        <v>13</v>
      </c>
    </row>
    <row r="329" spans="1:10" x14ac:dyDescent="0.35">
      <c r="A329" s="4">
        <v>67678848846</v>
      </c>
      <c r="B329" s="2">
        <v>50</v>
      </c>
      <c r="C329" s="2">
        <v>6.25</v>
      </c>
      <c r="D329" s="2">
        <f t="shared" si="5"/>
        <v>43.75</v>
      </c>
      <c r="E329" t="s">
        <v>11</v>
      </c>
      <c r="F329" t="s">
        <v>45</v>
      </c>
      <c r="G329" t="s">
        <v>11</v>
      </c>
      <c r="H329" s="2">
        <v>0.75960000000000005</v>
      </c>
      <c r="I329" t="s">
        <v>12</v>
      </c>
      <c r="J329" t="s">
        <v>13</v>
      </c>
    </row>
    <row r="330" spans="1:10" x14ac:dyDescent="0.35">
      <c r="A330" s="4">
        <v>67678918848</v>
      </c>
      <c r="B330" s="2">
        <v>63.814201400000002</v>
      </c>
      <c r="C330" s="2">
        <v>0.2445</v>
      </c>
      <c r="D330" s="2">
        <f t="shared" si="5"/>
        <v>35.941298599999996</v>
      </c>
      <c r="E330" t="s">
        <v>26</v>
      </c>
      <c r="F330" t="s">
        <v>79</v>
      </c>
      <c r="G330" t="s">
        <v>9</v>
      </c>
      <c r="H330" s="2">
        <v>10.0372</v>
      </c>
      <c r="I330" t="s">
        <v>32</v>
      </c>
      <c r="J330" t="s">
        <v>13</v>
      </c>
    </row>
    <row r="331" spans="1:10" x14ac:dyDescent="0.35">
      <c r="A331" s="4">
        <v>67686529657</v>
      </c>
      <c r="B331" s="2">
        <v>100</v>
      </c>
      <c r="C331" s="2"/>
      <c r="D331" s="2"/>
      <c r="E331" t="s">
        <v>47</v>
      </c>
      <c r="H331" s="2">
        <v>2.6680000000000001</v>
      </c>
      <c r="I331" t="s">
        <v>19</v>
      </c>
      <c r="J331" t="s">
        <v>13</v>
      </c>
    </row>
    <row r="332" spans="1:10" x14ac:dyDescent="0.35">
      <c r="A332" s="4">
        <v>67687319544</v>
      </c>
      <c r="B332" s="2">
        <v>42.222198499999998</v>
      </c>
      <c r="C332" s="2">
        <v>13.3332996</v>
      </c>
      <c r="D332" s="2">
        <f t="shared" si="5"/>
        <v>44.444501900000006</v>
      </c>
      <c r="E332" t="s">
        <v>45</v>
      </c>
      <c r="F332" t="s">
        <v>49</v>
      </c>
      <c r="G332" t="s">
        <v>42</v>
      </c>
      <c r="H332" s="2">
        <v>6.9939999999999998</v>
      </c>
      <c r="I332" t="s">
        <v>12</v>
      </c>
      <c r="J332" t="s">
        <v>16</v>
      </c>
    </row>
    <row r="333" spans="1:10" x14ac:dyDescent="0.35">
      <c r="A333" s="4">
        <v>67687724541</v>
      </c>
      <c r="B333" s="2">
        <v>34.319499999999998</v>
      </c>
      <c r="C333" s="2">
        <v>7.3999999999999996E-2</v>
      </c>
      <c r="D333" s="2">
        <f t="shared" si="5"/>
        <v>65.606500000000011</v>
      </c>
      <c r="E333" t="s">
        <v>39</v>
      </c>
      <c r="F333" t="s">
        <v>58</v>
      </c>
      <c r="G333" t="s">
        <v>11</v>
      </c>
      <c r="H333" s="2">
        <v>1.0142</v>
      </c>
      <c r="I333" t="s">
        <v>12</v>
      </c>
      <c r="J333" t="s">
        <v>13</v>
      </c>
    </row>
    <row r="334" spans="1:10" x14ac:dyDescent="0.35">
      <c r="A334" s="4">
        <v>67688098853</v>
      </c>
      <c r="B334" s="2">
        <v>51.020401</v>
      </c>
      <c r="C334" s="2">
        <v>1.0204</v>
      </c>
      <c r="D334" s="2">
        <f t="shared" si="5"/>
        <v>47.959198999999998</v>
      </c>
      <c r="E334" t="s">
        <v>22</v>
      </c>
      <c r="F334" t="s">
        <v>45</v>
      </c>
      <c r="G334" t="s">
        <v>11</v>
      </c>
      <c r="H334" s="2">
        <v>7.3021000000000003</v>
      </c>
      <c r="I334" t="s">
        <v>12</v>
      </c>
      <c r="J334" t="s">
        <v>16</v>
      </c>
    </row>
    <row r="335" spans="1:10" x14ac:dyDescent="0.35">
      <c r="A335" s="4">
        <v>67688873251</v>
      </c>
      <c r="B335" s="2">
        <v>50</v>
      </c>
      <c r="C335" s="2">
        <v>16.6667004</v>
      </c>
      <c r="D335" s="2">
        <f t="shared" si="5"/>
        <v>33.333299600000004</v>
      </c>
      <c r="E335" t="s">
        <v>56</v>
      </c>
      <c r="F335" t="s">
        <v>72</v>
      </c>
      <c r="G335" t="s">
        <v>57</v>
      </c>
      <c r="H335" s="2">
        <v>4.3373999999999997</v>
      </c>
      <c r="I335" t="s">
        <v>12</v>
      </c>
      <c r="J335" t="s">
        <v>16</v>
      </c>
    </row>
    <row r="336" spans="1:10" x14ac:dyDescent="0.35">
      <c r="A336" s="4">
        <v>67689038426</v>
      </c>
      <c r="B336" s="2">
        <v>45.833301499999997</v>
      </c>
      <c r="C336" s="2">
        <v>4.1666999000000002</v>
      </c>
      <c r="D336" s="2">
        <f t="shared" si="5"/>
        <v>49.999998600000005</v>
      </c>
      <c r="E336" t="s">
        <v>26</v>
      </c>
      <c r="F336" t="s">
        <v>43</v>
      </c>
      <c r="G336" t="s">
        <v>36</v>
      </c>
      <c r="H336" s="2">
        <v>7.8131000000000004</v>
      </c>
      <c r="I336" t="s">
        <v>32</v>
      </c>
      <c r="J336" t="s">
        <v>13</v>
      </c>
    </row>
    <row r="337" spans="1:10" x14ac:dyDescent="0.35">
      <c r="A337" s="4">
        <v>67696535438</v>
      </c>
      <c r="B337" s="2">
        <v>65.725799600000002</v>
      </c>
      <c r="C337" s="2">
        <v>0.2016</v>
      </c>
      <c r="D337" s="2">
        <f t="shared" si="5"/>
        <v>34.072600399999999</v>
      </c>
      <c r="E337" t="s">
        <v>20</v>
      </c>
      <c r="F337" t="s">
        <v>27</v>
      </c>
      <c r="G337" t="s">
        <v>20</v>
      </c>
      <c r="H337" s="2">
        <v>7.3369</v>
      </c>
      <c r="I337" t="s">
        <v>12</v>
      </c>
      <c r="J337" t="s">
        <v>16</v>
      </c>
    </row>
    <row r="338" spans="1:10" x14ac:dyDescent="0.35">
      <c r="A338" s="4">
        <v>67696763762</v>
      </c>
      <c r="B338" s="2">
        <v>51.612899800000001</v>
      </c>
      <c r="C338" s="2">
        <v>12.903200099999999</v>
      </c>
      <c r="D338" s="2">
        <f t="shared" si="5"/>
        <v>35.4839001</v>
      </c>
      <c r="E338" t="s">
        <v>99</v>
      </c>
      <c r="F338" t="s">
        <v>44</v>
      </c>
      <c r="G338" t="s">
        <v>67</v>
      </c>
      <c r="H338" s="2">
        <v>6.8983999999999996</v>
      </c>
      <c r="I338" t="s">
        <v>12</v>
      </c>
      <c r="J338" t="s">
        <v>16</v>
      </c>
    </row>
    <row r="339" spans="1:10" x14ac:dyDescent="0.35">
      <c r="A339" s="4">
        <v>67697136672</v>
      </c>
      <c r="B339" s="2">
        <v>38.805999800000002</v>
      </c>
      <c r="C339" s="2">
        <v>0.74629999999999996</v>
      </c>
      <c r="D339" s="2">
        <f t="shared" si="5"/>
        <v>60.4477002</v>
      </c>
      <c r="E339" t="s">
        <v>59</v>
      </c>
      <c r="F339" t="s">
        <v>69</v>
      </c>
      <c r="G339" t="s">
        <v>11</v>
      </c>
      <c r="H339" s="2">
        <v>2.0049000000000001</v>
      </c>
      <c r="I339" t="s">
        <v>12</v>
      </c>
      <c r="J339" t="s">
        <v>16</v>
      </c>
    </row>
    <row r="340" spans="1:10" x14ac:dyDescent="0.35">
      <c r="A340" s="4">
        <v>67697157167</v>
      </c>
      <c r="B340" s="2">
        <v>100</v>
      </c>
      <c r="C340" s="2"/>
      <c r="D340" s="2"/>
      <c r="E340" t="s">
        <v>22</v>
      </c>
      <c r="H340" s="2">
        <v>14.069000000000001</v>
      </c>
      <c r="I340" t="s">
        <v>12</v>
      </c>
      <c r="J340" t="s">
        <v>16</v>
      </c>
    </row>
    <row r="341" spans="1:10" x14ac:dyDescent="0.35">
      <c r="A341" s="4">
        <v>67697191312</v>
      </c>
      <c r="B341" s="2">
        <v>42.666698500000003</v>
      </c>
      <c r="C341" s="2">
        <v>0.88890000000000002</v>
      </c>
      <c r="D341" s="2">
        <f t="shared" si="5"/>
        <v>56.444401499999998</v>
      </c>
      <c r="E341" t="s">
        <v>20</v>
      </c>
      <c r="F341" t="s">
        <v>11</v>
      </c>
      <c r="G341" t="s">
        <v>11</v>
      </c>
      <c r="H341" s="2">
        <v>3.1282999999999999</v>
      </c>
      <c r="I341" t="s">
        <v>12</v>
      </c>
      <c r="J341" t="s">
        <v>16</v>
      </c>
    </row>
    <row r="342" spans="1:10" x14ac:dyDescent="0.35">
      <c r="A342" s="4">
        <v>67697331658</v>
      </c>
      <c r="B342" s="2">
        <v>100</v>
      </c>
      <c r="C342" s="2"/>
      <c r="D342" s="2"/>
      <c r="E342" t="s">
        <v>86</v>
      </c>
      <c r="H342" s="2">
        <v>1.234</v>
      </c>
      <c r="I342" t="s">
        <v>12</v>
      </c>
      <c r="J342" t="s">
        <v>16</v>
      </c>
    </row>
    <row r="343" spans="1:10" x14ac:dyDescent="0.35">
      <c r="A343" s="4">
        <v>67697612994</v>
      </c>
      <c r="B343" s="2">
        <v>44.444400799999997</v>
      </c>
      <c r="C343" s="2">
        <v>5.5556001999999998</v>
      </c>
      <c r="D343" s="2">
        <f t="shared" si="5"/>
        <v>49.999999000000003</v>
      </c>
      <c r="E343" t="s">
        <v>138</v>
      </c>
      <c r="F343" t="s">
        <v>123</v>
      </c>
      <c r="G343" t="s">
        <v>138</v>
      </c>
      <c r="H343" s="2">
        <v>2.0752000000000002</v>
      </c>
      <c r="I343" t="s">
        <v>12</v>
      </c>
      <c r="J343" t="s">
        <v>16</v>
      </c>
    </row>
    <row r="344" spans="1:10" x14ac:dyDescent="0.35">
      <c r="A344" s="4">
        <v>67697916113</v>
      </c>
      <c r="B344" s="2">
        <v>92.307701100000003</v>
      </c>
      <c r="C344" s="2">
        <v>7.6922997999999998</v>
      </c>
      <c r="D344" s="2"/>
      <c r="E344" t="s">
        <v>11</v>
      </c>
      <c r="F344" t="s">
        <v>31</v>
      </c>
      <c r="H344" s="2">
        <v>1.1176999999999999</v>
      </c>
      <c r="I344" t="s">
        <v>32</v>
      </c>
      <c r="J344" t="s">
        <v>13</v>
      </c>
    </row>
    <row r="345" spans="1:10" x14ac:dyDescent="0.35">
      <c r="A345" s="4">
        <v>67698319974</v>
      </c>
      <c r="B345" s="2">
        <v>91.666702299999997</v>
      </c>
      <c r="C345" s="2">
        <v>4.1666999000000002</v>
      </c>
      <c r="D345" s="2">
        <f t="shared" si="5"/>
        <v>4.1665978000000052</v>
      </c>
      <c r="E345" t="s">
        <v>130</v>
      </c>
      <c r="F345" t="s">
        <v>26</v>
      </c>
      <c r="G345" t="s">
        <v>26</v>
      </c>
      <c r="H345" s="2">
        <v>5.2129000000000003</v>
      </c>
      <c r="I345" t="s">
        <v>19</v>
      </c>
      <c r="J345" t="s">
        <v>13</v>
      </c>
    </row>
    <row r="346" spans="1:10" x14ac:dyDescent="0.35">
      <c r="A346" s="4">
        <v>67707481422</v>
      </c>
      <c r="B346" s="2">
        <v>74.324302700000004</v>
      </c>
      <c r="C346" s="2">
        <v>0.45050000000000001</v>
      </c>
      <c r="D346" s="2">
        <f t="shared" si="5"/>
        <v>25.225197299999991</v>
      </c>
      <c r="E346" t="s">
        <v>47</v>
      </c>
      <c r="F346" t="s">
        <v>11</v>
      </c>
      <c r="G346" t="s">
        <v>11</v>
      </c>
      <c r="H346" s="2">
        <v>1.9830000000000001</v>
      </c>
      <c r="I346" t="s">
        <v>19</v>
      </c>
      <c r="J346" t="s">
        <v>13</v>
      </c>
    </row>
    <row r="347" spans="1:10" x14ac:dyDescent="0.35">
      <c r="A347" s="4">
        <v>67707564232</v>
      </c>
      <c r="B347" s="2">
        <v>90</v>
      </c>
      <c r="C347" s="2">
        <v>10</v>
      </c>
      <c r="D347" s="2"/>
      <c r="E347" t="s">
        <v>47</v>
      </c>
      <c r="F347" t="s">
        <v>26</v>
      </c>
      <c r="H347" s="2">
        <v>3.6505999999999998</v>
      </c>
      <c r="I347" t="s">
        <v>19</v>
      </c>
      <c r="J347" t="s">
        <v>13</v>
      </c>
    </row>
    <row r="348" spans="1:10" x14ac:dyDescent="0.35">
      <c r="A348" s="4">
        <v>67708566371</v>
      </c>
      <c r="B348" s="2">
        <v>100</v>
      </c>
      <c r="C348" s="2"/>
      <c r="D348" s="2"/>
      <c r="E348" t="s">
        <v>72</v>
      </c>
      <c r="H348" s="2">
        <v>4.96</v>
      </c>
      <c r="I348" t="s">
        <v>12</v>
      </c>
      <c r="J348" t="s">
        <v>16</v>
      </c>
    </row>
    <row r="349" spans="1:10" x14ac:dyDescent="0.35">
      <c r="A349" s="4">
        <v>67708889154</v>
      </c>
      <c r="B349" s="2">
        <v>40.625</v>
      </c>
      <c r="C349" s="2">
        <v>3.125</v>
      </c>
      <c r="D349" s="2">
        <f t="shared" si="5"/>
        <v>56.25</v>
      </c>
      <c r="E349" t="s">
        <v>47</v>
      </c>
      <c r="F349" t="s">
        <v>40</v>
      </c>
      <c r="G349" t="s">
        <v>36</v>
      </c>
      <c r="H349" s="2">
        <v>3.3835999999999999</v>
      </c>
      <c r="I349" t="s">
        <v>19</v>
      </c>
      <c r="J349" t="s">
        <v>13</v>
      </c>
    </row>
    <row r="350" spans="1:10" x14ac:dyDescent="0.35">
      <c r="A350" s="4">
        <v>67716674387</v>
      </c>
      <c r="B350" s="2">
        <v>62.318801899999997</v>
      </c>
      <c r="C350" s="2">
        <v>4.3477997999999998</v>
      </c>
      <c r="D350" s="2">
        <f t="shared" si="5"/>
        <v>33.333398299999999</v>
      </c>
      <c r="E350" t="s">
        <v>59</v>
      </c>
      <c r="F350" t="s">
        <v>104</v>
      </c>
      <c r="G350" t="s">
        <v>11</v>
      </c>
      <c r="H350" s="2">
        <v>3.5068000000000001</v>
      </c>
      <c r="I350" t="s">
        <v>12</v>
      </c>
      <c r="J350" t="s">
        <v>16</v>
      </c>
    </row>
    <row r="351" spans="1:10" x14ac:dyDescent="0.35">
      <c r="A351" s="4">
        <v>67717262179</v>
      </c>
      <c r="B351" s="2">
        <v>44.444400799999997</v>
      </c>
      <c r="C351" s="2">
        <v>11.111100199999999</v>
      </c>
      <c r="D351" s="2">
        <f t="shared" si="5"/>
        <v>44.444499000000008</v>
      </c>
      <c r="E351" t="s">
        <v>46</v>
      </c>
      <c r="F351" t="s">
        <v>89</v>
      </c>
      <c r="G351" t="s">
        <v>89</v>
      </c>
      <c r="H351" s="2">
        <v>4.7888999999999999</v>
      </c>
      <c r="I351" t="s">
        <v>12</v>
      </c>
      <c r="J351" t="s">
        <v>16</v>
      </c>
    </row>
    <row r="352" spans="1:10" x14ac:dyDescent="0.35">
      <c r="A352" s="4">
        <v>67717767534</v>
      </c>
      <c r="B352" s="2">
        <v>63.809501599999997</v>
      </c>
      <c r="C352" s="2">
        <v>0.95240000000000002</v>
      </c>
      <c r="D352" s="2">
        <f t="shared" si="5"/>
        <v>35.238098399999998</v>
      </c>
      <c r="E352" t="s">
        <v>22</v>
      </c>
      <c r="F352" t="s">
        <v>24</v>
      </c>
      <c r="G352" t="s">
        <v>11</v>
      </c>
      <c r="H352" s="2">
        <v>9.1679999999999993</v>
      </c>
      <c r="I352" t="s">
        <v>12</v>
      </c>
      <c r="J352" t="s">
        <v>16</v>
      </c>
    </row>
    <row r="353" spans="1:10" x14ac:dyDescent="0.35">
      <c r="A353" s="4">
        <v>67718314132</v>
      </c>
      <c r="B353" s="2">
        <v>66.666702299999997</v>
      </c>
      <c r="C353" s="2">
        <v>33.333301499999997</v>
      </c>
      <c r="D353" s="2"/>
      <c r="E353" t="s">
        <v>9</v>
      </c>
      <c r="F353" t="s">
        <v>10</v>
      </c>
      <c r="H353" s="2">
        <v>4.03</v>
      </c>
      <c r="I353" t="s">
        <v>12</v>
      </c>
      <c r="J353" t="s">
        <v>13</v>
      </c>
    </row>
    <row r="354" spans="1:10" x14ac:dyDescent="0.35">
      <c r="A354" s="4">
        <v>67718626668</v>
      </c>
      <c r="B354" s="2">
        <v>38.857101399999998</v>
      </c>
      <c r="C354" s="2">
        <v>1.1429</v>
      </c>
      <c r="D354" s="2">
        <f t="shared" si="5"/>
        <v>59.999998600000005</v>
      </c>
      <c r="E354" t="s">
        <v>44</v>
      </c>
      <c r="F354" t="s">
        <v>31</v>
      </c>
      <c r="G354" t="s">
        <v>11</v>
      </c>
      <c r="H354" s="2">
        <v>2.9843999999999999</v>
      </c>
      <c r="I354" t="s">
        <v>12</v>
      </c>
      <c r="J354" t="s">
        <v>16</v>
      </c>
    </row>
    <row r="355" spans="1:10" x14ac:dyDescent="0.35">
      <c r="A355" s="4">
        <v>67718857429</v>
      </c>
      <c r="B355" s="2">
        <v>42.857101399999998</v>
      </c>
      <c r="C355" s="2">
        <v>14.2856998</v>
      </c>
      <c r="D355" s="2">
        <f t="shared" si="5"/>
        <v>42.857198800000006</v>
      </c>
      <c r="E355" t="s">
        <v>56</v>
      </c>
      <c r="F355" t="s">
        <v>64</v>
      </c>
      <c r="G355" t="s">
        <v>64</v>
      </c>
      <c r="H355" s="2">
        <v>3.0352000000000001</v>
      </c>
      <c r="I355" t="s">
        <v>12</v>
      </c>
      <c r="J355" t="s">
        <v>16</v>
      </c>
    </row>
    <row r="356" spans="1:10" x14ac:dyDescent="0.35">
      <c r="A356" s="4">
        <v>67718866323</v>
      </c>
      <c r="B356" s="2">
        <v>100</v>
      </c>
      <c r="C356" s="2"/>
      <c r="D356" s="2"/>
      <c r="E356" t="s">
        <v>36</v>
      </c>
      <c r="H356" s="2">
        <v>3.6280000000000001</v>
      </c>
      <c r="I356" t="s">
        <v>12</v>
      </c>
      <c r="J356" t="s">
        <v>13</v>
      </c>
    </row>
    <row r="357" spans="1:10" x14ac:dyDescent="0.35">
      <c r="A357" s="4">
        <v>67726725368</v>
      </c>
      <c r="B357" s="2">
        <v>47.787601500000001</v>
      </c>
      <c r="C357" s="2">
        <v>0.4425</v>
      </c>
      <c r="D357" s="2">
        <f t="shared" si="5"/>
        <v>51.769898499999996</v>
      </c>
      <c r="E357" t="s">
        <v>59</v>
      </c>
      <c r="F357" t="s">
        <v>43</v>
      </c>
      <c r="G357" t="s">
        <v>20</v>
      </c>
      <c r="H357" s="2">
        <v>6.2481</v>
      </c>
      <c r="I357" t="s">
        <v>12</v>
      </c>
      <c r="J357" t="s">
        <v>16</v>
      </c>
    </row>
    <row r="358" spans="1:10" x14ac:dyDescent="0.35">
      <c r="A358" s="4">
        <v>67727125258</v>
      </c>
      <c r="B358" s="2">
        <v>59.090900400000002</v>
      </c>
      <c r="C358" s="2">
        <v>1.1364000000000001</v>
      </c>
      <c r="D358" s="2">
        <f t="shared" si="5"/>
        <v>39.772699599999996</v>
      </c>
      <c r="E358" t="s">
        <v>22</v>
      </c>
      <c r="F358" t="s">
        <v>11</v>
      </c>
      <c r="G358" t="s">
        <v>11</v>
      </c>
      <c r="H358" s="2">
        <v>8.3134999999999994</v>
      </c>
      <c r="I358" t="s">
        <v>12</v>
      </c>
      <c r="J358" t="s">
        <v>16</v>
      </c>
    </row>
    <row r="359" spans="1:10" x14ac:dyDescent="0.35">
      <c r="A359" s="4">
        <v>67727169598</v>
      </c>
      <c r="B359" s="2">
        <v>100</v>
      </c>
      <c r="C359" s="2"/>
      <c r="D359" s="2"/>
      <c r="E359" t="s">
        <v>47</v>
      </c>
      <c r="H359" s="2">
        <v>2.6680000000000001</v>
      </c>
      <c r="I359" t="s">
        <v>19</v>
      </c>
      <c r="J359" t="s">
        <v>13</v>
      </c>
    </row>
    <row r="360" spans="1:10" x14ac:dyDescent="0.35">
      <c r="A360" s="4">
        <v>67727315535</v>
      </c>
      <c r="B360" s="2">
        <v>90</v>
      </c>
      <c r="C360" s="2">
        <v>0.55559999999999998</v>
      </c>
      <c r="D360" s="2">
        <f t="shared" si="5"/>
        <v>9.4444000000000017</v>
      </c>
      <c r="E360" t="s">
        <v>47</v>
      </c>
      <c r="F360" t="s">
        <v>58</v>
      </c>
      <c r="G360" t="s">
        <v>11</v>
      </c>
      <c r="H360" s="2">
        <v>2.4089999999999998</v>
      </c>
      <c r="I360" t="s">
        <v>19</v>
      </c>
      <c r="J360" t="s">
        <v>13</v>
      </c>
    </row>
    <row r="361" spans="1:10" x14ac:dyDescent="0.35">
      <c r="A361" s="4">
        <v>67727482145</v>
      </c>
      <c r="B361" s="2">
        <v>22.321399700000001</v>
      </c>
      <c r="C361" s="2">
        <v>0.14879999999999999</v>
      </c>
      <c r="D361" s="2">
        <f t="shared" si="5"/>
        <v>77.529800300000005</v>
      </c>
      <c r="E361" t="s">
        <v>39</v>
      </c>
      <c r="F361" t="s">
        <v>139</v>
      </c>
      <c r="G361" t="s">
        <v>11</v>
      </c>
      <c r="H361" s="2">
        <v>0.66249999999999998</v>
      </c>
      <c r="I361" t="s">
        <v>12</v>
      </c>
      <c r="J361" t="s">
        <v>13</v>
      </c>
    </row>
    <row r="362" spans="1:10" x14ac:dyDescent="0.35">
      <c r="A362" s="4">
        <v>67727534335</v>
      </c>
      <c r="B362" s="2">
        <v>77.777801499999995</v>
      </c>
      <c r="C362" s="2">
        <v>22.222200399999998</v>
      </c>
      <c r="D362" s="2"/>
      <c r="E362" t="s">
        <v>24</v>
      </c>
      <c r="F362" t="s">
        <v>22</v>
      </c>
      <c r="H362" s="2">
        <v>18.697600000000001</v>
      </c>
      <c r="I362" t="s">
        <v>12</v>
      </c>
      <c r="J362" t="s">
        <v>16</v>
      </c>
    </row>
    <row r="363" spans="1:10" x14ac:dyDescent="0.35">
      <c r="A363" s="4">
        <v>67728656859</v>
      </c>
      <c r="B363" s="2">
        <v>40.909099599999998</v>
      </c>
      <c r="C363" s="2">
        <v>2.2727000999999998</v>
      </c>
      <c r="D363" s="2">
        <f t="shared" si="5"/>
        <v>56.818200300000001</v>
      </c>
      <c r="E363" t="s">
        <v>44</v>
      </c>
      <c r="F363" t="s">
        <v>140</v>
      </c>
      <c r="G363" t="s">
        <v>20</v>
      </c>
      <c r="H363" s="2">
        <v>7.2274000000000003</v>
      </c>
      <c r="I363" t="s">
        <v>12</v>
      </c>
      <c r="J363" t="s">
        <v>16</v>
      </c>
    </row>
    <row r="364" spans="1:10" x14ac:dyDescent="0.35">
      <c r="A364" s="4">
        <v>67728769665</v>
      </c>
      <c r="B364" s="2">
        <v>70</v>
      </c>
      <c r="C364" s="2">
        <v>10</v>
      </c>
      <c r="D364" s="2">
        <f t="shared" si="5"/>
        <v>20</v>
      </c>
      <c r="E364" t="s">
        <v>11</v>
      </c>
      <c r="F364" t="s">
        <v>36</v>
      </c>
      <c r="G364" t="s">
        <v>11</v>
      </c>
      <c r="H364" s="2">
        <v>0.36280000000000001</v>
      </c>
      <c r="I364" t="s">
        <v>12</v>
      </c>
      <c r="J364" t="s">
        <v>13</v>
      </c>
    </row>
    <row r="365" spans="1:10" x14ac:dyDescent="0.35">
      <c r="A365" s="4">
        <v>67729051785</v>
      </c>
      <c r="B365" s="2">
        <v>100</v>
      </c>
      <c r="C365" s="2"/>
      <c r="D365" s="2"/>
      <c r="E365" t="s">
        <v>38</v>
      </c>
      <c r="H365" s="2">
        <v>8.5724999999999998</v>
      </c>
      <c r="I365" t="s">
        <v>32</v>
      </c>
      <c r="J365" t="s">
        <v>13</v>
      </c>
    </row>
    <row r="366" spans="1:10" x14ac:dyDescent="0.35">
      <c r="A366" s="4">
        <v>67736525499</v>
      </c>
      <c r="B366" s="2">
        <v>50</v>
      </c>
      <c r="C366" s="2">
        <v>50</v>
      </c>
      <c r="D366" s="2"/>
      <c r="E366" t="s">
        <v>40</v>
      </c>
      <c r="F366" t="s">
        <v>40</v>
      </c>
      <c r="H366" s="2">
        <v>8.2859999999999996</v>
      </c>
      <c r="I366" t="s">
        <v>12</v>
      </c>
      <c r="J366" t="s">
        <v>16</v>
      </c>
    </row>
    <row r="367" spans="1:10" x14ac:dyDescent="0.35">
      <c r="A367" s="4">
        <v>67737339556</v>
      </c>
      <c r="B367" s="2">
        <v>55.620201100000003</v>
      </c>
      <c r="C367" s="2">
        <v>9.69E-2</v>
      </c>
      <c r="D367" s="2">
        <f t="shared" si="5"/>
        <v>44.282898899999999</v>
      </c>
      <c r="E367" t="s">
        <v>50</v>
      </c>
      <c r="F367" t="s">
        <v>108</v>
      </c>
      <c r="G367" t="s">
        <v>11</v>
      </c>
      <c r="H367" s="2">
        <v>1.4428000000000001</v>
      </c>
      <c r="I367" t="s">
        <v>19</v>
      </c>
      <c r="J367" t="s">
        <v>13</v>
      </c>
    </row>
    <row r="368" spans="1:10" x14ac:dyDescent="0.35">
      <c r="A368" s="4">
        <v>67737391256</v>
      </c>
      <c r="B368" s="2">
        <v>56.101299300000001</v>
      </c>
      <c r="C368" s="2">
        <v>7.6700000000000004E-2</v>
      </c>
      <c r="D368" s="2">
        <f t="shared" si="5"/>
        <v>43.822000699999997</v>
      </c>
      <c r="E368" t="s">
        <v>28</v>
      </c>
      <c r="F368" t="s">
        <v>102</v>
      </c>
      <c r="G368" t="s">
        <v>11</v>
      </c>
      <c r="H368" s="2">
        <v>1.972</v>
      </c>
      <c r="I368" t="s">
        <v>12</v>
      </c>
      <c r="J368" t="s">
        <v>16</v>
      </c>
    </row>
    <row r="369" spans="1:10" x14ac:dyDescent="0.35">
      <c r="A369" s="4">
        <v>67737738735</v>
      </c>
      <c r="B369" s="2">
        <v>66.666702299999997</v>
      </c>
      <c r="C369" s="2">
        <v>33.333301499999997</v>
      </c>
      <c r="D369" s="2"/>
      <c r="E369" t="s">
        <v>39</v>
      </c>
      <c r="F369" t="s">
        <v>105</v>
      </c>
      <c r="H369" s="2">
        <v>5.9042000000000003</v>
      </c>
      <c r="I369" t="s">
        <v>12</v>
      </c>
      <c r="J369" t="s">
        <v>13</v>
      </c>
    </row>
    <row r="370" spans="1:10" x14ac:dyDescent="0.35">
      <c r="A370" s="4">
        <v>67737763461</v>
      </c>
      <c r="B370" s="2">
        <v>28.571399700000001</v>
      </c>
      <c r="C370" s="2">
        <v>3.5713998999999998</v>
      </c>
      <c r="D370" s="2">
        <f t="shared" si="5"/>
        <v>67.857200399999996</v>
      </c>
      <c r="E370" t="s">
        <v>11</v>
      </c>
      <c r="F370" t="s">
        <v>18</v>
      </c>
      <c r="G370" t="s">
        <v>11</v>
      </c>
      <c r="H370" s="2">
        <v>9.5299999999999996E-2</v>
      </c>
      <c r="I370" t="s">
        <v>19</v>
      </c>
      <c r="J370" t="s">
        <v>13</v>
      </c>
    </row>
    <row r="371" spans="1:10" x14ac:dyDescent="0.35">
      <c r="A371" s="4">
        <v>67737784168</v>
      </c>
      <c r="B371" s="2">
        <v>35.324199700000001</v>
      </c>
      <c r="C371" s="2">
        <v>8.5300000000000001E-2</v>
      </c>
      <c r="D371" s="2">
        <f t="shared" si="5"/>
        <v>64.590500300000002</v>
      </c>
      <c r="E371" t="s">
        <v>69</v>
      </c>
      <c r="F371" t="s">
        <v>45</v>
      </c>
      <c r="G371" t="s">
        <v>11</v>
      </c>
      <c r="H371" s="2">
        <v>1.7648999999999999</v>
      </c>
      <c r="I371" t="s">
        <v>12</v>
      </c>
      <c r="J371" t="s">
        <v>16</v>
      </c>
    </row>
    <row r="372" spans="1:10" x14ac:dyDescent="0.35">
      <c r="A372" s="4">
        <v>67737966499</v>
      </c>
      <c r="B372" s="2">
        <v>25</v>
      </c>
      <c r="C372" s="2">
        <v>5</v>
      </c>
      <c r="D372" s="2">
        <f t="shared" si="5"/>
        <v>70</v>
      </c>
      <c r="E372" t="s">
        <v>141</v>
      </c>
      <c r="F372" t="s">
        <v>31</v>
      </c>
      <c r="G372" t="s">
        <v>11</v>
      </c>
      <c r="H372" s="2">
        <v>3.8304</v>
      </c>
      <c r="I372" t="s">
        <v>32</v>
      </c>
      <c r="J372" t="s">
        <v>13</v>
      </c>
    </row>
    <row r="373" spans="1:10" x14ac:dyDescent="0.35">
      <c r="A373" s="4">
        <v>67738616327</v>
      </c>
      <c r="B373" s="2">
        <v>100</v>
      </c>
      <c r="C373" s="2"/>
      <c r="D373" s="2"/>
      <c r="E373" t="s">
        <v>10</v>
      </c>
      <c r="H373" s="2">
        <v>0.60399999999999998</v>
      </c>
      <c r="I373" t="s">
        <v>32</v>
      </c>
      <c r="J373" t="s">
        <v>13</v>
      </c>
    </row>
    <row r="374" spans="1:10" x14ac:dyDescent="0.35">
      <c r="A374" s="4">
        <v>67739054244</v>
      </c>
      <c r="B374" s="2">
        <v>41.3042984</v>
      </c>
      <c r="C374" s="2">
        <v>0.2717</v>
      </c>
      <c r="D374" s="2">
        <f t="shared" si="5"/>
        <v>58.424001599999997</v>
      </c>
      <c r="E374" t="s">
        <v>44</v>
      </c>
      <c r="F374" t="s">
        <v>36</v>
      </c>
      <c r="G374" t="s">
        <v>11</v>
      </c>
      <c r="H374" s="2">
        <v>3.0057</v>
      </c>
      <c r="I374" t="s">
        <v>12</v>
      </c>
      <c r="J374" t="s">
        <v>16</v>
      </c>
    </row>
    <row r="375" spans="1:10" x14ac:dyDescent="0.35">
      <c r="A375" s="4">
        <v>67746521292</v>
      </c>
      <c r="B375" s="2">
        <v>52.272701300000001</v>
      </c>
      <c r="C375" s="2">
        <v>2.2727000999999998</v>
      </c>
      <c r="D375" s="2">
        <f t="shared" si="5"/>
        <v>45.454598599999997</v>
      </c>
      <c r="E375" t="s">
        <v>47</v>
      </c>
      <c r="F375" t="s">
        <v>18</v>
      </c>
      <c r="G375" t="s">
        <v>18</v>
      </c>
      <c r="H375" s="2">
        <v>2.6680000000000001</v>
      </c>
      <c r="I375" t="s">
        <v>19</v>
      </c>
      <c r="J375" t="s">
        <v>13</v>
      </c>
    </row>
    <row r="376" spans="1:10" x14ac:dyDescent="0.35">
      <c r="A376" s="4">
        <v>67747916233</v>
      </c>
      <c r="B376" s="2">
        <v>50</v>
      </c>
      <c r="C376" s="2">
        <v>50</v>
      </c>
      <c r="D376" s="2"/>
      <c r="E376" t="s">
        <v>24</v>
      </c>
      <c r="F376" t="s">
        <v>24</v>
      </c>
      <c r="H376" s="2">
        <v>20.02</v>
      </c>
      <c r="I376" t="s">
        <v>12</v>
      </c>
      <c r="J376" t="s">
        <v>16</v>
      </c>
    </row>
    <row r="377" spans="1:10" x14ac:dyDescent="0.35">
      <c r="A377" s="4">
        <v>67748198955</v>
      </c>
      <c r="B377" s="2">
        <v>44.776100200000002</v>
      </c>
      <c r="C377" s="2">
        <v>1.4924999000000001</v>
      </c>
      <c r="D377" s="2">
        <f t="shared" si="5"/>
        <v>53.7313999</v>
      </c>
      <c r="E377" t="s">
        <v>56</v>
      </c>
      <c r="F377" t="s">
        <v>142</v>
      </c>
      <c r="G377" t="s">
        <v>142</v>
      </c>
      <c r="H377" s="2">
        <v>2.9813999999999998</v>
      </c>
      <c r="I377" t="s">
        <v>12</v>
      </c>
      <c r="J377" t="s">
        <v>16</v>
      </c>
    </row>
    <row r="378" spans="1:10" x14ac:dyDescent="0.35">
      <c r="A378" s="4">
        <v>67748425878</v>
      </c>
      <c r="B378" s="2">
        <v>75</v>
      </c>
      <c r="C378" s="2">
        <v>11.5384998</v>
      </c>
      <c r="D378" s="2">
        <f t="shared" si="5"/>
        <v>13.461500200000003</v>
      </c>
      <c r="E378" t="s">
        <v>22</v>
      </c>
      <c r="F378" t="s">
        <v>11</v>
      </c>
      <c r="G378" t="s">
        <v>11</v>
      </c>
      <c r="H378" s="2">
        <v>10.5518</v>
      </c>
      <c r="I378" t="s">
        <v>12</v>
      </c>
      <c r="J378" t="s">
        <v>16</v>
      </c>
    </row>
    <row r="379" spans="1:10" x14ac:dyDescent="0.35">
      <c r="A379" s="4">
        <v>67748794678</v>
      </c>
      <c r="B379" s="2">
        <v>51.515201599999997</v>
      </c>
      <c r="C379" s="2">
        <v>1.5152000000000001</v>
      </c>
      <c r="D379" s="2">
        <f t="shared" si="5"/>
        <v>46.969598400000002</v>
      </c>
      <c r="E379" t="s">
        <v>22</v>
      </c>
      <c r="F379" t="s">
        <v>11</v>
      </c>
      <c r="G379" t="s">
        <v>11</v>
      </c>
      <c r="H379" s="2">
        <v>7.2477</v>
      </c>
      <c r="I379" t="s">
        <v>12</v>
      </c>
      <c r="J379" t="s">
        <v>16</v>
      </c>
    </row>
    <row r="380" spans="1:10" x14ac:dyDescent="0.35">
      <c r="A380" s="4">
        <v>67748814636</v>
      </c>
      <c r="B380" s="2">
        <v>30.769199400000002</v>
      </c>
      <c r="C380" s="2">
        <v>0.45250000000000001</v>
      </c>
      <c r="D380" s="2">
        <f t="shared" si="5"/>
        <v>68.778300599999994</v>
      </c>
      <c r="E380" t="s">
        <v>40</v>
      </c>
      <c r="F380" t="s">
        <v>61</v>
      </c>
      <c r="G380" t="s">
        <v>11</v>
      </c>
      <c r="H380" s="2">
        <v>2.5912000000000002</v>
      </c>
      <c r="I380" t="s">
        <v>12</v>
      </c>
      <c r="J380" t="s">
        <v>16</v>
      </c>
    </row>
    <row r="381" spans="1:10" x14ac:dyDescent="0.35">
      <c r="A381" s="4">
        <v>67748854182</v>
      </c>
      <c r="B381" s="2">
        <v>100</v>
      </c>
      <c r="C381" s="2"/>
      <c r="D381" s="2"/>
      <c r="E381" t="s">
        <v>46</v>
      </c>
      <c r="H381" s="2">
        <v>6.8345000000000002</v>
      </c>
      <c r="I381" t="s">
        <v>12</v>
      </c>
      <c r="J381" t="s">
        <v>16</v>
      </c>
    </row>
    <row r="382" spans="1:10" x14ac:dyDescent="0.35">
      <c r="A382" s="4">
        <v>67756782434</v>
      </c>
      <c r="B382" s="2">
        <v>66.666702299999997</v>
      </c>
      <c r="C382" s="2">
        <v>33.333301499999997</v>
      </c>
      <c r="D382" s="2"/>
      <c r="E382" t="s">
        <v>9</v>
      </c>
      <c r="F382" t="s">
        <v>10</v>
      </c>
      <c r="H382" s="2">
        <v>4.03</v>
      </c>
      <c r="I382" t="s">
        <v>12</v>
      </c>
      <c r="J382" t="s">
        <v>13</v>
      </c>
    </row>
    <row r="383" spans="1:10" x14ac:dyDescent="0.35">
      <c r="A383" s="4">
        <v>67758013246</v>
      </c>
      <c r="B383" s="2">
        <v>72.839500400000006</v>
      </c>
      <c r="C383" s="2">
        <v>1.2345999000000001</v>
      </c>
      <c r="D383" s="2">
        <f t="shared" si="5"/>
        <v>25.925899699999988</v>
      </c>
      <c r="E383" t="s">
        <v>22</v>
      </c>
      <c r="F383" t="s">
        <v>61</v>
      </c>
      <c r="G383" t="s">
        <v>40</v>
      </c>
      <c r="H383" s="2">
        <v>12.5098</v>
      </c>
      <c r="I383" t="s">
        <v>12</v>
      </c>
      <c r="J383" t="s">
        <v>16</v>
      </c>
    </row>
    <row r="384" spans="1:10" x14ac:dyDescent="0.35">
      <c r="A384" s="4">
        <v>67758381897</v>
      </c>
      <c r="B384" s="2">
        <v>60</v>
      </c>
      <c r="C384" s="2">
        <v>20</v>
      </c>
      <c r="D384" s="2">
        <f t="shared" si="5"/>
        <v>20</v>
      </c>
      <c r="E384" t="s">
        <v>68</v>
      </c>
      <c r="F384" t="s">
        <v>48</v>
      </c>
      <c r="G384" t="s">
        <v>48</v>
      </c>
      <c r="H384" s="2">
        <v>7.5427999999999997</v>
      </c>
      <c r="I384" t="s">
        <v>12</v>
      </c>
      <c r="J384" t="s">
        <v>16</v>
      </c>
    </row>
    <row r="385" spans="1:10" x14ac:dyDescent="0.35">
      <c r="A385" s="4">
        <v>67758512699</v>
      </c>
      <c r="B385" s="2">
        <v>29.850700400000001</v>
      </c>
      <c r="C385" s="2">
        <v>1.4924999000000001</v>
      </c>
      <c r="D385" s="2">
        <f t="shared" si="5"/>
        <v>68.656799699999993</v>
      </c>
      <c r="E385" t="s">
        <v>38</v>
      </c>
      <c r="F385" t="s">
        <v>10</v>
      </c>
      <c r="G385" t="s">
        <v>11</v>
      </c>
      <c r="H385" s="2">
        <v>2.5680000000000001</v>
      </c>
      <c r="I385" t="s">
        <v>32</v>
      </c>
      <c r="J385" t="s">
        <v>13</v>
      </c>
    </row>
    <row r="386" spans="1:10" x14ac:dyDescent="0.35">
      <c r="A386" s="4">
        <v>67758983331</v>
      </c>
      <c r="B386" s="2">
        <v>77.777801499999995</v>
      </c>
      <c r="C386" s="2">
        <v>1.2345999000000001</v>
      </c>
      <c r="D386" s="2">
        <f t="shared" si="5"/>
        <v>20.987598599999998</v>
      </c>
      <c r="E386" t="s">
        <v>22</v>
      </c>
      <c r="F386" t="s">
        <v>11</v>
      </c>
      <c r="G386" t="s">
        <v>11</v>
      </c>
      <c r="H386" s="2">
        <v>10.942600000000001</v>
      </c>
      <c r="I386" t="s">
        <v>12</v>
      </c>
      <c r="J386" t="s">
        <v>16</v>
      </c>
    </row>
    <row r="387" spans="1:10" x14ac:dyDescent="0.35">
      <c r="A387" s="4">
        <v>67759012756</v>
      </c>
      <c r="B387" s="2">
        <v>100</v>
      </c>
      <c r="C387" s="2"/>
      <c r="D387" s="2"/>
      <c r="E387" t="s">
        <v>47</v>
      </c>
      <c r="H387" s="2">
        <v>2.6680000000000001</v>
      </c>
      <c r="I387" t="s">
        <v>19</v>
      </c>
      <c r="J387" t="s">
        <v>13</v>
      </c>
    </row>
    <row r="388" spans="1:10" x14ac:dyDescent="0.35">
      <c r="A388" s="4">
        <v>67766632555</v>
      </c>
      <c r="B388" s="2">
        <v>100</v>
      </c>
      <c r="C388" s="2"/>
      <c r="D388" s="2"/>
      <c r="E388" t="s">
        <v>47</v>
      </c>
      <c r="H388" s="2">
        <v>2.6680000000000001</v>
      </c>
      <c r="I388" t="s">
        <v>19</v>
      </c>
      <c r="J388" t="s">
        <v>13</v>
      </c>
    </row>
    <row r="389" spans="1:10" x14ac:dyDescent="0.35">
      <c r="A389" s="4">
        <v>67766862211</v>
      </c>
      <c r="B389" s="2">
        <v>100</v>
      </c>
      <c r="C389" s="2"/>
      <c r="D389" s="2"/>
      <c r="E389" t="s">
        <v>74</v>
      </c>
      <c r="H389" s="2">
        <v>5.3414999999999999</v>
      </c>
      <c r="I389" t="s">
        <v>12</v>
      </c>
      <c r="J389" t="s">
        <v>16</v>
      </c>
    </row>
    <row r="390" spans="1:10" x14ac:dyDescent="0.35">
      <c r="A390" s="4">
        <v>67766991399</v>
      </c>
      <c r="B390" s="2">
        <v>78.160896300000005</v>
      </c>
      <c r="C390" s="2">
        <v>21.839099900000001</v>
      </c>
      <c r="D390" s="2">
        <f t="shared" ref="D390:D453" si="6">100-(B390+C390)</f>
        <v>3.8000000017746061E-6</v>
      </c>
      <c r="E390" t="s">
        <v>44</v>
      </c>
      <c r="F390" t="s">
        <v>42</v>
      </c>
      <c r="G390" t="s">
        <v>44</v>
      </c>
      <c r="H390" s="2">
        <v>6.4581</v>
      </c>
      <c r="I390" t="s">
        <v>12</v>
      </c>
      <c r="J390" t="s">
        <v>16</v>
      </c>
    </row>
    <row r="391" spans="1:10" x14ac:dyDescent="0.35">
      <c r="A391" s="4">
        <v>67767045112</v>
      </c>
      <c r="B391" s="2">
        <v>57.142898600000002</v>
      </c>
      <c r="C391" s="2">
        <v>14.2856998</v>
      </c>
      <c r="D391" s="2">
        <f t="shared" si="6"/>
        <v>28.571401600000002</v>
      </c>
      <c r="E391" t="s">
        <v>11</v>
      </c>
      <c r="F391" t="s">
        <v>108</v>
      </c>
      <c r="G391" t="s">
        <v>11</v>
      </c>
      <c r="H391" s="2">
        <v>2.2210999999999999</v>
      </c>
      <c r="I391" t="s">
        <v>12</v>
      </c>
      <c r="J391" t="s">
        <v>13</v>
      </c>
    </row>
    <row r="392" spans="1:10" x14ac:dyDescent="0.35">
      <c r="A392" s="4">
        <v>67767582457</v>
      </c>
      <c r="B392" s="2">
        <v>36.470600099999999</v>
      </c>
      <c r="C392" s="2">
        <v>0.1681</v>
      </c>
      <c r="D392" s="2">
        <f t="shared" si="6"/>
        <v>63.361299899999999</v>
      </c>
      <c r="E392" t="s">
        <v>36</v>
      </c>
      <c r="F392" t="s">
        <v>43</v>
      </c>
      <c r="G392" t="s">
        <v>11</v>
      </c>
      <c r="H392" s="2">
        <v>1.3342000000000001</v>
      </c>
      <c r="I392" t="s">
        <v>12</v>
      </c>
      <c r="J392" t="s">
        <v>13</v>
      </c>
    </row>
    <row r="393" spans="1:10" x14ac:dyDescent="0.35">
      <c r="A393" s="4">
        <v>67767934524</v>
      </c>
      <c r="B393" s="2">
        <v>64.285697900000002</v>
      </c>
      <c r="C393" s="2">
        <v>3.5713998999999998</v>
      </c>
      <c r="D393" s="2">
        <f t="shared" si="6"/>
        <v>32.142902199999995</v>
      </c>
      <c r="E393" t="s">
        <v>117</v>
      </c>
      <c r="F393" t="s">
        <v>33</v>
      </c>
      <c r="G393" t="s">
        <v>33</v>
      </c>
      <c r="H393" s="2">
        <v>7.0182000000000002</v>
      </c>
      <c r="I393" t="s">
        <v>12</v>
      </c>
      <c r="J393" t="s">
        <v>16</v>
      </c>
    </row>
    <row r="394" spans="1:10" x14ac:dyDescent="0.35">
      <c r="A394" s="4">
        <v>67768148728</v>
      </c>
      <c r="B394" s="2">
        <v>88.785003700000004</v>
      </c>
      <c r="C394" s="2">
        <v>0.93459999999999999</v>
      </c>
      <c r="D394" s="2">
        <f t="shared" si="6"/>
        <v>10.280396299999992</v>
      </c>
      <c r="E394" t="s">
        <v>22</v>
      </c>
      <c r="F394" t="s">
        <v>25</v>
      </c>
      <c r="G394" t="s">
        <v>24</v>
      </c>
      <c r="H394" s="2">
        <v>14.668100000000001</v>
      </c>
      <c r="I394" t="s">
        <v>12</v>
      </c>
      <c r="J394" t="s">
        <v>16</v>
      </c>
    </row>
    <row r="395" spans="1:10" x14ac:dyDescent="0.35">
      <c r="A395" s="4">
        <v>67768274929</v>
      </c>
      <c r="B395" s="2">
        <v>74.285697900000002</v>
      </c>
      <c r="C395" s="2">
        <v>5.7143002000000003</v>
      </c>
      <c r="D395" s="2">
        <f t="shared" si="6"/>
        <v>20.000001900000001</v>
      </c>
      <c r="E395" t="s">
        <v>67</v>
      </c>
      <c r="F395" t="s">
        <v>27</v>
      </c>
      <c r="G395" t="s">
        <v>27</v>
      </c>
      <c r="H395" s="2">
        <v>8.2119</v>
      </c>
      <c r="I395" t="s">
        <v>12</v>
      </c>
      <c r="J395" t="s">
        <v>16</v>
      </c>
    </row>
    <row r="396" spans="1:10" x14ac:dyDescent="0.35">
      <c r="A396" s="4">
        <v>67768388678</v>
      </c>
      <c r="B396" s="2">
        <v>100</v>
      </c>
      <c r="C396" s="2"/>
      <c r="D396" s="2"/>
      <c r="E396" t="s">
        <v>47</v>
      </c>
      <c r="H396" s="2">
        <v>2.6680000000000001</v>
      </c>
      <c r="I396" t="s">
        <v>19</v>
      </c>
      <c r="J396" t="s">
        <v>13</v>
      </c>
    </row>
    <row r="397" spans="1:10" x14ac:dyDescent="0.35">
      <c r="A397" s="4">
        <v>67776532113</v>
      </c>
      <c r="B397" s="2">
        <v>75.4717026</v>
      </c>
      <c r="C397" s="2">
        <v>3.7736000999999999</v>
      </c>
      <c r="D397" s="2">
        <f t="shared" si="6"/>
        <v>20.754697300000004</v>
      </c>
      <c r="E397" t="s">
        <v>85</v>
      </c>
      <c r="F397" t="s">
        <v>103</v>
      </c>
      <c r="G397" t="s">
        <v>47</v>
      </c>
      <c r="H397" s="2">
        <v>5.2057000000000002</v>
      </c>
      <c r="I397" t="s">
        <v>12</v>
      </c>
      <c r="J397" t="s">
        <v>13</v>
      </c>
    </row>
    <row r="398" spans="1:10" x14ac:dyDescent="0.35">
      <c r="A398" s="4">
        <v>67776641957</v>
      </c>
      <c r="B398" s="2">
        <v>62.019199399999998</v>
      </c>
      <c r="C398" s="2">
        <v>0.48080000000000001</v>
      </c>
      <c r="D398" s="2">
        <f t="shared" si="6"/>
        <v>37.5000006</v>
      </c>
      <c r="E398" t="s">
        <v>44</v>
      </c>
      <c r="F398" t="s">
        <v>27</v>
      </c>
      <c r="G398" t="s">
        <v>36</v>
      </c>
      <c r="H398" s="2">
        <v>5.9057000000000004</v>
      </c>
      <c r="I398" t="s">
        <v>12</v>
      </c>
      <c r="J398" t="s">
        <v>16</v>
      </c>
    </row>
    <row r="399" spans="1:10" x14ac:dyDescent="0.35">
      <c r="A399" s="4">
        <v>67778921548</v>
      </c>
      <c r="B399" s="2">
        <v>85.714302099999998</v>
      </c>
      <c r="C399" s="2">
        <v>14.2856998</v>
      </c>
      <c r="D399" s="2"/>
      <c r="E399" t="s">
        <v>24</v>
      </c>
      <c r="F399" t="s">
        <v>22</v>
      </c>
      <c r="H399" s="2">
        <v>19.169899999999998</v>
      </c>
      <c r="I399" t="s">
        <v>12</v>
      </c>
      <c r="J399" t="s">
        <v>16</v>
      </c>
    </row>
    <row r="400" spans="1:10" x14ac:dyDescent="0.35">
      <c r="A400" s="4">
        <v>67778927395</v>
      </c>
      <c r="B400" s="2">
        <v>54.545501700000003</v>
      </c>
      <c r="C400" s="2">
        <v>22.7273006</v>
      </c>
      <c r="D400" s="2">
        <f t="shared" si="6"/>
        <v>22.727197700000005</v>
      </c>
      <c r="E400" t="s">
        <v>24</v>
      </c>
      <c r="F400" t="s">
        <v>11</v>
      </c>
      <c r="G400" t="s">
        <v>11</v>
      </c>
      <c r="H400" s="2">
        <v>10.92</v>
      </c>
      <c r="I400" t="s">
        <v>12</v>
      </c>
      <c r="J400" t="s">
        <v>16</v>
      </c>
    </row>
    <row r="401" spans="1:10" x14ac:dyDescent="0.35">
      <c r="A401" s="4">
        <v>67786965298</v>
      </c>
      <c r="B401" s="2">
        <v>85.875701899999996</v>
      </c>
      <c r="C401" s="2">
        <v>1.1298999999999999</v>
      </c>
      <c r="D401" s="2">
        <f t="shared" si="6"/>
        <v>12.994398099999998</v>
      </c>
      <c r="E401" t="s">
        <v>61</v>
      </c>
      <c r="F401" t="s">
        <v>43</v>
      </c>
      <c r="G401" t="s">
        <v>11</v>
      </c>
      <c r="H401" s="2">
        <v>7.9892000000000003</v>
      </c>
      <c r="I401" t="s">
        <v>12</v>
      </c>
      <c r="J401" t="s">
        <v>16</v>
      </c>
    </row>
    <row r="402" spans="1:10" x14ac:dyDescent="0.35">
      <c r="A402" s="4">
        <v>67787311994</v>
      </c>
      <c r="B402" s="2">
        <v>39.130401599999999</v>
      </c>
      <c r="C402" s="2">
        <v>4.3477997999999998</v>
      </c>
      <c r="D402" s="2">
        <f t="shared" si="6"/>
        <v>56.521798600000004</v>
      </c>
      <c r="E402" t="s">
        <v>59</v>
      </c>
      <c r="F402" t="s">
        <v>43</v>
      </c>
      <c r="G402" t="s">
        <v>43</v>
      </c>
      <c r="H402" s="2">
        <v>5.9713000000000003</v>
      </c>
      <c r="I402" t="s">
        <v>12</v>
      </c>
      <c r="J402" t="s">
        <v>16</v>
      </c>
    </row>
    <row r="403" spans="1:10" x14ac:dyDescent="0.35">
      <c r="A403" s="4">
        <v>67787477122</v>
      </c>
      <c r="B403" s="2">
        <v>100</v>
      </c>
      <c r="C403" s="2"/>
      <c r="D403" s="2"/>
      <c r="E403" t="s">
        <v>44</v>
      </c>
      <c r="H403" s="2">
        <v>7.2530000000000001</v>
      </c>
      <c r="I403" t="s">
        <v>12</v>
      </c>
      <c r="J403" t="s">
        <v>16</v>
      </c>
    </row>
    <row r="404" spans="1:10" x14ac:dyDescent="0.35">
      <c r="A404" s="4">
        <v>67787644989</v>
      </c>
      <c r="B404" s="2">
        <v>50</v>
      </c>
      <c r="C404" s="2">
        <v>50</v>
      </c>
      <c r="D404" s="2"/>
      <c r="E404" t="s">
        <v>110</v>
      </c>
      <c r="F404" t="s">
        <v>110</v>
      </c>
      <c r="H404" s="2">
        <v>1.9404999999999999</v>
      </c>
      <c r="I404" t="s">
        <v>12</v>
      </c>
      <c r="J404" t="s">
        <v>13</v>
      </c>
    </row>
    <row r="405" spans="1:10" x14ac:dyDescent="0.35">
      <c r="A405" s="4">
        <v>67787868499</v>
      </c>
      <c r="B405" s="2">
        <v>77.777801499999995</v>
      </c>
      <c r="C405" s="2">
        <v>11.111100199999999</v>
      </c>
      <c r="D405" s="2">
        <f t="shared" si="6"/>
        <v>11.111098300000009</v>
      </c>
      <c r="E405" t="s">
        <v>36</v>
      </c>
      <c r="F405" t="s">
        <v>40</v>
      </c>
      <c r="G405" t="s">
        <v>36</v>
      </c>
      <c r="H405" s="2">
        <v>4.1456</v>
      </c>
      <c r="I405" t="s">
        <v>12</v>
      </c>
      <c r="J405" t="s">
        <v>13</v>
      </c>
    </row>
    <row r="406" spans="1:10" x14ac:dyDescent="0.35">
      <c r="A406" s="4">
        <v>67788527634</v>
      </c>
      <c r="B406" s="2">
        <v>50</v>
      </c>
      <c r="C406" s="2">
        <v>1.5152000000000001</v>
      </c>
      <c r="D406" s="2">
        <f t="shared" si="6"/>
        <v>48.4848</v>
      </c>
      <c r="E406" t="s">
        <v>9</v>
      </c>
      <c r="F406" t="s">
        <v>18</v>
      </c>
      <c r="G406" t="s">
        <v>40</v>
      </c>
      <c r="H406" s="2">
        <v>6.9294000000000002</v>
      </c>
      <c r="I406" t="s">
        <v>12</v>
      </c>
      <c r="J406" t="s">
        <v>13</v>
      </c>
    </row>
    <row r="407" spans="1:10" x14ac:dyDescent="0.35">
      <c r="A407" s="4">
        <v>67788533499</v>
      </c>
      <c r="B407" s="2">
        <v>50.955398600000002</v>
      </c>
      <c r="C407" s="2">
        <v>1.2739</v>
      </c>
      <c r="D407" s="2">
        <f t="shared" si="6"/>
        <v>47.7707014</v>
      </c>
      <c r="E407" t="s">
        <v>18</v>
      </c>
      <c r="F407" t="s">
        <v>126</v>
      </c>
      <c r="G407" t="s">
        <v>36</v>
      </c>
      <c r="H407" s="2">
        <v>3.3559999999999999</v>
      </c>
      <c r="I407" t="s">
        <v>19</v>
      </c>
      <c r="J407" t="s">
        <v>13</v>
      </c>
    </row>
    <row r="408" spans="1:10" x14ac:dyDescent="0.35">
      <c r="A408" s="4">
        <v>67796971754</v>
      </c>
      <c r="B408" s="2">
        <v>35.227298699999999</v>
      </c>
      <c r="C408" s="2">
        <v>1.1364000000000001</v>
      </c>
      <c r="D408" s="2">
        <f t="shared" si="6"/>
        <v>63.6363013</v>
      </c>
      <c r="E408" t="s">
        <v>11</v>
      </c>
      <c r="F408" t="s">
        <v>40</v>
      </c>
      <c r="G408" t="s">
        <v>11</v>
      </c>
      <c r="H408" s="2">
        <v>9.4200000000000006E-2</v>
      </c>
      <c r="I408" t="s">
        <v>12</v>
      </c>
      <c r="J408" t="s">
        <v>13</v>
      </c>
    </row>
    <row r="409" spans="1:10" x14ac:dyDescent="0.35">
      <c r="A409" s="4">
        <v>67797059524</v>
      </c>
      <c r="B409" s="2">
        <v>75</v>
      </c>
      <c r="C409" s="2">
        <v>4.1666999000000002</v>
      </c>
      <c r="D409" s="2">
        <f t="shared" si="6"/>
        <v>20.833300100000002</v>
      </c>
      <c r="E409" t="s">
        <v>36</v>
      </c>
      <c r="F409" t="s">
        <v>40</v>
      </c>
      <c r="G409" t="s">
        <v>36</v>
      </c>
      <c r="H409" s="2">
        <v>3.8220999999999998</v>
      </c>
      <c r="I409" t="s">
        <v>12</v>
      </c>
      <c r="J409" t="s">
        <v>13</v>
      </c>
    </row>
    <row r="410" spans="1:10" x14ac:dyDescent="0.35">
      <c r="A410" s="4">
        <v>67797075651</v>
      </c>
      <c r="B410" s="2">
        <v>32.432399699999998</v>
      </c>
      <c r="C410" s="2">
        <v>2.7026998999999998</v>
      </c>
      <c r="D410" s="2">
        <f t="shared" si="6"/>
        <v>64.86490040000001</v>
      </c>
      <c r="E410" t="s">
        <v>40</v>
      </c>
      <c r="F410" t="s">
        <v>9</v>
      </c>
      <c r="G410" t="s">
        <v>11</v>
      </c>
      <c r="H410" s="2">
        <v>2.8426</v>
      </c>
      <c r="I410" t="s">
        <v>12</v>
      </c>
      <c r="J410" t="s">
        <v>16</v>
      </c>
    </row>
    <row r="411" spans="1:10" x14ac:dyDescent="0.35">
      <c r="A411" s="4">
        <v>67797112876</v>
      </c>
      <c r="B411" s="2">
        <v>46.153801000000001</v>
      </c>
      <c r="C411" s="2">
        <v>1.5385</v>
      </c>
      <c r="D411" s="2">
        <f t="shared" si="6"/>
        <v>52.307699</v>
      </c>
      <c r="E411" t="s">
        <v>143</v>
      </c>
      <c r="F411" t="s">
        <v>31</v>
      </c>
      <c r="G411" t="s">
        <v>11</v>
      </c>
      <c r="H411" s="2">
        <v>0.70169999999999999</v>
      </c>
      <c r="I411" t="s">
        <v>19</v>
      </c>
      <c r="J411" t="s">
        <v>13</v>
      </c>
    </row>
    <row r="412" spans="1:10" x14ac:dyDescent="0.35">
      <c r="A412" s="4">
        <v>67797252367</v>
      </c>
      <c r="B412" s="2">
        <v>50</v>
      </c>
      <c r="C412" s="2">
        <v>50</v>
      </c>
      <c r="D412" s="2"/>
      <c r="E412" t="s">
        <v>74</v>
      </c>
      <c r="F412" t="s">
        <v>74</v>
      </c>
      <c r="H412" s="2">
        <v>5.3414999999999999</v>
      </c>
      <c r="I412" t="s">
        <v>12</v>
      </c>
      <c r="J412" t="s">
        <v>16</v>
      </c>
    </row>
    <row r="413" spans="1:10" x14ac:dyDescent="0.35">
      <c r="A413" s="4">
        <v>67797459847</v>
      </c>
      <c r="B413" s="2">
        <v>51.111099199999998</v>
      </c>
      <c r="C413" s="2">
        <v>10</v>
      </c>
      <c r="D413" s="2">
        <f t="shared" si="6"/>
        <v>38.888900800000002</v>
      </c>
      <c r="E413" t="s">
        <v>40</v>
      </c>
      <c r="F413" t="s">
        <v>44</v>
      </c>
      <c r="G413" t="s">
        <v>11</v>
      </c>
      <c r="H413" s="2">
        <v>4.9603999999999999</v>
      </c>
      <c r="I413" t="s">
        <v>12</v>
      </c>
      <c r="J413" t="s">
        <v>16</v>
      </c>
    </row>
    <row r="414" spans="1:10" x14ac:dyDescent="0.35">
      <c r="A414" s="4">
        <v>67797918758</v>
      </c>
      <c r="B414" s="2">
        <v>100</v>
      </c>
      <c r="C414" s="2"/>
      <c r="D414" s="2"/>
      <c r="E414" t="s">
        <v>50</v>
      </c>
      <c r="H414" s="2">
        <v>2.5670000000000002</v>
      </c>
      <c r="I414" t="s">
        <v>19</v>
      </c>
      <c r="J414" t="s">
        <v>13</v>
      </c>
    </row>
    <row r="415" spans="1:10" x14ac:dyDescent="0.35">
      <c r="A415" s="4">
        <v>67798018439</v>
      </c>
      <c r="B415" s="2">
        <v>100</v>
      </c>
      <c r="C415" s="2"/>
      <c r="D415" s="2"/>
      <c r="E415" t="s">
        <v>26</v>
      </c>
      <c r="H415" s="2">
        <v>12.493499999999999</v>
      </c>
      <c r="I415" t="s">
        <v>32</v>
      </c>
      <c r="J415" t="s">
        <v>13</v>
      </c>
    </row>
    <row r="416" spans="1:10" x14ac:dyDescent="0.35">
      <c r="A416" s="4">
        <v>67798152992</v>
      </c>
      <c r="B416" s="2">
        <v>44.444400799999997</v>
      </c>
      <c r="C416" s="2">
        <v>11.111100199999999</v>
      </c>
      <c r="D416" s="2">
        <f t="shared" si="6"/>
        <v>44.444499000000008</v>
      </c>
      <c r="E416" t="s">
        <v>46</v>
      </c>
      <c r="F416" t="s">
        <v>89</v>
      </c>
      <c r="G416" t="s">
        <v>89</v>
      </c>
      <c r="H416" s="2">
        <v>4.7888999999999999</v>
      </c>
      <c r="I416" t="s">
        <v>12</v>
      </c>
      <c r="J416" t="s">
        <v>16</v>
      </c>
    </row>
    <row r="417" spans="1:10" x14ac:dyDescent="0.35">
      <c r="A417" s="4">
        <v>67798157634</v>
      </c>
      <c r="B417" s="2">
        <v>50</v>
      </c>
      <c r="C417" s="2">
        <v>50</v>
      </c>
      <c r="D417" s="2"/>
      <c r="E417" t="s">
        <v>74</v>
      </c>
      <c r="F417" t="s">
        <v>74</v>
      </c>
      <c r="H417" s="2">
        <v>5.3414999999999999</v>
      </c>
      <c r="I417" t="s">
        <v>12</v>
      </c>
      <c r="J417" t="s">
        <v>16</v>
      </c>
    </row>
    <row r="418" spans="1:10" x14ac:dyDescent="0.35">
      <c r="A418" s="4">
        <v>67807165767</v>
      </c>
      <c r="B418" s="2">
        <v>50</v>
      </c>
      <c r="C418" s="2">
        <v>4.5454998</v>
      </c>
      <c r="D418" s="2">
        <f t="shared" si="6"/>
        <v>45.454500199999998</v>
      </c>
      <c r="E418" t="s">
        <v>44</v>
      </c>
      <c r="F418" t="s">
        <v>45</v>
      </c>
      <c r="G418" t="s">
        <v>11</v>
      </c>
      <c r="H418" s="2">
        <v>4.1790000000000003</v>
      </c>
      <c r="I418" t="s">
        <v>12</v>
      </c>
      <c r="J418" t="s">
        <v>16</v>
      </c>
    </row>
    <row r="419" spans="1:10" x14ac:dyDescent="0.35">
      <c r="A419" s="4">
        <v>67807417817</v>
      </c>
      <c r="B419" s="2">
        <v>50</v>
      </c>
      <c r="C419" s="2">
        <v>50</v>
      </c>
      <c r="D419" s="2"/>
      <c r="E419" t="s">
        <v>24</v>
      </c>
      <c r="F419" t="s">
        <v>24</v>
      </c>
      <c r="H419" s="2">
        <v>20.02</v>
      </c>
      <c r="I419" t="s">
        <v>12</v>
      </c>
      <c r="J419" t="s">
        <v>16</v>
      </c>
    </row>
    <row r="420" spans="1:10" x14ac:dyDescent="0.35">
      <c r="A420" s="4">
        <v>67807626835</v>
      </c>
      <c r="B420" s="2">
        <v>52.173900600000003</v>
      </c>
      <c r="C420" s="2">
        <v>10.1449003</v>
      </c>
      <c r="D420" s="2">
        <f t="shared" si="6"/>
        <v>37.681199100000001</v>
      </c>
      <c r="E420" t="s">
        <v>44</v>
      </c>
      <c r="F420" t="s">
        <v>45</v>
      </c>
      <c r="G420" t="s">
        <v>11</v>
      </c>
      <c r="H420" s="2">
        <v>5.0171999999999999</v>
      </c>
      <c r="I420" t="s">
        <v>12</v>
      </c>
      <c r="J420" t="s">
        <v>16</v>
      </c>
    </row>
    <row r="421" spans="1:10" x14ac:dyDescent="0.35">
      <c r="A421" s="4">
        <v>67807733418</v>
      </c>
      <c r="B421" s="2">
        <v>75.555603000000005</v>
      </c>
      <c r="C421" s="2">
        <v>2.2221999000000001</v>
      </c>
      <c r="D421" s="2">
        <f t="shared" si="6"/>
        <v>22.222197099999988</v>
      </c>
      <c r="E421" t="s">
        <v>44</v>
      </c>
      <c r="F421" t="s">
        <v>43</v>
      </c>
      <c r="G421" t="s">
        <v>11</v>
      </c>
      <c r="H421" s="2">
        <v>5.6256000000000004</v>
      </c>
      <c r="I421" t="s">
        <v>12</v>
      </c>
      <c r="J421" t="s">
        <v>16</v>
      </c>
    </row>
    <row r="422" spans="1:10" x14ac:dyDescent="0.35">
      <c r="A422" s="4">
        <v>67807786635</v>
      </c>
      <c r="B422" s="2">
        <v>47.727298699999999</v>
      </c>
      <c r="C422" s="2">
        <v>1.1364000000000001</v>
      </c>
      <c r="D422" s="2">
        <f t="shared" si="6"/>
        <v>51.1363013</v>
      </c>
      <c r="E422" t="s">
        <v>43</v>
      </c>
      <c r="F422" t="s">
        <v>26</v>
      </c>
      <c r="G422" t="s">
        <v>36</v>
      </c>
      <c r="H422" s="2">
        <v>5.1233000000000004</v>
      </c>
      <c r="I422" t="s">
        <v>12</v>
      </c>
      <c r="J422" t="s">
        <v>16</v>
      </c>
    </row>
    <row r="423" spans="1:10" x14ac:dyDescent="0.35">
      <c r="A423" s="4">
        <v>67808029245</v>
      </c>
      <c r="B423" s="2">
        <v>25</v>
      </c>
      <c r="C423" s="2">
        <v>3.125</v>
      </c>
      <c r="D423" s="2">
        <f t="shared" si="6"/>
        <v>71.875</v>
      </c>
      <c r="E423" t="s">
        <v>80</v>
      </c>
      <c r="F423" t="s">
        <v>81</v>
      </c>
      <c r="G423" t="s">
        <v>80</v>
      </c>
      <c r="H423" s="2">
        <v>2.6364000000000001</v>
      </c>
      <c r="I423" t="s">
        <v>12</v>
      </c>
      <c r="J423" t="s">
        <v>13</v>
      </c>
    </row>
    <row r="424" spans="1:10" x14ac:dyDescent="0.35">
      <c r="A424" s="4">
        <v>67808843923</v>
      </c>
      <c r="B424" s="2">
        <v>100</v>
      </c>
      <c r="C424" s="2"/>
      <c r="D424" s="2"/>
      <c r="E424" t="s">
        <v>46</v>
      </c>
      <c r="H424" s="2">
        <v>6.8345000000000002</v>
      </c>
      <c r="I424" t="s">
        <v>12</v>
      </c>
      <c r="J424" t="s">
        <v>16</v>
      </c>
    </row>
    <row r="425" spans="1:10" x14ac:dyDescent="0.35">
      <c r="A425" s="4">
        <v>67816884733</v>
      </c>
      <c r="B425" s="2">
        <v>37.362598400000003</v>
      </c>
      <c r="C425" s="2">
        <v>2.1977999000000001</v>
      </c>
      <c r="D425" s="2">
        <f t="shared" si="6"/>
        <v>60.439601699999997</v>
      </c>
      <c r="E425" t="s">
        <v>11</v>
      </c>
      <c r="F425" t="s">
        <v>45</v>
      </c>
      <c r="G425" t="s">
        <v>11</v>
      </c>
      <c r="H425" s="2">
        <v>0.2671</v>
      </c>
      <c r="I425" t="s">
        <v>12</v>
      </c>
      <c r="J425" t="s">
        <v>13</v>
      </c>
    </row>
    <row r="426" spans="1:10" x14ac:dyDescent="0.35">
      <c r="A426" s="4">
        <v>67817116676</v>
      </c>
      <c r="B426" s="2">
        <v>50</v>
      </c>
      <c r="C426" s="2">
        <v>50</v>
      </c>
      <c r="D426" s="2"/>
      <c r="E426" t="s">
        <v>40</v>
      </c>
      <c r="F426" t="s">
        <v>40</v>
      </c>
      <c r="H426" s="2">
        <v>8.2859999999999996</v>
      </c>
      <c r="I426" t="s">
        <v>12</v>
      </c>
      <c r="J426" t="s">
        <v>16</v>
      </c>
    </row>
    <row r="427" spans="1:10" x14ac:dyDescent="0.35">
      <c r="A427" s="4">
        <v>67817126525</v>
      </c>
      <c r="B427" s="2">
        <v>50</v>
      </c>
      <c r="C427" s="2">
        <v>25</v>
      </c>
      <c r="D427" s="2">
        <f t="shared" si="6"/>
        <v>25</v>
      </c>
      <c r="E427" t="s">
        <v>50</v>
      </c>
      <c r="F427" t="s">
        <v>144</v>
      </c>
      <c r="G427" t="s">
        <v>144</v>
      </c>
      <c r="H427" s="2">
        <v>2.5670000000000002</v>
      </c>
      <c r="I427" t="s">
        <v>19</v>
      </c>
      <c r="J427" t="s">
        <v>13</v>
      </c>
    </row>
    <row r="428" spans="1:10" x14ac:dyDescent="0.35">
      <c r="A428" s="4">
        <v>67817677779</v>
      </c>
      <c r="B428" s="2">
        <v>48.936199199999997</v>
      </c>
      <c r="C428" s="2">
        <v>4.2553000000000001</v>
      </c>
      <c r="D428" s="2">
        <f t="shared" si="6"/>
        <v>46.808500800000004</v>
      </c>
      <c r="E428" t="s">
        <v>59</v>
      </c>
      <c r="F428" t="s">
        <v>104</v>
      </c>
      <c r="G428" t="s">
        <v>11</v>
      </c>
      <c r="H428" s="2">
        <v>2.8208000000000002</v>
      </c>
      <c r="I428" t="s">
        <v>12</v>
      </c>
      <c r="J428" t="s">
        <v>16</v>
      </c>
    </row>
    <row r="429" spans="1:10" x14ac:dyDescent="0.35">
      <c r="A429" s="4">
        <v>67818087745</v>
      </c>
      <c r="B429" s="2">
        <v>55.555599200000003</v>
      </c>
      <c r="C429" s="2">
        <v>11.111100199999999</v>
      </c>
      <c r="D429" s="2">
        <f t="shared" si="6"/>
        <v>33.333300600000001</v>
      </c>
      <c r="E429" t="s">
        <v>11</v>
      </c>
      <c r="F429" t="s">
        <v>105</v>
      </c>
      <c r="G429" t="s">
        <v>11</v>
      </c>
      <c r="H429" s="2">
        <v>1.3121</v>
      </c>
      <c r="I429" t="s">
        <v>12</v>
      </c>
      <c r="J429" t="s">
        <v>13</v>
      </c>
    </row>
    <row r="430" spans="1:10" x14ac:dyDescent="0.35">
      <c r="A430" s="4">
        <v>67818262757</v>
      </c>
      <c r="B430" s="2">
        <v>46.428600299999999</v>
      </c>
      <c r="C430" s="2">
        <v>7.1429</v>
      </c>
      <c r="D430" s="2">
        <f t="shared" si="6"/>
        <v>46.428499700000003</v>
      </c>
      <c r="E430" t="s">
        <v>40</v>
      </c>
      <c r="F430" t="s">
        <v>43</v>
      </c>
      <c r="G430" t="s">
        <v>11</v>
      </c>
      <c r="H430" s="2">
        <v>4.3148999999999997</v>
      </c>
      <c r="I430" t="s">
        <v>12</v>
      </c>
      <c r="J430" t="s">
        <v>16</v>
      </c>
    </row>
    <row r="431" spans="1:10" x14ac:dyDescent="0.35">
      <c r="A431" s="4">
        <v>67827312847</v>
      </c>
      <c r="B431" s="2">
        <v>24.020900699999999</v>
      </c>
      <c r="C431" s="2">
        <v>0.2611</v>
      </c>
      <c r="D431" s="2">
        <f t="shared" si="6"/>
        <v>75.717999300000002</v>
      </c>
      <c r="E431" t="s">
        <v>11</v>
      </c>
      <c r="F431" t="s">
        <v>18</v>
      </c>
      <c r="G431" t="s">
        <v>11</v>
      </c>
      <c r="H431" s="2">
        <v>7.0000000000000001E-3</v>
      </c>
      <c r="I431" t="s">
        <v>19</v>
      </c>
      <c r="J431" t="s">
        <v>13</v>
      </c>
    </row>
    <row r="432" spans="1:10" x14ac:dyDescent="0.35">
      <c r="A432" s="4">
        <v>67827634531</v>
      </c>
      <c r="B432" s="2">
        <v>41.846500399999996</v>
      </c>
      <c r="C432" s="2">
        <v>0.11990000000000001</v>
      </c>
      <c r="D432" s="2">
        <f t="shared" si="6"/>
        <v>58.033599600000002</v>
      </c>
      <c r="E432" t="s">
        <v>60</v>
      </c>
      <c r="F432" t="s">
        <v>132</v>
      </c>
      <c r="G432" t="s">
        <v>11</v>
      </c>
      <c r="H432" s="2">
        <v>1.36</v>
      </c>
      <c r="I432" t="s">
        <v>12</v>
      </c>
      <c r="J432" t="s">
        <v>13</v>
      </c>
    </row>
    <row r="433" spans="1:10" x14ac:dyDescent="0.35">
      <c r="A433" s="4">
        <v>67828294463</v>
      </c>
      <c r="B433" s="2">
        <v>94.444396999999995</v>
      </c>
      <c r="C433" s="2">
        <v>5.5556001999999998</v>
      </c>
      <c r="D433" s="2">
        <f t="shared" si="6"/>
        <v>2.8000000042993634E-6</v>
      </c>
      <c r="E433" t="s">
        <v>47</v>
      </c>
      <c r="F433" t="s">
        <v>79</v>
      </c>
      <c r="G433" t="s">
        <v>79</v>
      </c>
      <c r="H433" s="2">
        <v>2.5303</v>
      </c>
      <c r="I433" t="s">
        <v>19</v>
      </c>
      <c r="J433" t="s">
        <v>13</v>
      </c>
    </row>
    <row r="434" spans="1:10" x14ac:dyDescent="0.35">
      <c r="A434" s="4">
        <v>67828644571</v>
      </c>
      <c r="B434" s="2">
        <v>100</v>
      </c>
      <c r="C434" s="2"/>
      <c r="D434" s="2"/>
      <c r="E434" t="s">
        <v>10</v>
      </c>
      <c r="H434" s="2">
        <v>0.60399999999999998</v>
      </c>
      <c r="I434" t="s">
        <v>32</v>
      </c>
      <c r="J434" t="s">
        <v>13</v>
      </c>
    </row>
    <row r="435" spans="1:10" x14ac:dyDescent="0.35">
      <c r="A435" s="4">
        <v>67828711858</v>
      </c>
      <c r="B435" s="2">
        <v>94.949500999999998</v>
      </c>
      <c r="C435" s="2">
        <v>5.0504999000000002</v>
      </c>
      <c r="D435" s="2"/>
      <c r="E435" t="s">
        <v>22</v>
      </c>
      <c r="F435" t="s">
        <v>11</v>
      </c>
      <c r="H435" s="2">
        <v>13.3584</v>
      </c>
      <c r="I435" t="s">
        <v>12</v>
      </c>
      <c r="J435" t="s">
        <v>16</v>
      </c>
    </row>
    <row r="436" spans="1:10" x14ac:dyDescent="0.35">
      <c r="A436" s="4">
        <v>67837588959</v>
      </c>
      <c r="B436" s="2">
        <v>52.727298699999999</v>
      </c>
      <c r="C436" s="2">
        <v>1.8182</v>
      </c>
      <c r="D436" s="2">
        <f t="shared" si="6"/>
        <v>45.454501300000004</v>
      </c>
      <c r="E436" t="s">
        <v>38</v>
      </c>
      <c r="F436" t="s">
        <v>145</v>
      </c>
      <c r="G436" t="s">
        <v>11</v>
      </c>
      <c r="H436" s="2">
        <v>4.5541</v>
      </c>
      <c r="I436" t="s">
        <v>32</v>
      </c>
      <c r="J436" t="s">
        <v>13</v>
      </c>
    </row>
    <row r="437" spans="1:10" x14ac:dyDescent="0.35">
      <c r="A437" s="4">
        <v>67838781449</v>
      </c>
      <c r="B437" s="2">
        <v>98.6509018</v>
      </c>
      <c r="C437" s="2">
        <v>0.1686</v>
      </c>
      <c r="D437" s="2">
        <f t="shared" si="6"/>
        <v>1.1804982000000024</v>
      </c>
      <c r="E437" t="s">
        <v>47</v>
      </c>
      <c r="F437" t="s">
        <v>26</v>
      </c>
      <c r="G437" t="s">
        <v>11</v>
      </c>
      <c r="H437" s="2">
        <v>2.6530999999999998</v>
      </c>
      <c r="I437" t="s">
        <v>19</v>
      </c>
      <c r="J437" t="s">
        <v>13</v>
      </c>
    </row>
    <row r="438" spans="1:10" x14ac:dyDescent="0.35">
      <c r="A438" s="4">
        <v>67838853873</v>
      </c>
      <c r="B438" s="2">
        <v>52.631599399999999</v>
      </c>
      <c r="C438" s="2">
        <v>10.5263004</v>
      </c>
      <c r="D438" s="2">
        <f t="shared" si="6"/>
        <v>36.842100200000004</v>
      </c>
      <c r="E438" t="s">
        <v>57</v>
      </c>
      <c r="F438" t="s">
        <v>110</v>
      </c>
      <c r="G438" t="s">
        <v>110</v>
      </c>
      <c r="H438" s="2">
        <v>3.3191999999999999</v>
      </c>
      <c r="I438" t="s">
        <v>12</v>
      </c>
      <c r="J438" t="s">
        <v>16</v>
      </c>
    </row>
    <row r="439" spans="1:10" x14ac:dyDescent="0.35">
      <c r="A439" s="4">
        <v>67839029394</v>
      </c>
      <c r="B439" s="2">
        <v>45.652198800000001</v>
      </c>
      <c r="C439" s="2">
        <v>2.1738998999999999</v>
      </c>
      <c r="D439" s="2">
        <f t="shared" si="6"/>
        <v>52.173901299999997</v>
      </c>
      <c r="E439" t="s">
        <v>24</v>
      </c>
      <c r="F439" t="s">
        <v>45</v>
      </c>
      <c r="G439" t="s">
        <v>24</v>
      </c>
      <c r="H439" s="2">
        <v>19.849</v>
      </c>
      <c r="I439" t="s">
        <v>12</v>
      </c>
      <c r="J439" t="s">
        <v>16</v>
      </c>
    </row>
    <row r="440" spans="1:10" x14ac:dyDescent="0.35">
      <c r="A440" s="4">
        <v>67839049243</v>
      </c>
      <c r="B440" s="2">
        <v>67.307701100000003</v>
      </c>
      <c r="C440" s="2">
        <v>1.9231</v>
      </c>
      <c r="D440" s="2">
        <f t="shared" si="6"/>
        <v>30.769198899999992</v>
      </c>
      <c r="E440" t="s">
        <v>38</v>
      </c>
      <c r="F440" t="s">
        <v>39</v>
      </c>
      <c r="G440" t="s">
        <v>39</v>
      </c>
      <c r="H440" s="2">
        <v>6.7350000000000003</v>
      </c>
      <c r="I440" t="s">
        <v>32</v>
      </c>
      <c r="J440" t="s">
        <v>13</v>
      </c>
    </row>
    <row r="441" spans="1:10" x14ac:dyDescent="0.35">
      <c r="A441" s="4">
        <v>67847374661</v>
      </c>
      <c r="B441" s="2">
        <v>64.285697900000002</v>
      </c>
      <c r="C441" s="2">
        <v>14.2856998</v>
      </c>
      <c r="D441" s="2">
        <f t="shared" si="6"/>
        <v>21.428602299999994</v>
      </c>
      <c r="E441" t="s">
        <v>56</v>
      </c>
      <c r="F441" t="s">
        <v>57</v>
      </c>
      <c r="G441" t="s">
        <v>57</v>
      </c>
      <c r="H441" s="2">
        <v>4.1881000000000004</v>
      </c>
      <c r="I441" t="s">
        <v>12</v>
      </c>
      <c r="J441" t="s">
        <v>16</v>
      </c>
    </row>
    <row r="442" spans="1:10" x14ac:dyDescent="0.35">
      <c r="A442" s="4">
        <v>67848427324</v>
      </c>
      <c r="B442" s="2">
        <v>65.909103400000006</v>
      </c>
      <c r="C442" s="2">
        <v>2.2727000999999998</v>
      </c>
      <c r="D442" s="2">
        <f t="shared" si="6"/>
        <v>31.818196499999999</v>
      </c>
      <c r="E442" t="s">
        <v>44</v>
      </c>
      <c r="F442" t="s">
        <v>20</v>
      </c>
      <c r="G442" t="s">
        <v>20</v>
      </c>
      <c r="H442" s="2">
        <v>7.2798999999999996</v>
      </c>
      <c r="I442" t="s">
        <v>12</v>
      </c>
      <c r="J442" t="s">
        <v>16</v>
      </c>
    </row>
    <row r="443" spans="1:10" x14ac:dyDescent="0.35">
      <c r="A443" s="4">
        <v>67848437429</v>
      </c>
      <c r="B443" s="2">
        <v>42.857101399999998</v>
      </c>
      <c r="C443" s="2">
        <v>14.2856998</v>
      </c>
      <c r="D443" s="2">
        <f t="shared" si="6"/>
        <v>42.857198800000006</v>
      </c>
      <c r="E443" t="s">
        <v>48</v>
      </c>
      <c r="F443" t="s">
        <v>72</v>
      </c>
      <c r="G443" t="s">
        <v>48</v>
      </c>
      <c r="H443" s="2">
        <v>4.0260999999999996</v>
      </c>
      <c r="I443" t="s">
        <v>12</v>
      </c>
      <c r="J443" t="s">
        <v>13</v>
      </c>
    </row>
    <row r="444" spans="1:10" x14ac:dyDescent="0.35">
      <c r="A444" s="4">
        <v>67848518267</v>
      </c>
      <c r="B444" s="2">
        <v>50</v>
      </c>
      <c r="C444" s="2">
        <v>25</v>
      </c>
      <c r="D444" s="2">
        <f t="shared" si="6"/>
        <v>25</v>
      </c>
      <c r="E444" t="s">
        <v>31</v>
      </c>
      <c r="F444" t="s">
        <v>11</v>
      </c>
      <c r="G444" t="s">
        <v>11</v>
      </c>
      <c r="H444" s="2">
        <v>7.2649999999999997</v>
      </c>
      <c r="I444" t="s">
        <v>32</v>
      </c>
      <c r="J444" t="s">
        <v>13</v>
      </c>
    </row>
    <row r="445" spans="1:10" x14ac:dyDescent="0.35">
      <c r="A445" s="4">
        <v>67848924434</v>
      </c>
      <c r="B445" s="2">
        <v>62.5</v>
      </c>
      <c r="C445" s="2">
        <v>37.5</v>
      </c>
      <c r="D445" s="2"/>
      <c r="E445" t="s">
        <v>79</v>
      </c>
      <c r="F445" t="s">
        <v>11</v>
      </c>
      <c r="H445" s="2">
        <v>0.1181</v>
      </c>
      <c r="I445" t="s">
        <v>19</v>
      </c>
      <c r="J445" t="s">
        <v>13</v>
      </c>
    </row>
    <row r="446" spans="1:10" x14ac:dyDescent="0.35">
      <c r="A446" s="4">
        <v>67848941557</v>
      </c>
      <c r="B446" s="2">
        <v>33.333301499999997</v>
      </c>
      <c r="C446" s="2">
        <v>5.5556001999999998</v>
      </c>
      <c r="D446" s="2">
        <f t="shared" si="6"/>
        <v>61.111098300000002</v>
      </c>
      <c r="E446" t="s">
        <v>20</v>
      </c>
      <c r="F446" t="s">
        <v>43</v>
      </c>
      <c r="G446" t="s">
        <v>20</v>
      </c>
      <c r="H446" s="2">
        <v>7.2885999999999997</v>
      </c>
      <c r="I446" t="s">
        <v>12</v>
      </c>
      <c r="J446" t="s">
        <v>16</v>
      </c>
    </row>
    <row r="447" spans="1:10" x14ac:dyDescent="0.35">
      <c r="A447" s="4">
        <v>67857348865</v>
      </c>
      <c r="B447" s="2">
        <v>55.555599200000003</v>
      </c>
      <c r="C447" s="2">
        <v>22.222200399999998</v>
      </c>
      <c r="D447" s="2">
        <f t="shared" si="6"/>
        <v>22.222200399999991</v>
      </c>
      <c r="E447" t="s">
        <v>11</v>
      </c>
      <c r="F447" t="s">
        <v>68</v>
      </c>
      <c r="G447" t="s">
        <v>11</v>
      </c>
      <c r="H447" s="2">
        <v>2.2202000000000002</v>
      </c>
      <c r="I447" t="s">
        <v>12</v>
      </c>
      <c r="J447" t="s">
        <v>13</v>
      </c>
    </row>
    <row r="448" spans="1:10" x14ac:dyDescent="0.35">
      <c r="A448" s="4">
        <v>67857353258</v>
      </c>
      <c r="B448" s="2">
        <v>95.238098100000002</v>
      </c>
      <c r="C448" s="2">
        <v>4.7618999000000004</v>
      </c>
      <c r="D448" s="2">
        <f t="shared" si="6"/>
        <v>1.9999999949504854E-6</v>
      </c>
      <c r="E448" t="s">
        <v>22</v>
      </c>
      <c r="F448" t="s">
        <v>43</v>
      </c>
      <c r="G448" t="s">
        <v>43</v>
      </c>
      <c r="H448" s="2">
        <v>13.711</v>
      </c>
      <c r="I448" t="s">
        <v>12</v>
      </c>
      <c r="J448" t="s">
        <v>16</v>
      </c>
    </row>
    <row r="449" spans="1:10" x14ac:dyDescent="0.35">
      <c r="A449" s="4">
        <v>67857696133</v>
      </c>
      <c r="B449" s="2">
        <v>83.471099899999999</v>
      </c>
      <c r="C449" s="2">
        <v>0.82640000000000002</v>
      </c>
      <c r="D449" s="2">
        <f t="shared" si="6"/>
        <v>15.702500099999995</v>
      </c>
      <c r="E449" t="s">
        <v>22</v>
      </c>
      <c r="F449" t="s">
        <v>36</v>
      </c>
      <c r="G449" t="s">
        <v>11</v>
      </c>
      <c r="H449" s="2">
        <v>11.7735</v>
      </c>
      <c r="I449" t="s">
        <v>12</v>
      </c>
      <c r="J449" t="s">
        <v>16</v>
      </c>
    </row>
    <row r="450" spans="1:10" x14ac:dyDescent="0.35">
      <c r="A450" s="4">
        <v>67858926522</v>
      </c>
      <c r="B450" s="2">
        <v>100</v>
      </c>
      <c r="C450" s="2"/>
      <c r="D450" s="2"/>
      <c r="E450" t="s">
        <v>130</v>
      </c>
      <c r="H450" s="2">
        <v>4.5510000000000002</v>
      </c>
      <c r="I450" t="s">
        <v>19</v>
      </c>
      <c r="J450" t="s">
        <v>13</v>
      </c>
    </row>
    <row r="451" spans="1:10" x14ac:dyDescent="0.35">
      <c r="A451" s="4">
        <v>67867187418</v>
      </c>
      <c r="B451" s="2">
        <v>30.985900900000001</v>
      </c>
      <c r="C451" s="2">
        <v>0.70420000000000005</v>
      </c>
      <c r="D451" s="2">
        <f t="shared" si="6"/>
        <v>68.309899099999996</v>
      </c>
      <c r="E451" t="s">
        <v>146</v>
      </c>
      <c r="F451" t="s">
        <v>92</v>
      </c>
      <c r="G451" t="s">
        <v>11</v>
      </c>
      <c r="H451" s="2">
        <v>2.1116000000000001</v>
      </c>
      <c r="I451" t="s">
        <v>12</v>
      </c>
      <c r="J451" t="s">
        <v>16</v>
      </c>
    </row>
    <row r="452" spans="1:10" x14ac:dyDescent="0.35">
      <c r="A452" s="4">
        <v>67867986174</v>
      </c>
      <c r="B452" s="2">
        <v>32.098800699999998</v>
      </c>
      <c r="C452" s="2">
        <v>1.2345999000000001</v>
      </c>
      <c r="D452" s="2">
        <f t="shared" si="6"/>
        <v>66.666599399999996</v>
      </c>
      <c r="E452" t="s">
        <v>11</v>
      </c>
      <c r="F452" t="s">
        <v>136</v>
      </c>
      <c r="G452" t="s">
        <v>11</v>
      </c>
      <c r="H452" s="2">
        <v>7.17E-2</v>
      </c>
      <c r="I452" t="s">
        <v>12</v>
      </c>
      <c r="J452" t="s">
        <v>13</v>
      </c>
    </row>
    <row r="453" spans="1:10" x14ac:dyDescent="0.35">
      <c r="A453" s="4">
        <v>67868093488</v>
      </c>
      <c r="B453" s="2">
        <v>63.392898600000002</v>
      </c>
      <c r="C453" s="2">
        <v>0.89290000000000003</v>
      </c>
      <c r="D453" s="2">
        <f t="shared" si="6"/>
        <v>35.714201399999993</v>
      </c>
      <c r="E453" t="s">
        <v>38</v>
      </c>
      <c r="F453" t="s">
        <v>41</v>
      </c>
      <c r="G453" t="s">
        <v>39</v>
      </c>
      <c r="H453" s="2">
        <v>6.5284000000000004</v>
      </c>
      <c r="I453" t="s">
        <v>32</v>
      </c>
      <c r="J453" t="s">
        <v>13</v>
      </c>
    </row>
    <row r="454" spans="1:10" x14ac:dyDescent="0.35">
      <c r="A454" s="4">
        <v>67868624247</v>
      </c>
      <c r="B454" s="2">
        <v>55.555599200000003</v>
      </c>
      <c r="C454" s="2">
        <v>44.444400799999997</v>
      </c>
      <c r="D454" s="2"/>
      <c r="E454" t="s">
        <v>24</v>
      </c>
      <c r="F454" t="s">
        <v>22</v>
      </c>
      <c r="H454" s="2">
        <v>17.3751</v>
      </c>
      <c r="I454" t="s">
        <v>12</v>
      </c>
      <c r="J454" t="s">
        <v>16</v>
      </c>
    </row>
    <row r="455" spans="1:10" x14ac:dyDescent="0.35">
      <c r="A455" s="4">
        <v>67868951317</v>
      </c>
      <c r="B455" s="2">
        <v>100</v>
      </c>
      <c r="C455" s="2"/>
      <c r="D455" s="2"/>
      <c r="E455" t="s">
        <v>44</v>
      </c>
      <c r="H455" s="2">
        <v>7.2530000000000001</v>
      </c>
      <c r="I455" t="s">
        <v>12</v>
      </c>
      <c r="J455" t="s">
        <v>16</v>
      </c>
    </row>
    <row r="456" spans="1:10" x14ac:dyDescent="0.35">
      <c r="A456" s="4">
        <v>67876829283</v>
      </c>
      <c r="B456" s="2">
        <v>30.769199400000002</v>
      </c>
      <c r="C456" s="2">
        <v>3.8462000000000001</v>
      </c>
      <c r="D456" s="2">
        <f t="shared" ref="D456:D518" si="7">100-(B456+C456)</f>
        <v>65.384600599999999</v>
      </c>
      <c r="E456" t="s">
        <v>75</v>
      </c>
      <c r="F456" t="s">
        <v>11</v>
      </c>
      <c r="G456" t="s">
        <v>11</v>
      </c>
      <c r="H456" s="2">
        <v>1.5288999999999999</v>
      </c>
      <c r="I456" t="s">
        <v>12</v>
      </c>
      <c r="J456" t="s">
        <v>13</v>
      </c>
    </row>
    <row r="457" spans="1:10" x14ac:dyDescent="0.35">
      <c r="A457" s="4">
        <v>67877124279</v>
      </c>
      <c r="B457" s="2">
        <v>89.473701500000004</v>
      </c>
      <c r="C457" s="2">
        <v>10.5263004</v>
      </c>
      <c r="D457" s="2"/>
      <c r="E457" t="s">
        <v>43</v>
      </c>
      <c r="F457" t="s">
        <v>20</v>
      </c>
      <c r="H457" s="2">
        <v>6.6322999999999999</v>
      </c>
      <c r="I457" t="s">
        <v>12</v>
      </c>
      <c r="J457" t="s">
        <v>16</v>
      </c>
    </row>
    <row r="458" spans="1:10" x14ac:dyDescent="0.35">
      <c r="A458" s="4">
        <v>67877794898</v>
      </c>
      <c r="B458" s="2">
        <v>100</v>
      </c>
      <c r="C458" s="2"/>
      <c r="D458" s="2"/>
      <c r="E458" t="s">
        <v>22</v>
      </c>
      <c r="H458" s="2">
        <v>14.069000000000001</v>
      </c>
      <c r="I458" t="s">
        <v>12</v>
      </c>
      <c r="J458" t="s">
        <v>16</v>
      </c>
    </row>
    <row r="459" spans="1:10" x14ac:dyDescent="0.35">
      <c r="A459" s="4">
        <v>67877815675</v>
      </c>
      <c r="B459" s="2">
        <v>87.878799400000005</v>
      </c>
      <c r="C459" s="2">
        <v>6.0605998000000003</v>
      </c>
      <c r="D459" s="2">
        <f t="shared" si="7"/>
        <v>6.0606007999999889</v>
      </c>
      <c r="E459" t="s">
        <v>147</v>
      </c>
      <c r="F459" t="s">
        <v>67</v>
      </c>
      <c r="G459" t="s">
        <v>67</v>
      </c>
      <c r="H459" s="2">
        <v>6.4927999999999999</v>
      </c>
      <c r="I459" t="s">
        <v>12</v>
      </c>
      <c r="J459" t="s">
        <v>16</v>
      </c>
    </row>
    <row r="460" spans="1:10" x14ac:dyDescent="0.35">
      <c r="A460" s="4">
        <v>67877963746</v>
      </c>
      <c r="B460" s="2">
        <v>50</v>
      </c>
      <c r="C460" s="2">
        <v>50</v>
      </c>
      <c r="D460" s="2"/>
      <c r="E460" t="s">
        <v>9</v>
      </c>
      <c r="F460" t="s">
        <v>9</v>
      </c>
      <c r="H460" s="2">
        <v>5.7430000000000003</v>
      </c>
      <c r="I460" t="s">
        <v>12</v>
      </c>
      <c r="J460" t="s">
        <v>13</v>
      </c>
    </row>
    <row r="461" spans="1:10" x14ac:dyDescent="0.35">
      <c r="A461" s="4">
        <v>67878299639</v>
      </c>
      <c r="B461" s="2">
        <v>50</v>
      </c>
      <c r="C461" s="2">
        <v>50</v>
      </c>
      <c r="D461" s="2"/>
      <c r="E461" t="s">
        <v>11</v>
      </c>
      <c r="F461" t="s">
        <v>11</v>
      </c>
      <c r="H461" s="2">
        <v>0</v>
      </c>
      <c r="I461" t="s">
        <v>97</v>
      </c>
      <c r="J461" t="s">
        <v>13</v>
      </c>
    </row>
    <row r="462" spans="1:10" x14ac:dyDescent="0.35">
      <c r="A462" s="4">
        <v>67878712679</v>
      </c>
      <c r="B462" s="2">
        <v>36.363601699999997</v>
      </c>
      <c r="C462" s="2">
        <v>4.5454998</v>
      </c>
      <c r="D462" s="2">
        <f t="shared" si="7"/>
        <v>59.090898500000002</v>
      </c>
      <c r="E462" t="s">
        <v>40</v>
      </c>
      <c r="F462" t="s">
        <v>26</v>
      </c>
      <c r="G462" t="s">
        <v>11</v>
      </c>
      <c r="H462" s="2">
        <v>3.581</v>
      </c>
      <c r="I462" t="s">
        <v>12</v>
      </c>
      <c r="J462" t="s">
        <v>16</v>
      </c>
    </row>
    <row r="463" spans="1:10" x14ac:dyDescent="0.35">
      <c r="A463" s="4">
        <v>67887021599</v>
      </c>
      <c r="B463" s="2">
        <v>95.402298000000002</v>
      </c>
      <c r="C463" s="2">
        <v>4.5977001</v>
      </c>
      <c r="D463" s="2">
        <f t="shared" si="7"/>
        <v>1.900000000887303E-6</v>
      </c>
      <c r="E463" t="s">
        <v>147</v>
      </c>
      <c r="F463" t="s">
        <v>67</v>
      </c>
      <c r="G463" t="s">
        <v>67</v>
      </c>
      <c r="H463" s="2">
        <v>6.3914999999999997</v>
      </c>
      <c r="I463" t="s">
        <v>12</v>
      </c>
      <c r="J463" t="s">
        <v>16</v>
      </c>
    </row>
    <row r="464" spans="1:10" x14ac:dyDescent="0.35">
      <c r="A464" s="4">
        <v>67887592944</v>
      </c>
      <c r="B464" s="2">
        <v>40.523998300000002</v>
      </c>
      <c r="C464" s="2">
        <v>5.57E-2</v>
      </c>
      <c r="D464" s="2">
        <f t="shared" si="7"/>
        <v>59.420301699999996</v>
      </c>
      <c r="E464" t="s">
        <v>148</v>
      </c>
      <c r="F464" t="s">
        <v>92</v>
      </c>
      <c r="G464" t="s">
        <v>11</v>
      </c>
      <c r="H464" s="2">
        <v>1.8444</v>
      </c>
      <c r="I464" t="s">
        <v>19</v>
      </c>
      <c r="J464" t="s">
        <v>13</v>
      </c>
    </row>
    <row r="465" spans="1:10" x14ac:dyDescent="0.35">
      <c r="A465" s="4">
        <v>67887766689</v>
      </c>
      <c r="B465" s="2">
        <v>65.217399599999993</v>
      </c>
      <c r="C465" s="2">
        <v>13.0434999</v>
      </c>
      <c r="D465" s="2">
        <f t="shared" si="7"/>
        <v>21.739100500000006</v>
      </c>
      <c r="E465" t="s">
        <v>43</v>
      </c>
      <c r="F465" t="s">
        <v>27</v>
      </c>
      <c r="G465" t="s">
        <v>36</v>
      </c>
      <c r="H465" s="2">
        <v>6.3331</v>
      </c>
      <c r="I465" t="s">
        <v>12</v>
      </c>
      <c r="J465" t="s">
        <v>16</v>
      </c>
    </row>
    <row r="466" spans="1:10" x14ac:dyDescent="0.35">
      <c r="A466" s="4">
        <v>67888052379</v>
      </c>
      <c r="B466" s="2">
        <v>30.0492992</v>
      </c>
      <c r="C466" s="2">
        <v>0.98519999999999996</v>
      </c>
      <c r="D466" s="2">
        <f t="shared" si="7"/>
        <v>68.965500800000001</v>
      </c>
      <c r="E466" t="s">
        <v>149</v>
      </c>
      <c r="F466" t="s">
        <v>73</v>
      </c>
      <c r="G466" t="s">
        <v>11</v>
      </c>
      <c r="H466" s="2">
        <v>1.1635</v>
      </c>
      <c r="I466" t="s">
        <v>32</v>
      </c>
      <c r="J466" t="s">
        <v>16</v>
      </c>
    </row>
    <row r="467" spans="1:10" x14ac:dyDescent="0.35">
      <c r="A467" s="4">
        <v>67888322521</v>
      </c>
      <c r="B467" s="2">
        <v>40.074901599999997</v>
      </c>
      <c r="C467" s="2">
        <v>1.1235999999999999</v>
      </c>
      <c r="D467" s="2">
        <f t="shared" si="7"/>
        <v>58.8014984</v>
      </c>
      <c r="E467" t="s">
        <v>150</v>
      </c>
      <c r="F467" t="s">
        <v>99</v>
      </c>
      <c r="G467" t="s">
        <v>11</v>
      </c>
      <c r="H467" s="2">
        <v>1.0561</v>
      </c>
      <c r="I467" t="s">
        <v>32</v>
      </c>
      <c r="J467" t="s">
        <v>16</v>
      </c>
    </row>
    <row r="468" spans="1:10" x14ac:dyDescent="0.35">
      <c r="A468" s="4">
        <v>67889023473</v>
      </c>
      <c r="B468" s="2">
        <v>55.555599200000003</v>
      </c>
      <c r="C468" s="2">
        <v>11.111100199999999</v>
      </c>
      <c r="D468" s="2">
        <f t="shared" si="7"/>
        <v>33.333300600000001</v>
      </c>
      <c r="E468" t="s">
        <v>58</v>
      </c>
      <c r="F468" t="s">
        <v>42</v>
      </c>
      <c r="G468" t="s">
        <v>11</v>
      </c>
      <c r="H468" s="2">
        <v>1.1819999999999999</v>
      </c>
      <c r="I468" t="s">
        <v>19</v>
      </c>
      <c r="J468" t="s">
        <v>13</v>
      </c>
    </row>
    <row r="469" spans="1:10" x14ac:dyDescent="0.35">
      <c r="A469" s="4">
        <v>67896528496</v>
      </c>
      <c r="B469" s="2">
        <v>66.666702299999997</v>
      </c>
      <c r="C469" s="2">
        <v>33.333301499999997</v>
      </c>
      <c r="D469" s="2"/>
      <c r="E469" t="s">
        <v>9</v>
      </c>
      <c r="F469" t="s">
        <v>10</v>
      </c>
      <c r="H469" s="2">
        <v>4.03</v>
      </c>
      <c r="I469" t="s">
        <v>12</v>
      </c>
      <c r="J469" t="s">
        <v>13</v>
      </c>
    </row>
    <row r="470" spans="1:10" x14ac:dyDescent="0.35">
      <c r="A470" s="4">
        <v>67896718776</v>
      </c>
      <c r="B470" s="2">
        <v>92.391296400000002</v>
      </c>
      <c r="C470" s="2">
        <v>2.1738998999999999</v>
      </c>
      <c r="D470" s="2">
        <f t="shared" si="7"/>
        <v>5.4348037000000033</v>
      </c>
      <c r="E470" t="s">
        <v>24</v>
      </c>
      <c r="F470" t="s">
        <v>151</v>
      </c>
      <c r="G470" t="s">
        <v>24</v>
      </c>
      <c r="H470" s="2">
        <v>19.633400000000002</v>
      </c>
      <c r="I470" t="s">
        <v>12</v>
      </c>
      <c r="J470" t="s">
        <v>16</v>
      </c>
    </row>
    <row r="471" spans="1:10" x14ac:dyDescent="0.35">
      <c r="A471" s="4">
        <v>67896732272</v>
      </c>
      <c r="B471" s="2">
        <v>67.195800800000001</v>
      </c>
      <c r="C471" s="2">
        <v>1.0582</v>
      </c>
      <c r="D471" s="2">
        <f t="shared" si="7"/>
        <v>31.7459992</v>
      </c>
      <c r="E471" t="s">
        <v>28</v>
      </c>
      <c r="F471" t="s">
        <v>152</v>
      </c>
      <c r="G471" t="s">
        <v>152</v>
      </c>
      <c r="H471" s="2">
        <v>3.8544</v>
      </c>
      <c r="I471" t="s">
        <v>12</v>
      </c>
      <c r="J471" t="s">
        <v>16</v>
      </c>
    </row>
    <row r="472" spans="1:10" x14ac:dyDescent="0.35">
      <c r="A472" s="4">
        <v>67896969682</v>
      </c>
      <c r="B472" s="2">
        <v>21.2120991</v>
      </c>
      <c r="C472" s="2">
        <v>1.0101</v>
      </c>
      <c r="D472" s="2">
        <f t="shared" si="7"/>
        <v>77.777800900000003</v>
      </c>
      <c r="E472" t="s">
        <v>41</v>
      </c>
      <c r="F472" t="s">
        <v>153</v>
      </c>
      <c r="G472" t="s">
        <v>11</v>
      </c>
      <c r="H472" s="2">
        <v>0.9889</v>
      </c>
      <c r="I472" t="s">
        <v>32</v>
      </c>
      <c r="J472" t="s">
        <v>13</v>
      </c>
    </row>
    <row r="473" spans="1:10" x14ac:dyDescent="0.35">
      <c r="A473" s="4">
        <v>67897596677</v>
      </c>
      <c r="B473" s="2">
        <v>53.333301499999997</v>
      </c>
      <c r="C473" s="2">
        <v>2.2221999000000001</v>
      </c>
      <c r="D473" s="2">
        <f t="shared" si="7"/>
        <v>44.444498600000003</v>
      </c>
      <c r="E473" t="s">
        <v>83</v>
      </c>
      <c r="F473" t="s">
        <v>26</v>
      </c>
      <c r="G473" t="s">
        <v>11</v>
      </c>
      <c r="H473" s="2">
        <v>6.5442999999999998</v>
      </c>
      <c r="I473" t="s">
        <v>12</v>
      </c>
      <c r="J473" t="s">
        <v>16</v>
      </c>
    </row>
    <row r="474" spans="1:10" x14ac:dyDescent="0.35">
      <c r="A474" s="4">
        <v>67897884565</v>
      </c>
      <c r="B474" s="2">
        <v>51.098899799999998</v>
      </c>
      <c r="C474" s="2">
        <v>0.54949999999999999</v>
      </c>
      <c r="D474" s="2">
        <f t="shared" si="7"/>
        <v>48.3516002</v>
      </c>
      <c r="E474" t="s">
        <v>47</v>
      </c>
      <c r="F474" t="s">
        <v>111</v>
      </c>
      <c r="G474" t="s">
        <v>9</v>
      </c>
      <c r="H474" s="2">
        <v>4.2183999999999999</v>
      </c>
      <c r="I474" t="s">
        <v>19</v>
      </c>
      <c r="J474" t="s">
        <v>13</v>
      </c>
    </row>
    <row r="475" spans="1:10" x14ac:dyDescent="0.35">
      <c r="A475" s="4">
        <v>67898081763</v>
      </c>
      <c r="B475" s="2">
        <v>100</v>
      </c>
      <c r="C475" s="2"/>
      <c r="D475" s="2"/>
      <c r="E475" t="s">
        <v>22</v>
      </c>
      <c r="H475" s="2">
        <v>14.069000000000001</v>
      </c>
      <c r="I475" t="s">
        <v>12</v>
      </c>
      <c r="J475" t="s">
        <v>16</v>
      </c>
    </row>
    <row r="476" spans="1:10" x14ac:dyDescent="0.35">
      <c r="A476" s="4">
        <v>67898434928</v>
      </c>
      <c r="B476" s="2">
        <v>41.860500299999998</v>
      </c>
      <c r="C476" s="2">
        <v>1.1628000000000001</v>
      </c>
      <c r="D476" s="2">
        <f t="shared" si="7"/>
        <v>56.976699700000005</v>
      </c>
      <c r="E476" t="s">
        <v>26</v>
      </c>
      <c r="F476" t="s">
        <v>40</v>
      </c>
      <c r="G476" t="s">
        <v>40</v>
      </c>
      <c r="H476" s="2">
        <v>10.0473</v>
      </c>
      <c r="I476" t="s">
        <v>32</v>
      </c>
      <c r="J476" t="s">
        <v>13</v>
      </c>
    </row>
    <row r="477" spans="1:10" x14ac:dyDescent="0.35">
      <c r="A477" s="4">
        <v>67898551734</v>
      </c>
      <c r="B477" s="2">
        <v>100</v>
      </c>
      <c r="C477" s="2"/>
      <c r="D477" s="2"/>
      <c r="E477" t="s">
        <v>47</v>
      </c>
      <c r="H477" s="2">
        <v>2.6680000000000001</v>
      </c>
      <c r="I477" t="s">
        <v>19</v>
      </c>
      <c r="J477" t="s">
        <v>13</v>
      </c>
    </row>
    <row r="478" spans="1:10" x14ac:dyDescent="0.35">
      <c r="A478" s="4">
        <v>67898587288</v>
      </c>
      <c r="B478" s="2">
        <v>100</v>
      </c>
      <c r="C478" s="2"/>
      <c r="D478" s="2"/>
      <c r="E478" t="s">
        <v>24</v>
      </c>
      <c r="H478" s="2">
        <v>40.04</v>
      </c>
      <c r="I478" t="s">
        <v>12</v>
      </c>
      <c r="J478" t="s">
        <v>16</v>
      </c>
    </row>
    <row r="479" spans="1:10" x14ac:dyDescent="0.35">
      <c r="A479" s="4">
        <v>67898956221</v>
      </c>
      <c r="B479" s="2">
        <v>100</v>
      </c>
      <c r="C479" s="2"/>
      <c r="D479" s="2"/>
      <c r="E479" t="s">
        <v>10</v>
      </c>
      <c r="H479" s="2">
        <v>0.60399999999999998</v>
      </c>
      <c r="I479" t="s">
        <v>32</v>
      </c>
      <c r="J479" t="s">
        <v>13</v>
      </c>
    </row>
    <row r="480" spans="1:10" x14ac:dyDescent="0.35">
      <c r="A480" s="4">
        <v>67907951823</v>
      </c>
      <c r="B480" s="2">
        <v>65.079399100000003</v>
      </c>
      <c r="C480" s="2">
        <v>6.3491998000000001</v>
      </c>
      <c r="D480" s="2">
        <f t="shared" si="7"/>
        <v>28.571401100000003</v>
      </c>
      <c r="E480" t="s">
        <v>22</v>
      </c>
      <c r="F480" t="s">
        <v>40</v>
      </c>
      <c r="G480" t="s">
        <v>40</v>
      </c>
      <c r="H480" s="2">
        <v>12.0495</v>
      </c>
      <c r="I480" t="s">
        <v>12</v>
      </c>
      <c r="J480" t="s">
        <v>16</v>
      </c>
    </row>
    <row r="481" spans="1:11" x14ac:dyDescent="0.35">
      <c r="A481" s="4">
        <v>67908092935</v>
      </c>
      <c r="B481" s="2">
        <v>29.111099200000002</v>
      </c>
      <c r="C481" s="2">
        <v>0.44440000000000002</v>
      </c>
      <c r="D481" s="2">
        <f t="shared" si="7"/>
        <v>70.4445008</v>
      </c>
      <c r="E481" t="s">
        <v>50</v>
      </c>
      <c r="F481" t="s">
        <v>68</v>
      </c>
      <c r="G481" t="s">
        <v>9</v>
      </c>
      <c r="H481" s="2">
        <v>4.8372999999999999</v>
      </c>
      <c r="I481" t="s">
        <v>19</v>
      </c>
      <c r="J481" t="s">
        <v>13</v>
      </c>
    </row>
    <row r="482" spans="1:11" x14ac:dyDescent="0.35">
      <c r="A482" s="4">
        <v>67908311529</v>
      </c>
      <c r="B482" s="2">
        <v>83.333297700000003</v>
      </c>
      <c r="C482" s="2">
        <v>4.1666999000000002</v>
      </c>
      <c r="D482" s="2">
        <f t="shared" si="7"/>
        <v>12.5000024</v>
      </c>
      <c r="E482" t="s">
        <v>11</v>
      </c>
      <c r="F482" t="s">
        <v>10</v>
      </c>
      <c r="G482" t="s">
        <v>11</v>
      </c>
      <c r="H482" s="2">
        <v>2.52E-2</v>
      </c>
      <c r="I482" t="s">
        <v>32</v>
      </c>
      <c r="J482" t="s">
        <v>13</v>
      </c>
    </row>
    <row r="483" spans="1:11" x14ac:dyDescent="0.35">
      <c r="A483" s="4">
        <v>67909041863</v>
      </c>
      <c r="B483" s="2">
        <v>100</v>
      </c>
      <c r="C483" s="2"/>
      <c r="D483" s="2"/>
      <c r="E483" t="s">
        <v>72</v>
      </c>
      <c r="H483" s="2">
        <v>4.96</v>
      </c>
      <c r="I483" t="s">
        <v>12</v>
      </c>
      <c r="J483" t="s">
        <v>16</v>
      </c>
    </row>
    <row r="484" spans="1:11" x14ac:dyDescent="0.35">
      <c r="A484" s="4">
        <v>67909084736</v>
      </c>
      <c r="B484" s="2">
        <v>70.408203099999994</v>
      </c>
      <c r="C484" s="2">
        <v>1.0204</v>
      </c>
      <c r="D484" s="2">
        <f t="shared" si="7"/>
        <v>28.571396900000011</v>
      </c>
      <c r="E484" t="s">
        <v>22</v>
      </c>
      <c r="F484" t="s">
        <v>44</v>
      </c>
      <c r="G484" t="s">
        <v>11</v>
      </c>
      <c r="H484" s="2">
        <v>9.9796999999999993</v>
      </c>
      <c r="I484" t="s">
        <v>12</v>
      </c>
      <c r="J484" t="s">
        <v>16</v>
      </c>
    </row>
    <row r="485" spans="1:11" x14ac:dyDescent="0.35">
      <c r="A485" s="4">
        <v>68657059756</v>
      </c>
      <c r="B485" s="2">
        <v>60.869598400000001</v>
      </c>
      <c r="C485" s="2">
        <v>8.6956997000000005</v>
      </c>
      <c r="D485" s="2">
        <f t="shared" si="7"/>
        <v>30.434701899999993</v>
      </c>
      <c r="E485" t="s">
        <v>56</v>
      </c>
      <c r="F485" t="s">
        <v>57</v>
      </c>
      <c r="G485" t="s">
        <v>57</v>
      </c>
      <c r="H485" s="2">
        <v>4.2079000000000004</v>
      </c>
      <c r="I485" t="s">
        <v>12</v>
      </c>
      <c r="J485" t="s">
        <v>16</v>
      </c>
    </row>
    <row r="486" spans="1:11" x14ac:dyDescent="0.35">
      <c r="A486" s="4">
        <v>68657594959</v>
      </c>
      <c r="B486" s="2">
        <v>58.333301499999997</v>
      </c>
      <c r="C486" s="2">
        <v>16.6667004</v>
      </c>
      <c r="D486" s="2">
        <f t="shared" si="7"/>
        <v>24.999998099999999</v>
      </c>
      <c r="E486" t="s">
        <v>56</v>
      </c>
      <c r="F486" t="s">
        <v>57</v>
      </c>
      <c r="G486" t="s">
        <v>57</v>
      </c>
      <c r="H486" s="2">
        <v>4.2225000000000001</v>
      </c>
      <c r="I486" t="s">
        <v>12</v>
      </c>
      <c r="J486" t="s">
        <v>16</v>
      </c>
    </row>
    <row r="487" spans="1:11" x14ac:dyDescent="0.35">
      <c r="A487" s="4">
        <v>68657616787</v>
      </c>
      <c r="B487" s="2">
        <v>31.729099300000001</v>
      </c>
      <c r="C487" s="2">
        <v>4.4600000000000001E-2</v>
      </c>
      <c r="D487" s="2">
        <f t="shared" si="7"/>
        <v>68.226300699999996</v>
      </c>
      <c r="E487" t="s">
        <v>39</v>
      </c>
      <c r="F487" t="s">
        <v>43</v>
      </c>
      <c r="G487" t="s">
        <v>11</v>
      </c>
      <c r="H487" s="2">
        <v>0.93959999999999999</v>
      </c>
      <c r="I487" t="s">
        <v>12</v>
      </c>
      <c r="J487" t="s">
        <v>13</v>
      </c>
    </row>
    <row r="488" spans="1:11" x14ac:dyDescent="0.35">
      <c r="A488" s="4">
        <v>68658315764</v>
      </c>
      <c r="B488" s="2">
        <v>33.333301499999997</v>
      </c>
      <c r="C488" s="2">
        <v>2.7778000999999999</v>
      </c>
      <c r="D488" s="2">
        <f t="shared" si="7"/>
        <v>63.888898400000002</v>
      </c>
      <c r="E488" t="s">
        <v>75</v>
      </c>
      <c r="F488" t="s">
        <v>79</v>
      </c>
      <c r="G488" t="s">
        <v>11</v>
      </c>
      <c r="H488" s="2">
        <v>1.6616</v>
      </c>
      <c r="I488" t="s">
        <v>12</v>
      </c>
      <c r="J488" t="s">
        <v>13</v>
      </c>
    </row>
    <row r="489" spans="1:11" x14ac:dyDescent="0.35">
      <c r="A489" s="4">
        <v>68658399967</v>
      </c>
      <c r="B489" s="2">
        <v>34.482799499999999</v>
      </c>
      <c r="C489" s="2">
        <v>1.7241</v>
      </c>
      <c r="D489" s="2">
        <f t="shared" si="7"/>
        <v>63.793100500000001</v>
      </c>
      <c r="E489" t="s">
        <v>26</v>
      </c>
      <c r="F489" t="s">
        <v>45</v>
      </c>
      <c r="G489" t="s">
        <v>11</v>
      </c>
      <c r="H489" s="2">
        <v>4.5176999999999996</v>
      </c>
      <c r="I489" t="s">
        <v>32</v>
      </c>
      <c r="J489" t="s">
        <v>13</v>
      </c>
    </row>
    <row r="490" spans="1:11" x14ac:dyDescent="0.35">
      <c r="A490" s="4">
        <v>68666514628</v>
      </c>
      <c r="B490" s="2">
        <v>73.333297700000003</v>
      </c>
      <c r="C490" s="2">
        <v>26.6667004</v>
      </c>
      <c r="D490" s="2">
        <f t="shared" si="7"/>
        <v>1.900000000887303E-6</v>
      </c>
      <c r="E490" t="s">
        <v>126</v>
      </c>
      <c r="F490" t="s">
        <v>9</v>
      </c>
      <c r="G490" t="s">
        <v>9</v>
      </c>
      <c r="H490" s="2">
        <v>16.693100000000001</v>
      </c>
      <c r="I490" t="s">
        <v>32</v>
      </c>
      <c r="J490" t="s">
        <v>13</v>
      </c>
    </row>
    <row r="491" spans="1:11" x14ac:dyDescent="0.35">
      <c r="A491" s="4">
        <v>68666729714</v>
      </c>
      <c r="B491" s="2">
        <v>100</v>
      </c>
      <c r="C491" s="2"/>
      <c r="D491" s="2"/>
      <c r="E491" t="s">
        <v>75</v>
      </c>
      <c r="H491" s="2">
        <v>4.9690000000000003</v>
      </c>
      <c r="I491" t="s">
        <v>12</v>
      </c>
      <c r="J491" t="s">
        <v>13</v>
      </c>
    </row>
    <row r="492" spans="1:11" x14ac:dyDescent="0.35">
      <c r="A492" s="4">
        <v>68667198694</v>
      </c>
      <c r="B492" s="2">
        <v>22.626800500000002</v>
      </c>
      <c r="C492" s="2">
        <v>7.4000000000000003E-3</v>
      </c>
      <c r="D492" s="2">
        <f t="shared" si="7"/>
        <v>77.365799499999994</v>
      </c>
      <c r="E492" t="s">
        <v>11</v>
      </c>
      <c r="F492" t="s">
        <v>146</v>
      </c>
      <c r="G492" t="s">
        <v>11</v>
      </c>
      <c r="H492" s="2">
        <v>5.0000000000000001E-4</v>
      </c>
      <c r="I492" t="s">
        <v>12</v>
      </c>
      <c r="J492" t="s">
        <v>13</v>
      </c>
      <c r="K492" s="2">
        <v>5.0397700000000018E-4</v>
      </c>
    </row>
    <row r="493" spans="1:11" x14ac:dyDescent="0.35">
      <c r="A493" s="4">
        <v>68667522473</v>
      </c>
      <c r="B493" s="2">
        <v>44.444400799999997</v>
      </c>
      <c r="C493" s="2">
        <v>11.111100199999999</v>
      </c>
      <c r="D493" s="2">
        <f t="shared" si="7"/>
        <v>44.444499000000008</v>
      </c>
      <c r="E493" t="s">
        <v>11</v>
      </c>
      <c r="F493" t="s">
        <v>58</v>
      </c>
      <c r="G493" t="s">
        <v>11</v>
      </c>
      <c r="H493" s="2">
        <v>0.15609999999999999</v>
      </c>
      <c r="I493" t="s">
        <v>19</v>
      </c>
      <c r="J493" t="s">
        <v>13</v>
      </c>
    </row>
    <row r="494" spans="1:11" x14ac:dyDescent="0.35">
      <c r="A494" s="4">
        <v>68667564752</v>
      </c>
      <c r="B494" s="2">
        <v>56.785701799999998</v>
      </c>
      <c r="C494" s="2">
        <v>1.0713999999999999</v>
      </c>
      <c r="D494" s="2">
        <f t="shared" si="7"/>
        <v>42.142898200000005</v>
      </c>
      <c r="E494" t="s">
        <v>26</v>
      </c>
      <c r="F494" t="s">
        <v>36</v>
      </c>
      <c r="G494" t="s">
        <v>87</v>
      </c>
      <c r="H494" s="2">
        <v>9.5431000000000008</v>
      </c>
      <c r="I494" t="s">
        <v>32</v>
      </c>
      <c r="J494" t="s">
        <v>13</v>
      </c>
    </row>
    <row r="495" spans="1:11" x14ac:dyDescent="0.35">
      <c r="A495" s="4">
        <v>68667637386</v>
      </c>
      <c r="B495" s="2">
        <v>50</v>
      </c>
      <c r="C495" s="2">
        <v>50</v>
      </c>
      <c r="D495" s="2"/>
      <c r="E495" t="s">
        <v>74</v>
      </c>
      <c r="F495" t="s">
        <v>74</v>
      </c>
      <c r="H495" s="2">
        <v>5.3414999999999999</v>
      </c>
      <c r="I495" t="s">
        <v>12</v>
      </c>
      <c r="J495" t="s">
        <v>16</v>
      </c>
    </row>
    <row r="496" spans="1:11" x14ac:dyDescent="0.35">
      <c r="A496" s="4">
        <v>68668316544</v>
      </c>
      <c r="B496" s="2">
        <v>100</v>
      </c>
      <c r="C496" s="2"/>
      <c r="D496" s="2"/>
      <c r="E496" t="s">
        <v>24</v>
      </c>
      <c r="H496" s="2">
        <v>20.02</v>
      </c>
      <c r="I496" t="s">
        <v>12</v>
      </c>
      <c r="J496" t="s">
        <v>16</v>
      </c>
    </row>
    <row r="497" spans="1:10" x14ac:dyDescent="0.35">
      <c r="A497" s="4">
        <v>68676952294</v>
      </c>
      <c r="B497" s="2">
        <v>85.964897199999996</v>
      </c>
      <c r="C497" s="2">
        <v>14.0351</v>
      </c>
      <c r="D497" s="2">
        <f t="shared" si="7"/>
        <v>2.8000000042993634E-6</v>
      </c>
      <c r="E497" t="s">
        <v>22</v>
      </c>
      <c r="F497" t="s">
        <v>24</v>
      </c>
      <c r="G497" t="s">
        <v>24</v>
      </c>
      <c r="H497" s="2">
        <v>14.904199999999999</v>
      </c>
      <c r="I497" t="s">
        <v>12</v>
      </c>
      <c r="J497" t="s">
        <v>16</v>
      </c>
    </row>
    <row r="498" spans="1:10" x14ac:dyDescent="0.35">
      <c r="A498" s="4">
        <v>68677147921</v>
      </c>
      <c r="B498" s="2">
        <v>75</v>
      </c>
      <c r="C498" s="2">
        <v>25</v>
      </c>
      <c r="D498" s="2"/>
      <c r="E498" t="s">
        <v>47</v>
      </c>
      <c r="F498" t="s">
        <v>18</v>
      </c>
      <c r="H498" s="2">
        <v>2.6680000000000001</v>
      </c>
      <c r="I498" t="s">
        <v>19</v>
      </c>
      <c r="J498" t="s">
        <v>13</v>
      </c>
    </row>
    <row r="499" spans="1:10" x14ac:dyDescent="0.35">
      <c r="A499" s="4">
        <v>68677215592</v>
      </c>
      <c r="B499" s="2">
        <v>100</v>
      </c>
      <c r="C499" s="2"/>
      <c r="D499" s="2"/>
      <c r="E499" t="s">
        <v>106</v>
      </c>
      <c r="H499" s="2">
        <v>0</v>
      </c>
      <c r="I499" t="s">
        <v>12</v>
      </c>
      <c r="J499" t="s">
        <v>13</v>
      </c>
    </row>
    <row r="500" spans="1:10" x14ac:dyDescent="0.35">
      <c r="A500" s="4">
        <v>68677342543</v>
      </c>
      <c r="B500" s="2">
        <v>31.700300200000001</v>
      </c>
      <c r="C500" s="2">
        <v>0.14410000000000001</v>
      </c>
      <c r="D500" s="2">
        <f t="shared" si="7"/>
        <v>68.155599800000005</v>
      </c>
      <c r="E500" t="s">
        <v>47</v>
      </c>
      <c r="F500" t="s">
        <v>144</v>
      </c>
      <c r="G500" t="s">
        <v>11</v>
      </c>
      <c r="H500" s="2">
        <v>0.84950000000000003</v>
      </c>
      <c r="I500" t="s">
        <v>19</v>
      </c>
      <c r="J500" t="s">
        <v>13</v>
      </c>
    </row>
    <row r="501" spans="1:10" x14ac:dyDescent="0.35">
      <c r="A501" s="4">
        <v>68677638525</v>
      </c>
      <c r="B501" s="2">
        <v>100</v>
      </c>
      <c r="C501" s="2"/>
      <c r="D501" s="2"/>
      <c r="E501" t="s">
        <v>14</v>
      </c>
      <c r="H501" s="2">
        <v>5.6660000000000004</v>
      </c>
      <c r="I501" t="s">
        <v>12</v>
      </c>
      <c r="J501" t="s">
        <v>16</v>
      </c>
    </row>
    <row r="502" spans="1:10" x14ac:dyDescent="0.35">
      <c r="A502" s="4">
        <v>68687585282</v>
      </c>
      <c r="B502" s="2">
        <v>68.75</v>
      </c>
      <c r="C502" s="2">
        <v>3.125</v>
      </c>
      <c r="D502" s="2">
        <f t="shared" si="7"/>
        <v>28.125</v>
      </c>
      <c r="E502" t="s">
        <v>22</v>
      </c>
      <c r="F502" t="s">
        <v>37</v>
      </c>
      <c r="G502" t="s">
        <v>11</v>
      </c>
      <c r="H502" s="2">
        <v>9.7332999999999998</v>
      </c>
      <c r="I502" t="s">
        <v>12</v>
      </c>
      <c r="J502" t="s">
        <v>16</v>
      </c>
    </row>
    <row r="503" spans="1:10" x14ac:dyDescent="0.35">
      <c r="A503" s="4">
        <v>68687913887</v>
      </c>
      <c r="B503" s="2">
        <v>100</v>
      </c>
      <c r="C503" s="2"/>
      <c r="D503" s="2"/>
      <c r="E503" t="s">
        <v>74</v>
      </c>
      <c r="H503" s="2">
        <v>5.3414999999999999</v>
      </c>
      <c r="I503" t="s">
        <v>12</v>
      </c>
      <c r="J503" t="s">
        <v>16</v>
      </c>
    </row>
    <row r="504" spans="1:10" x14ac:dyDescent="0.35">
      <c r="A504" s="4">
        <v>68687957537</v>
      </c>
      <c r="B504" s="2">
        <v>50</v>
      </c>
      <c r="C504" s="2">
        <v>14.2856998</v>
      </c>
      <c r="D504" s="2">
        <f t="shared" si="7"/>
        <v>35.714300199999997</v>
      </c>
      <c r="E504" t="s">
        <v>66</v>
      </c>
      <c r="F504" t="s">
        <v>83</v>
      </c>
      <c r="G504" t="s">
        <v>83</v>
      </c>
      <c r="H504" s="2">
        <v>8.7509999999999994</v>
      </c>
      <c r="I504" t="s">
        <v>12</v>
      </c>
      <c r="J504" t="s">
        <v>16</v>
      </c>
    </row>
    <row r="505" spans="1:10" x14ac:dyDescent="0.35">
      <c r="A505" s="4">
        <v>68688399911</v>
      </c>
      <c r="B505" s="2">
        <v>71.428596499999998</v>
      </c>
      <c r="C505" s="2">
        <v>28.571399700000001</v>
      </c>
      <c r="D505" s="2">
        <f t="shared" si="7"/>
        <v>3.8000000017746061E-6</v>
      </c>
      <c r="E505" t="s">
        <v>85</v>
      </c>
      <c r="F505" t="s">
        <v>154</v>
      </c>
      <c r="G505" t="s">
        <v>85</v>
      </c>
      <c r="H505" s="2">
        <v>8.8206000000000007</v>
      </c>
      <c r="I505" t="s">
        <v>12</v>
      </c>
      <c r="J505" t="s">
        <v>13</v>
      </c>
    </row>
    <row r="506" spans="1:10" x14ac:dyDescent="0.35">
      <c r="A506" s="4">
        <v>68688576696</v>
      </c>
      <c r="B506" s="2">
        <v>83.333297700000003</v>
      </c>
      <c r="C506" s="2">
        <v>16.6667004</v>
      </c>
      <c r="D506" s="2">
        <f t="shared" si="7"/>
        <v>1.900000000887303E-6</v>
      </c>
      <c r="E506" t="s">
        <v>106</v>
      </c>
      <c r="F506" t="s">
        <v>68</v>
      </c>
      <c r="G506" t="s">
        <v>106</v>
      </c>
      <c r="H506" s="2">
        <v>1.6652</v>
      </c>
      <c r="I506" t="s">
        <v>12</v>
      </c>
      <c r="J506" t="s">
        <v>13</v>
      </c>
    </row>
    <row r="507" spans="1:10" x14ac:dyDescent="0.35">
      <c r="A507" s="4">
        <v>68689053915</v>
      </c>
      <c r="B507" s="2">
        <v>84.615402200000005</v>
      </c>
      <c r="C507" s="2">
        <v>15.384599700000001</v>
      </c>
      <c r="D507" s="2"/>
      <c r="E507" t="s">
        <v>22</v>
      </c>
      <c r="F507" t="s">
        <v>24</v>
      </c>
      <c r="H507" s="2">
        <v>14.984500000000001</v>
      </c>
      <c r="I507" t="s">
        <v>12</v>
      </c>
      <c r="J507" t="s">
        <v>16</v>
      </c>
    </row>
    <row r="508" spans="1:10" x14ac:dyDescent="0.35">
      <c r="A508" s="4">
        <v>68689084392</v>
      </c>
      <c r="B508" s="2">
        <v>45.122001599999997</v>
      </c>
      <c r="C508" s="2">
        <v>2.4389999000000002</v>
      </c>
      <c r="D508" s="2">
        <f t="shared" si="7"/>
        <v>52.438998500000004</v>
      </c>
      <c r="E508" t="s">
        <v>34</v>
      </c>
      <c r="F508" t="s">
        <v>126</v>
      </c>
      <c r="G508" t="s">
        <v>27</v>
      </c>
      <c r="H508" s="2">
        <v>6.8253000000000004</v>
      </c>
      <c r="I508" t="s">
        <v>32</v>
      </c>
      <c r="J508" t="s">
        <v>16</v>
      </c>
    </row>
    <row r="509" spans="1:10" x14ac:dyDescent="0.35">
      <c r="A509" s="4">
        <v>68696639816</v>
      </c>
      <c r="B509" s="2">
        <v>40.298500099999998</v>
      </c>
      <c r="C509" s="2">
        <v>1.4924999000000001</v>
      </c>
      <c r="D509" s="2">
        <f t="shared" si="7"/>
        <v>58.209000000000003</v>
      </c>
      <c r="E509" t="s">
        <v>22</v>
      </c>
      <c r="F509" t="s">
        <v>40</v>
      </c>
      <c r="G509" t="s">
        <v>11</v>
      </c>
      <c r="H509" s="2">
        <v>5.7933000000000003</v>
      </c>
      <c r="I509" t="s">
        <v>12</v>
      </c>
      <c r="J509" t="s">
        <v>16</v>
      </c>
    </row>
    <row r="510" spans="1:10" x14ac:dyDescent="0.35">
      <c r="A510" s="4">
        <v>68696884614</v>
      </c>
      <c r="B510" s="2">
        <v>55.555599200000003</v>
      </c>
      <c r="C510" s="2">
        <v>0.85470000000000002</v>
      </c>
      <c r="D510" s="2">
        <f t="shared" si="7"/>
        <v>43.589700799999996</v>
      </c>
      <c r="E510" t="s">
        <v>11</v>
      </c>
      <c r="F510" t="s">
        <v>111</v>
      </c>
      <c r="G510" t="s">
        <v>11</v>
      </c>
      <c r="H510" s="2">
        <v>0.1217</v>
      </c>
      <c r="I510" t="s">
        <v>32</v>
      </c>
      <c r="J510" t="s">
        <v>13</v>
      </c>
    </row>
    <row r="511" spans="1:10" x14ac:dyDescent="0.35">
      <c r="A511" s="4">
        <v>68698238965</v>
      </c>
      <c r="B511" s="2">
        <v>57.036998699999998</v>
      </c>
      <c r="C511" s="2">
        <v>0.74070000000000003</v>
      </c>
      <c r="D511" s="2">
        <f t="shared" si="7"/>
        <v>42.222301300000005</v>
      </c>
      <c r="E511" t="s">
        <v>59</v>
      </c>
      <c r="F511" t="s">
        <v>146</v>
      </c>
      <c r="G511" t="s">
        <v>11</v>
      </c>
      <c r="H511" s="2">
        <v>2.9428000000000001</v>
      </c>
      <c r="I511" t="s">
        <v>12</v>
      </c>
      <c r="J511" t="s">
        <v>16</v>
      </c>
    </row>
    <row r="512" spans="1:10" x14ac:dyDescent="0.35">
      <c r="A512" s="4">
        <v>68706745416</v>
      </c>
      <c r="B512" s="2">
        <v>49</v>
      </c>
      <c r="C512" s="2">
        <v>1</v>
      </c>
      <c r="D512" s="2">
        <f t="shared" si="7"/>
        <v>50</v>
      </c>
      <c r="E512" t="s">
        <v>14</v>
      </c>
      <c r="F512" t="s">
        <v>11</v>
      </c>
      <c r="G512" t="s">
        <v>11</v>
      </c>
      <c r="H512" s="2">
        <v>2.7763</v>
      </c>
      <c r="I512" t="s">
        <v>12</v>
      </c>
      <c r="J512" t="s">
        <v>16</v>
      </c>
    </row>
    <row r="513" spans="1:10" x14ac:dyDescent="0.35">
      <c r="A513" s="4">
        <v>68707233874</v>
      </c>
      <c r="B513" s="2">
        <v>100</v>
      </c>
      <c r="C513" s="2"/>
      <c r="D513" s="2"/>
      <c r="E513" t="s">
        <v>22</v>
      </c>
      <c r="H513" s="2">
        <v>14.069000000000001</v>
      </c>
      <c r="I513" t="s">
        <v>12</v>
      </c>
      <c r="J513" t="s">
        <v>16</v>
      </c>
    </row>
    <row r="514" spans="1:10" x14ac:dyDescent="0.35">
      <c r="A514" s="4">
        <v>68707343446</v>
      </c>
      <c r="B514" s="2">
        <v>50</v>
      </c>
      <c r="C514" s="2">
        <v>50</v>
      </c>
      <c r="D514" s="2"/>
      <c r="E514" t="s">
        <v>74</v>
      </c>
      <c r="F514" t="s">
        <v>74</v>
      </c>
      <c r="H514" s="2">
        <v>5.3414999999999999</v>
      </c>
      <c r="I514" t="s">
        <v>12</v>
      </c>
      <c r="J514" t="s">
        <v>16</v>
      </c>
    </row>
    <row r="515" spans="1:10" x14ac:dyDescent="0.35">
      <c r="A515" s="4">
        <v>68707629226</v>
      </c>
      <c r="B515" s="2">
        <v>61.538501699999998</v>
      </c>
      <c r="C515" s="2">
        <v>2.1977999000000001</v>
      </c>
      <c r="D515" s="2">
        <f t="shared" si="7"/>
        <v>36.263698400000003</v>
      </c>
      <c r="E515" t="s">
        <v>60</v>
      </c>
      <c r="F515" t="s">
        <v>102</v>
      </c>
      <c r="G515" t="s">
        <v>30</v>
      </c>
      <c r="H515" s="2">
        <v>3.6040999999999999</v>
      </c>
      <c r="I515" t="s">
        <v>12</v>
      </c>
      <c r="J515" t="s">
        <v>13</v>
      </c>
    </row>
    <row r="516" spans="1:10" x14ac:dyDescent="0.35">
      <c r="A516" s="4">
        <v>68708089619</v>
      </c>
      <c r="B516" s="2">
        <v>45.365898100000003</v>
      </c>
      <c r="C516" s="2">
        <v>0.48780000000000001</v>
      </c>
      <c r="D516" s="2">
        <f t="shared" si="7"/>
        <v>54.146301899999997</v>
      </c>
      <c r="E516" t="s">
        <v>44</v>
      </c>
      <c r="F516" t="s">
        <v>129</v>
      </c>
      <c r="G516" t="s">
        <v>27</v>
      </c>
      <c r="H516" s="2">
        <v>8.6011000000000006</v>
      </c>
      <c r="I516" t="s">
        <v>12</v>
      </c>
      <c r="J516" t="s">
        <v>16</v>
      </c>
    </row>
    <row r="517" spans="1:10" x14ac:dyDescent="0.35">
      <c r="A517" s="4">
        <v>68708573724</v>
      </c>
      <c r="B517" s="2">
        <v>45.454498299999997</v>
      </c>
      <c r="C517" s="2">
        <v>4.5454998</v>
      </c>
      <c r="D517" s="2">
        <f t="shared" si="7"/>
        <v>50.000001900000001</v>
      </c>
      <c r="E517" t="s">
        <v>46</v>
      </c>
      <c r="F517" t="s">
        <v>40</v>
      </c>
      <c r="G517" t="s">
        <v>40</v>
      </c>
      <c r="H517" s="2">
        <v>7.6261999999999999</v>
      </c>
      <c r="I517" t="s">
        <v>12</v>
      </c>
      <c r="J517" t="s">
        <v>16</v>
      </c>
    </row>
    <row r="518" spans="1:10" x14ac:dyDescent="0.35">
      <c r="A518" s="4">
        <v>68716932179</v>
      </c>
      <c r="B518" s="2">
        <v>41.009498600000001</v>
      </c>
      <c r="C518" s="2">
        <v>0.3155</v>
      </c>
      <c r="D518" s="2">
        <f t="shared" si="7"/>
        <v>58.675001399999999</v>
      </c>
      <c r="E518" t="s">
        <v>20</v>
      </c>
      <c r="F518" t="s">
        <v>27</v>
      </c>
      <c r="G518" t="s">
        <v>20</v>
      </c>
      <c r="H518" s="2">
        <v>7.3396999999999997</v>
      </c>
      <c r="I518" t="s">
        <v>12</v>
      </c>
      <c r="J518" t="s">
        <v>16</v>
      </c>
    </row>
    <row r="519" spans="1:10" x14ac:dyDescent="0.35">
      <c r="A519" s="4">
        <v>68718412976</v>
      </c>
      <c r="B519" s="2">
        <v>75</v>
      </c>
      <c r="C519" s="2">
        <v>25</v>
      </c>
      <c r="D519" s="2"/>
      <c r="E519" t="s">
        <v>155</v>
      </c>
      <c r="F519" t="s">
        <v>156</v>
      </c>
      <c r="H519" s="2">
        <v>9.9343000000000004</v>
      </c>
      <c r="I519" t="s">
        <v>12</v>
      </c>
      <c r="J519" t="s">
        <v>16</v>
      </c>
    </row>
    <row r="520" spans="1:10" x14ac:dyDescent="0.35">
      <c r="A520" s="4">
        <v>68718658227</v>
      </c>
      <c r="B520" s="2">
        <v>45.454498299999997</v>
      </c>
      <c r="C520" s="2">
        <v>2.2727000999999998</v>
      </c>
      <c r="D520" s="2">
        <f t="shared" ref="D520:D580" si="8">100-(B520+C520)</f>
        <v>52.272801600000001</v>
      </c>
      <c r="E520" t="s">
        <v>47</v>
      </c>
      <c r="F520" t="s">
        <v>112</v>
      </c>
      <c r="G520" t="s">
        <v>36</v>
      </c>
      <c r="H520" s="2">
        <v>3.3386999999999998</v>
      </c>
      <c r="I520" t="s">
        <v>19</v>
      </c>
      <c r="J520" t="s">
        <v>13</v>
      </c>
    </row>
    <row r="521" spans="1:10" x14ac:dyDescent="0.35">
      <c r="A521" s="4">
        <v>68719048883</v>
      </c>
      <c r="B521" s="2">
        <v>59.084201800000002</v>
      </c>
      <c r="C521" s="2">
        <v>1.3293999000000001</v>
      </c>
      <c r="D521" s="2">
        <f t="shared" si="8"/>
        <v>39.586398299999999</v>
      </c>
      <c r="E521" t="s">
        <v>36</v>
      </c>
      <c r="F521" t="s">
        <v>43</v>
      </c>
      <c r="G521" t="s">
        <v>36</v>
      </c>
      <c r="H521" s="2">
        <v>3.6667999999999998</v>
      </c>
      <c r="I521" t="s">
        <v>12</v>
      </c>
      <c r="J521" t="s">
        <v>13</v>
      </c>
    </row>
    <row r="522" spans="1:10" x14ac:dyDescent="0.35">
      <c r="A522" s="4">
        <v>68727467925</v>
      </c>
      <c r="B522" s="2">
        <v>60</v>
      </c>
      <c r="C522" s="2">
        <v>20</v>
      </c>
      <c r="D522" s="2">
        <f t="shared" si="8"/>
        <v>20</v>
      </c>
      <c r="E522" t="s">
        <v>31</v>
      </c>
      <c r="F522" t="s">
        <v>79</v>
      </c>
      <c r="G522" t="s">
        <v>79</v>
      </c>
      <c r="H522" s="2">
        <v>8.7935999999999996</v>
      </c>
      <c r="I522" t="s">
        <v>32</v>
      </c>
      <c r="J522" t="s">
        <v>13</v>
      </c>
    </row>
    <row r="523" spans="1:10" x14ac:dyDescent="0.35">
      <c r="A523" s="4">
        <v>68728178948</v>
      </c>
      <c r="B523" s="2">
        <v>66.666702299999997</v>
      </c>
      <c r="C523" s="2">
        <v>33.333301499999997</v>
      </c>
      <c r="D523" s="2"/>
      <c r="E523" t="s">
        <v>9</v>
      </c>
      <c r="F523" t="s">
        <v>10</v>
      </c>
      <c r="H523" s="2">
        <v>4.03</v>
      </c>
      <c r="I523" t="s">
        <v>12</v>
      </c>
      <c r="J523" t="s">
        <v>13</v>
      </c>
    </row>
    <row r="524" spans="1:10" x14ac:dyDescent="0.35">
      <c r="A524" s="4">
        <v>68728338939</v>
      </c>
      <c r="B524" s="2">
        <v>43.75</v>
      </c>
      <c r="C524" s="2">
        <v>6.25</v>
      </c>
      <c r="D524" s="2">
        <f t="shared" si="8"/>
        <v>50</v>
      </c>
      <c r="E524" t="s">
        <v>11</v>
      </c>
      <c r="F524" t="s">
        <v>157</v>
      </c>
      <c r="G524" t="s">
        <v>11</v>
      </c>
      <c r="H524" s="2">
        <v>0.65359999999999996</v>
      </c>
      <c r="I524" t="s">
        <v>32</v>
      </c>
      <c r="J524" t="s">
        <v>13</v>
      </c>
    </row>
    <row r="525" spans="1:10" x14ac:dyDescent="0.35">
      <c r="A525" s="4">
        <v>68728768581</v>
      </c>
      <c r="B525" s="2">
        <v>37.078701000000002</v>
      </c>
      <c r="C525" s="2">
        <v>3.3708</v>
      </c>
      <c r="D525" s="2">
        <f t="shared" si="8"/>
        <v>59.550498999999995</v>
      </c>
      <c r="E525" t="s">
        <v>26</v>
      </c>
      <c r="F525" t="s">
        <v>43</v>
      </c>
      <c r="G525" t="s">
        <v>36</v>
      </c>
      <c r="H525" s="2">
        <v>7.0137</v>
      </c>
      <c r="I525" t="s">
        <v>32</v>
      </c>
      <c r="J525" t="s">
        <v>13</v>
      </c>
    </row>
    <row r="526" spans="1:10" x14ac:dyDescent="0.35">
      <c r="A526" s="4">
        <v>68728774396</v>
      </c>
      <c r="B526" s="2">
        <v>54.545501700000003</v>
      </c>
      <c r="C526" s="2">
        <v>1.5152000000000001</v>
      </c>
      <c r="D526" s="2">
        <f t="shared" si="8"/>
        <v>43.939298299999997</v>
      </c>
      <c r="E526" t="s">
        <v>11</v>
      </c>
      <c r="F526" t="s">
        <v>79</v>
      </c>
      <c r="G526" t="s">
        <v>11</v>
      </c>
      <c r="H526" s="2">
        <v>2.8999999999999998E-3</v>
      </c>
      <c r="I526" t="s">
        <v>12</v>
      </c>
      <c r="J526" t="s">
        <v>13</v>
      </c>
    </row>
    <row r="527" spans="1:10" x14ac:dyDescent="0.35">
      <c r="A527" s="4">
        <v>68729027198</v>
      </c>
      <c r="B527" s="2">
        <v>100</v>
      </c>
      <c r="C527" s="2"/>
      <c r="D527" s="2"/>
      <c r="E527" t="s">
        <v>22</v>
      </c>
      <c r="H527" s="2">
        <v>14.069000000000001</v>
      </c>
      <c r="I527" t="s">
        <v>12</v>
      </c>
      <c r="J527" t="s">
        <v>16</v>
      </c>
    </row>
    <row r="528" spans="1:10" x14ac:dyDescent="0.35">
      <c r="A528" s="4">
        <v>68736725452</v>
      </c>
      <c r="B528" s="2">
        <v>36.666698500000003</v>
      </c>
      <c r="C528" s="2">
        <v>3.3333001000000002</v>
      </c>
      <c r="D528" s="2">
        <f t="shared" si="8"/>
        <v>60.000001399999995</v>
      </c>
      <c r="E528" t="s">
        <v>68</v>
      </c>
      <c r="F528" t="s">
        <v>11</v>
      </c>
      <c r="G528" t="s">
        <v>11</v>
      </c>
      <c r="H528" s="2">
        <v>3.6634000000000002</v>
      </c>
      <c r="I528" t="s">
        <v>12</v>
      </c>
      <c r="J528" t="s">
        <v>16</v>
      </c>
    </row>
    <row r="529" spans="1:10" x14ac:dyDescent="0.35">
      <c r="A529" s="4">
        <v>68736898129</v>
      </c>
      <c r="B529" s="2">
        <v>100</v>
      </c>
      <c r="C529" s="2"/>
      <c r="D529" s="2"/>
      <c r="E529" t="s">
        <v>44</v>
      </c>
      <c r="H529" s="2">
        <v>7.2530000000000001</v>
      </c>
      <c r="I529" t="s">
        <v>12</v>
      </c>
      <c r="J529" t="s">
        <v>16</v>
      </c>
    </row>
    <row r="530" spans="1:10" x14ac:dyDescent="0.35">
      <c r="A530" s="4">
        <v>68737323252</v>
      </c>
      <c r="B530" s="2">
        <v>37.5</v>
      </c>
      <c r="C530" s="2">
        <v>8.3332996000000001</v>
      </c>
      <c r="D530" s="2">
        <f t="shared" si="8"/>
        <v>54.166700399999996</v>
      </c>
      <c r="E530" t="s">
        <v>47</v>
      </c>
      <c r="F530" t="s">
        <v>58</v>
      </c>
      <c r="G530" t="s">
        <v>26</v>
      </c>
      <c r="H530" s="2">
        <v>7.8849</v>
      </c>
      <c r="I530" t="s">
        <v>19</v>
      </c>
      <c r="J530" t="s">
        <v>13</v>
      </c>
    </row>
    <row r="531" spans="1:10" x14ac:dyDescent="0.35">
      <c r="A531" s="4">
        <v>68738512881</v>
      </c>
      <c r="B531" s="2">
        <v>100</v>
      </c>
      <c r="C531" s="2"/>
      <c r="D531" s="2"/>
      <c r="E531" t="s">
        <v>47</v>
      </c>
      <c r="H531" s="2">
        <v>2.6680000000000001</v>
      </c>
      <c r="I531" t="s">
        <v>19</v>
      </c>
      <c r="J531" t="s">
        <v>13</v>
      </c>
    </row>
    <row r="532" spans="1:10" x14ac:dyDescent="0.35">
      <c r="A532" s="4">
        <v>68747455794</v>
      </c>
      <c r="B532" s="2">
        <v>100</v>
      </c>
      <c r="C532" s="2"/>
      <c r="D532" s="2"/>
      <c r="E532" t="s">
        <v>44</v>
      </c>
      <c r="H532" s="2">
        <v>7.2530000000000001</v>
      </c>
      <c r="I532" t="s">
        <v>12</v>
      </c>
      <c r="J532" t="s">
        <v>16</v>
      </c>
    </row>
    <row r="533" spans="1:10" x14ac:dyDescent="0.35">
      <c r="A533" s="4">
        <v>68747494119</v>
      </c>
      <c r="B533" s="2">
        <v>64.864898699999998</v>
      </c>
      <c r="C533" s="2">
        <v>5.4053997999999996</v>
      </c>
      <c r="D533" s="2">
        <f t="shared" si="8"/>
        <v>29.729701500000004</v>
      </c>
      <c r="E533" t="s">
        <v>121</v>
      </c>
      <c r="F533" t="s">
        <v>158</v>
      </c>
      <c r="G533" t="s">
        <v>80</v>
      </c>
      <c r="H533" s="2">
        <v>3.5537000000000001</v>
      </c>
      <c r="I533" t="s">
        <v>12</v>
      </c>
      <c r="J533" t="s">
        <v>13</v>
      </c>
    </row>
    <row r="534" spans="1:10" x14ac:dyDescent="0.35">
      <c r="A534" s="4">
        <v>68748468881</v>
      </c>
      <c r="B534" s="2">
        <v>100</v>
      </c>
      <c r="C534" s="2"/>
      <c r="D534" s="2"/>
      <c r="E534" t="s">
        <v>46</v>
      </c>
      <c r="H534" s="2">
        <v>6.8345000000000002</v>
      </c>
      <c r="I534" t="s">
        <v>12</v>
      </c>
      <c r="J534" t="s">
        <v>16</v>
      </c>
    </row>
    <row r="535" spans="1:10" x14ac:dyDescent="0.35">
      <c r="A535" s="4">
        <v>68748554644</v>
      </c>
      <c r="B535" s="2">
        <v>50</v>
      </c>
      <c r="C535" s="2">
        <v>50</v>
      </c>
      <c r="D535" s="2"/>
      <c r="E535" t="s">
        <v>11</v>
      </c>
      <c r="F535" t="s">
        <v>11</v>
      </c>
      <c r="H535" s="2">
        <v>0</v>
      </c>
      <c r="I535" t="s">
        <v>97</v>
      </c>
      <c r="J535" t="s">
        <v>13</v>
      </c>
    </row>
    <row r="536" spans="1:10" x14ac:dyDescent="0.35">
      <c r="A536" s="4">
        <v>68748585661</v>
      </c>
      <c r="B536" s="2">
        <v>31.654699300000001</v>
      </c>
      <c r="C536" s="2">
        <v>0.71940000000000004</v>
      </c>
      <c r="D536" s="2">
        <f t="shared" si="8"/>
        <v>67.625900700000003</v>
      </c>
      <c r="E536" t="s">
        <v>43</v>
      </c>
      <c r="F536" t="s">
        <v>18</v>
      </c>
      <c r="G536" t="s">
        <v>11</v>
      </c>
      <c r="H536" s="2">
        <v>2.0926</v>
      </c>
      <c r="I536" t="s">
        <v>12</v>
      </c>
      <c r="J536" t="s">
        <v>16</v>
      </c>
    </row>
    <row r="537" spans="1:10" x14ac:dyDescent="0.35">
      <c r="A537" s="4">
        <v>68748683153</v>
      </c>
      <c r="B537" s="2">
        <v>100</v>
      </c>
      <c r="C537" s="2"/>
      <c r="D537" s="2"/>
      <c r="E537" t="s">
        <v>106</v>
      </c>
      <c r="H537" s="2">
        <v>0</v>
      </c>
      <c r="I537" t="s">
        <v>12</v>
      </c>
      <c r="J537" t="s">
        <v>13</v>
      </c>
    </row>
    <row r="538" spans="1:10" x14ac:dyDescent="0.35">
      <c r="A538" s="4">
        <v>68748738211</v>
      </c>
      <c r="B538" s="2">
        <v>40</v>
      </c>
      <c r="C538" s="2">
        <v>20</v>
      </c>
      <c r="D538" s="2">
        <f t="shared" si="8"/>
        <v>40</v>
      </c>
      <c r="E538" t="s">
        <v>11</v>
      </c>
      <c r="F538" t="s">
        <v>114</v>
      </c>
      <c r="G538" t="s">
        <v>11</v>
      </c>
      <c r="H538" s="2">
        <v>1.2323</v>
      </c>
      <c r="I538" t="s">
        <v>12</v>
      </c>
      <c r="J538" t="s">
        <v>13</v>
      </c>
    </row>
    <row r="539" spans="1:10" x14ac:dyDescent="0.35">
      <c r="A539" s="4">
        <v>68748765438</v>
      </c>
      <c r="B539" s="2">
        <v>50</v>
      </c>
      <c r="C539" s="2">
        <v>50</v>
      </c>
      <c r="D539" s="2"/>
      <c r="E539" t="s">
        <v>74</v>
      </c>
      <c r="F539" t="s">
        <v>74</v>
      </c>
      <c r="H539" s="2">
        <v>5.3414999999999999</v>
      </c>
      <c r="I539" t="s">
        <v>12</v>
      </c>
      <c r="J539" t="s">
        <v>16</v>
      </c>
    </row>
    <row r="540" spans="1:10" x14ac:dyDescent="0.35">
      <c r="A540" s="4">
        <v>68756637899</v>
      </c>
      <c r="B540" s="2">
        <v>64.102600100000004</v>
      </c>
      <c r="C540" s="2">
        <v>7.6922997999999998</v>
      </c>
      <c r="D540" s="2">
        <f t="shared" si="8"/>
        <v>28.205100099999996</v>
      </c>
      <c r="E540" t="s">
        <v>22</v>
      </c>
      <c r="F540" t="s">
        <v>45</v>
      </c>
      <c r="G540" t="s">
        <v>24</v>
      </c>
      <c r="H540" s="2">
        <v>15.600199999999999</v>
      </c>
      <c r="I540" t="s">
        <v>12</v>
      </c>
      <c r="J540" t="s">
        <v>16</v>
      </c>
    </row>
    <row r="541" spans="1:10" x14ac:dyDescent="0.35">
      <c r="A541" s="4">
        <v>68757285168</v>
      </c>
      <c r="B541" s="2">
        <v>43.181800799999998</v>
      </c>
      <c r="C541" s="2">
        <v>2.2727000999999998</v>
      </c>
      <c r="D541" s="2">
        <f t="shared" si="8"/>
        <v>54.545499100000001</v>
      </c>
      <c r="E541" t="s">
        <v>99</v>
      </c>
      <c r="F541" t="s">
        <v>11</v>
      </c>
      <c r="G541" t="s">
        <v>11</v>
      </c>
      <c r="H541" s="2">
        <v>2.7094</v>
      </c>
      <c r="I541" t="s">
        <v>12</v>
      </c>
      <c r="J541" t="s">
        <v>16</v>
      </c>
    </row>
    <row r="542" spans="1:10" x14ac:dyDescent="0.35">
      <c r="A542" s="4">
        <v>68757327138</v>
      </c>
      <c r="B542" s="2">
        <v>62.313400299999998</v>
      </c>
      <c r="C542" s="2">
        <v>0.74629999999999996</v>
      </c>
      <c r="D542" s="2">
        <f t="shared" si="8"/>
        <v>36.940299700000004</v>
      </c>
      <c r="E542" t="s">
        <v>38</v>
      </c>
      <c r="F542" t="s">
        <v>41</v>
      </c>
      <c r="G542" t="s">
        <v>39</v>
      </c>
      <c r="H542" s="2">
        <v>6.4656000000000002</v>
      </c>
      <c r="I542" t="s">
        <v>32</v>
      </c>
      <c r="J542" t="s">
        <v>13</v>
      </c>
    </row>
    <row r="543" spans="1:10" x14ac:dyDescent="0.35">
      <c r="A543" s="4">
        <v>68757498547</v>
      </c>
      <c r="B543" s="2">
        <v>25.680900600000001</v>
      </c>
      <c r="C543" s="2">
        <v>0.3891</v>
      </c>
      <c r="D543" s="2">
        <f t="shared" si="8"/>
        <v>73.9299994</v>
      </c>
      <c r="E543" t="s">
        <v>132</v>
      </c>
      <c r="F543" t="s">
        <v>159</v>
      </c>
      <c r="G543" t="s">
        <v>132</v>
      </c>
      <c r="H543" s="2">
        <v>3.5213000000000001</v>
      </c>
      <c r="I543" t="s">
        <v>12</v>
      </c>
      <c r="J543" t="s">
        <v>13</v>
      </c>
    </row>
    <row r="544" spans="1:10" x14ac:dyDescent="0.35">
      <c r="A544" s="4">
        <v>68758269729</v>
      </c>
      <c r="B544" s="2">
        <v>43.243198399999997</v>
      </c>
      <c r="C544" s="2">
        <v>0.90090000000000003</v>
      </c>
      <c r="D544" s="2">
        <f t="shared" si="8"/>
        <v>55.855901600000003</v>
      </c>
      <c r="E544" t="s">
        <v>20</v>
      </c>
      <c r="F544" t="s">
        <v>147</v>
      </c>
      <c r="G544" t="s">
        <v>20</v>
      </c>
      <c r="H544" s="2">
        <v>7.3230000000000004</v>
      </c>
      <c r="I544" t="s">
        <v>12</v>
      </c>
      <c r="J544" t="s">
        <v>16</v>
      </c>
    </row>
    <row r="545" spans="1:10" x14ac:dyDescent="0.35">
      <c r="A545" s="4">
        <v>68758341212</v>
      </c>
      <c r="B545" s="2">
        <v>50</v>
      </c>
      <c r="C545" s="2">
        <v>14.2856998</v>
      </c>
      <c r="D545" s="2">
        <f t="shared" si="8"/>
        <v>35.714300199999997</v>
      </c>
      <c r="E545" t="s">
        <v>66</v>
      </c>
      <c r="F545" t="s">
        <v>83</v>
      </c>
      <c r="G545" t="s">
        <v>83</v>
      </c>
      <c r="H545" s="2">
        <v>8.7509999999999994</v>
      </c>
      <c r="I545" t="s">
        <v>12</v>
      </c>
      <c r="J545" t="s">
        <v>16</v>
      </c>
    </row>
    <row r="546" spans="1:10" x14ac:dyDescent="0.35">
      <c r="A546" s="4">
        <v>68758932217</v>
      </c>
      <c r="B546" s="2">
        <v>25.366899499999999</v>
      </c>
      <c r="C546" s="2">
        <v>0.20960000000000001</v>
      </c>
      <c r="D546" s="2">
        <f t="shared" si="8"/>
        <v>74.423500500000003</v>
      </c>
      <c r="E546" t="s">
        <v>69</v>
      </c>
      <c r="F546" t="s">
        <v>45</v>
      </c>
      <c r="G546" t="s">
        <v>11</v>
      </c>
      <c r="H546" s="2">
        <v>1.2854000000000001</v>
      </c>
      <c r="I546" t="s">
        <v>12</v>
      </c>
      <c r="J546" t="s">
        <v>16</v>
      </c>
    </row>
    <row r="547" spans="1:10" x14ac:dyDescent="0.35">
      <c r="A547" s="4">
        <v>68767119844</v>
      </c>
      <c r="B547" s="2">
        <v>100</v>
      </c>
      <c r="C547" s="2"/>
      <c r="D547" s="2"/>
      <c r="E547" t="s">
        <v>50</v>
      </c>
      <c r="H547" s="2">
        <v>2.5670000000000002</v>
      </c>
      <c r="I547" t="s">
        <v>19</v>
      </c>
      <c r="J547" t="s">
        <v>13</v>
      </c>
    </row>
    <row r="548" spans="1:10" x14ac:dyDescent="0.35">
      <c r="A548" s="4">
        <v>68767349948</v>
      </c>
      <c r="B548" s="2">
        <v>51.114398999999999</v>
      </c>
      <c r="C548" s="2">
        <v>0.14860000000000001</v>
      </c>
      <c r="D548" s="2">
        <f t="shared" si="8"/>
        <v>48.737000999999999</v>
      </c>
      <c r="E548" t="s">
        <v>148</v>
      </c>
      <c r="F548" t="s">
        <v>49</v>
      </c>
      <c r="G548" t="s">
        <v>11</v>
      </c>
      <c r="H548" s="2">
        <v>2.3290999999999999</v>
      </c>
      <c r="I548" t="s">
        <v>19</v>
      </c>
      <c r="J548" t="s">
        <v>13</v>
      </c>
    </row>
    <row r="549" spans="1:10" x14ac:dyDescent="0.35">
      <c r="A549" s="4">
        <v>68767928613</v>
      </c>
      <c r="B549" s="2">
        <v>100</v>
      </c>
      <c r="C549" s="2"/>
      <c r="D549" s="2"/>
      <c r="E549" t="s">
        <v>22</v>
      </c>
      <c r="H549" s="2">
        <v>14.069000000000001</v>
      </c>
      <c r="I549" t="s">
        <v>12</v>
      </c>
      <c r="J549" t="s">
        <v>16</v>
      </c>
    </row>
    <row r="550" spans="1:10" x14ac:dyDescent="0.35">
      <c r="A550" s="4">
        <v>68767955713</v>
      </c>
      <c r="B550" s="2">
        <v>50.365001700000001</v>
      </c>
      <c r="C550" s="2">
        <v>0.72989999999999999</v>
      </c>
      <c r="D550" s="2">
        <f t="shared" si="8"/>
        <v>48.905098299999999</v>
      </c>
      <c r="E550" t="s">
        <v>22</v>
      </c>
      <c r="F550" t="s">
        <v>11</v>
      </c>
      <c r="G550" t="s">
        <v>11</v>
      </c>
      <c r="H550" s="2">
        <v>7.0858999999999996</v>
      </c>
      <c r="I550" t="s">
        <v>12</v>
      </c>
      <c r="J550" t="s">
        <v>16</v>
      </c>
    </row>
    <row r="551" spans="1:10" x14ac:dyDescent="0.35">
      <c r="A551" s="4">
        <v>68768286333</v>
      </c>
      <c r="B551" s="2">
        <v>29.1667004</v>
      </c>
      <c r="C551" s="2">
        <v>4.1666999000000002</v>
      </c>
      <c r="D551" s="2">
        <f t="shared" si="8"/>
        <v>66.666599700000006</v>
      </c>
      <c r="E551" t="s">
        <v>74</v>
      </c>
      <c r="F551" t="s">
        <v>11</v>
      </c>
      <c r="G551" t="s">
        <v>11</v>
      </c>
      <c r="H551" s="2">
        <v>1.5579000000000001</v>
      </c>
      <c r="I551" t="s">
        <v>12</v>
      </c>
      <c r="J551" t="s">
        <v>16</v>
      </c>
    </row>
    <row r="552" spans="1:10" x14ac:dyDescent="0.35">
      <c r="A552" s="4">
        <v>68768622282</v>
      </c>
      <c r="B552" s="2">
        <v>100</v>
      </c>
      <c r="C552" s="2"/>
      <c r="D552" s="2"/>
      <c r="E552" t="s">
        <v>10</v>
      </c>
      <c r="H552" s="2">
        <v>0.60399999999999998</v>
      </c>
      <c r="I552" t="s">
        <v>32</v>
      </c>
      <c r="J552" t="s">
        <v>13</v>
      </c>
    </row>
    <row r="553" spans="1:10" x14ac:dyDescent="0.35">
      <c r="A553" s="4">
        <v>68768724484</v>
      </c>
      <c r="B553" s="2">
        <v>75</v>
      </c>
      <c r="C553" s="2">
        <v>25</v>
      </c>
      <c r="D553" s="2"/>
      <c r="E553" t="s">
        <v>22</v>
      </c>
      <c r="F553" t="s">
        <v>31</v>
      </c>
      <c r="H553" s="2">
        <v>14.1843</v>
      </c>
      <c r="I553" t="s">
        <v>12</v>
      </c>
      <c r="J553" t="s">
        <v>16</v>
      </c>
    </row>
    <row r="554" spans="1:10" x14ac:dyDescent="0.35">
      <c r="A554" s="4">
        <v>68768786865</v>
      </c>
      <c r="B554" s="2">
        <v>37.5</v>
      </c>
      <c r="C554" s="2">
        <v>25</v>
      </c>
      <c r="D554" s="2">
        <f t="shared" si="8"/>
        <v>37.5</v>
      </c>
      <c r="E554" t="s">
        <v>160</v>
      </c>
      <c r="F554" t="s">
        <v>44</v>
      </c>
      <c r="G554" t="s">
        <v>44</v>
      </c>
      <c r="H554" s="2">
        <v>5.9029999999999996</v>
      </c>
      <c r="I554" t="s">
        <v>12</v>
      </c>
      <c r="J554" t="s">
        <v>16</v>
      </c>
    </row>
    <row r="555" spans="1:10" x14ac:dyDescent="0.35">
      <c r="A555" s="4">
        <v>68768898283</v>
      </c>
      <c r="B555" s="2">
        <v>45.454498299999997</v>
      </c>
      <c r="C555" s="2">
        <v>1.1364000000000001</v>
      </c>
      <c r="D555" s="2">
        <f t="shared" si="8"/>
        <v>53.409101700000001</v>
      </c>
      <c r="E555" t="s">
        <v>20</v>
      </c>
      <c r="F555" t="s">
        <v>161</v>
      </c>
      <c r="G555" t="s">
        <v>20</v>
      </c>
      <c r="H555" s="2">
        <v>7.3380999999999998</v>
      </c>
      <c r="I555" t="s">
        <v>12</v>
      </c>
      <c r="J555" t="s">
        <v>16</v>
      </c>
    </row>
    <row r="556" spans="1:10" x14ac:dyDescent="0.35">
      <c r="A556" s="4">
        <v>68768985494</v>
      </c>
      <c r="B556" s="2">
        <v>66.666702299999997</v>
      </c>
      <c r="C556" s="2">
        <v>0.90090000000000003</v>
      </c>
      <c r="D556" s="2">
        <f t="shared" si="8"/>
        <v>32.432397699999996</v>
      </c>
      <c r="E556" t="s">
        <v>56</v>
      </c>
      <c r="F556" t="s">
        <v>95</v>
      </c>
      <c r="G556" t="s">
        <v>11</v>
      </c>
      <c r="H556" s="2">
        <v>2.6656</v>
      </c>
      <c r="I556" t="s">
        <v>12</v>
      </c>
      <c r="J556" t="s">
        <v>16</v>
      </c>
    </row>
    <row r="557" spans="1:10" x14ac:dyDescent="0.35">
      <c r="A557" s="4">
        <v>68776824138</v>
      </c>
      <c r="B557" s="2">
        <v>50</v>
      </c>
      <c r="C557" s="2">
        <v>50</v>
      </c>
      <c r="D557" s="2"/>
      <c r="E557" t="s">
        <v>162</v>
      </c>
      <c r="F557" t="s">
        <v>162</v>
      </c>
      <c r="H557" s="2">
        <v>1.2210000000000001</v>
      </c>
      <c r="I557" t="s">
        <v>32</v>
      </c>
      <c r="J557" t="s">
        <v>13</v>
      </c>
    </row>
    <row r="558" spans="1:10" x14ac:dyDescent="0.35">
      <c r="A558" s="4">
        <v>68777418877</v>
      </c>
      <c r="B558" s="2">
        <v>23.2043991</v>
      </c>
      <c r="C558" s="2">
        <v>0.55249999999999999</v>
      </c>
      <c r="D558" s="2">
        <f t="shared" si="8"/>
        <v>76.243100900000002</v>
      </c>
      <c r="E558" t="s">
        <v>132</v>
      </c>
      <c r="F558" t="s">
        <v>79</v>
      </c>
      <c r="G558" t="s">
        <v>11</v>
      </c>
      <c r="H558" s="2">
        <v>0.81399999999999995</v>
      </c>
      <c r="I558" t="s">
        <v>12</v>
      </c>
      <c r="J558" t="s">
        <v>13</v>
      </c>
    </row>
    <row r="559" spans="1:10" x14ac:dyDescent="0.35">
      <c r="A559" s="4">
        <v>68777482851</v>
      </c>
      <c r="B559" s="2">
        <v>59.558799700000002</v>
      </c>
      <c r="C559" s="2">
        <v>0.73529999999999995</v>
      </c>
      <c r="D559" s="2">
        <f t="shared" si="8"/>
        <v>39.705900299999996</v>
      </c>
      <c r="E559" t="s">
        <v>38</v>
      </c>
      <c r="F559" t="s">
        <v>163</v>
      </c>
      <c r="G559" t="s">
        <v>39</v>
      </c>
      <c r="H559" s="2">
        <v>6.3330000000000002</v>
      </c>
      <c r="I559" t="s">
        <v>32</v>
      </c>
      <c r="J559" t="s">
        <v>13</v>
      </c>
    </row>
    <row r="560" spans="1:10" x14ac:dyDescent="0.35">
      <c r="A560" s="4">
        <v>68777898538</v>
      </c>
      <c r="B560" s="2">
        <v>73.913002000000006</v>
      </c>
      <c r="C560" s="2">
        <v>26.086999899999999</v>
      </c>
      <c r="D560" s="2"/>
      <c r="E560" t="s">
        <v>79</v>
      </c>
      <c r="F560" t="s">
        <v>11</v>
      </c>
      <c r="H560" s="2">
        <v>0.13969999999999999</v>
      </c>
      <c r="I560" t="s">
        <v>19</v>
      </c>
      <c r="J560" t="s">
        <v>13</v>
      </c>
    </row>
    <row r="561" spans="1:10" x14ac:dyDescent="0.35">
      <c r="A561" s="4">
        <v>68777976986</v>
      </c>
      <c r="B561" s="2">
        <v>74.380203199999997</v>
      </c>
      <c r="C561" s="2">
        <v>0.82640000000000002</v>
      </c>
      <c r="D561" s="2">
        <f t="shared" si="8"/>
        <v>24.793396799999996</v>
      </c>
      <c r="E561" t="s">
        <v>22</v>
      </c>
      <c r="F561" t="s">
        <v>24</v>
      </c>
      <c r="G561" t="s">
        <v>24</v>
      </c>
      <c r="H561" s="2">
        <v>15.5936</v>
      </c>
      <c r="I561" t="s">
        <v>12</v>
      </c>
      <c r="J561" t="s">
        <v>16</v>
      </c>
    </row>
    <row r="562" spans="1:10" x14ac:dyDescent="0.35">
      <c r="A562" s="4">
        <v>68778086933</v>
      </c>
      <c r="B562" s="2">
        <v>18.122999199999999</v>
      </c>
      <c r="C562" s="2">
        <v>0.6472</v>
      </c>
      <c r="D562" s="2">
        <f t="shared" si="8"/>
        <v>81.229800799999992</v>
      </c>
      <c r="E562" t="s">
        <v>164</v>
      </c>
      <c r="F562" t="s">
        <v>126</v>
      </c>
      <c r="G562" t="s">
        <v>34</v>
      </c>
      <c r="H562" s="2">
        <v>3.5226000000000002</v>
      </c>
      <c r="I562" t="s">
        <v>12</v>
      </c>
      <c r="J562" t="s">
        <v>13</v>
      </c>
    </row>
    <row r="563" spans="1:10" x14ac:dyDescent="0.35">
      <c r="A563" s="4">
        <v>68778489553</v>
      </c>
      <c r="B563" s="2">
        <v>36.7029991</v>
      </c>
      <c r="C563" s="2">
        <v>0.1555</v>
      </c>
      <c r="D563" s="2">
        <f t="shared" si="8"/>
        <v>63.141500899999997</v>
      </c>
      <c r="E563" t="s">
        <v>111</v>
      </c>
      <c r="F563" t="s">
        <v>108</v>
      </c>
      <c r="G563" t="s">
        <v>11</v>
      </c>
      <c r="H563" s="2">
        <v>5.2496</v>
      </c>
      <c r="I563" t="s">
        <v>32</v>
      </c>
      <c r="J563" t="s">
        <v>13</v>
      </c>
    </row>
    <row r="564" spans="1:10" x14ac:dyDescent="0.35">
      <c r="A564" s="4">
        <v>68778937355</v>
      </c>
      <c r="B564" s="2">
        <v>29.411800400000001</v>
      </c>
      <c r="C564" s="2">
        <v>2.9411999999999998</v>
      </c>
      <c r="D564" s="2">
        <f t="shared" si="8"/>
        <v>67.646999600000001</v>
      </c>
      <c r="E564" t="s">
        <v>11</v>
      </c>
      <c r="F564" t="s">
        <v>36</v>
      </c>
      <c r="G564" t="s">
        <v>11</v>
      </c>
      <c r="H564" s="2">
        <v>0.1067</v>
      </c>
      <c r="I564" t="s">
        <v>12</v>
      </c>
      <c r="J564" t="s">
        <v>13</v>
      </c>
    </row>
    <row r="565" spans="1:10" x14ac:dyDescent="0.35">
      <c r="A565" s="4">
        <v>68778981643</v>
      </c>
      <c r="B565" s="2">
        <v>60.869598400000001</v>
      </c>
      <c r="C565" s="2">
        <v>8.6956997000000005</v>
      </c>
      <c r="D565" s="2">
        <f t="shared" si="8"/>
        <v>30.434701899999993</v>
      </c>
      <c r="E565" t="s">
        <v>56</v>
      </c>
      <c r="F565" t="s">
        <v>57</v>
      </c>
      <c r="G565" t="s">
        <v>57</v>
      </c>
      <c r="H565" s="2">
        <v>4.2079000000000004</v>
      </c>
      <c r="I565" t="s">
        <v>12</v>
      </c>
      <c r="J565" t="s">
        <v>16</v>
      </c>
    </row>
    <row r="566" spans="1:10" x14ac:dyDescent="0.35">
      <c r="A566" s="4">
        <v>68786522522</v>
      </c>
      <c r="B566" s="2">
        <v>53.785900099999999</v>
      </c>
      <c r="C566" s="2">
        <v>1.8277000000000001</v>
      </c>
      <c r="D566" s="2">
        <f t="shared" si="8"/>
        <v>44.386399900000001</v>
      </c>
      <c r="E566" t="s">
        <v>43</v>
      </c>
      <c r="F566" t="s">
        <v>61</v>
      </c>
      <c r="G566" t="s">
        <v>87</v>
      </c>
      <c r="H566" s="2">
        <v>6.2294</v>
      </c>
      <c r="I566" t="s">
        <v>12</v>
      </c>
      <c r="J566" t="s">
        <v>16</v>
      </c>
    </row>
    <row r="567" spans="1:10" x14ac:dyDescent="0.35">
      <c r="A567" s="4">
        <v>68787772572</v>
      </c>
      <c r="B567" s="2">
        <v>50</v>
      </c>
      <c r="C567" s="2">
        <v>50</v>
      </c>
      <c r="D567" s="2"/>
      <c r="E567" t="s">
        <v>74</v>
      </c>
      <c r="F567" t="s">
        <v>74</v>
      </c>
      <c r="H567" s="2">
        <v>5.3414999999999999</v>
      </c>
      <c r="I567" t="s">
        <v>12</v>
      </c>
      <c r="J567" t="s">
        <v>16</v>
      </c>
    </row>
    <row r="568" spans="1:10" x14ac:dyDescent="0.35">
      <c r="A568" s="4">
        <v>68787886949</v>
      </c>
      <c r="B568" s="2">
        <v>60</v>
      </c>
      <c r="C568" s="2">
        <v>40</v>
      </c>
      <c r="D568" s="2"/>
      <c r="E568" t="s">
        <v>11</v>
      </c>
      <c r="F568" t="s">
        <v>157</v>
      </c>
      <c r="H568" s="2">
        <v>4.1832000000000003</v>
      </c>
      <c r="I568" t="s">
        <v>32</v>
      </c>
      <c r="J568" t="s">
        <v>13</v>
      </c>
    </row>
    <row r="569" spans="1:10" x14ac:dyDescent="0.35">
      <c r="A569" s="4">
        <v>68788425546</v>
      </c>
      <c r="B569" s="2">
        <v>77.777801499999995</v>
      </c>
      <c r="C569" s="2">
        <v>5.5556001999999998</v>
      </c>
      <c r="D569" s="2">
        <f t="shared" si="8"/>
        <v>16.666598300000004</v>
      </c>
      <c r="E569" t="s">
        <v>22</v>
      </c>
      <c r="F569" t="s">
        <v>24</v>
      </c>
      <c r="G569" t="s">
        <v>9</v>
      </c>
      <c r="H569" s="2">
        <v>13.012</v>
      </c>
      <c r="I569" t="s">
        <v>12</v>
      </c>
      <c r="J569" t="s">
        <v>16</v>
      </c>
    </row>
    <row r="570" spans="1:10" x14ac:dyDescent="0.35">
      <c r="A570" s="4">
        <v>68788588482</v>
      </c>
      <c r="B570" s="2">
        <v>90.909103400000006</v>
      </c>
      <c r="C570" s="2">
        <v>9.0909004000000007</v>
      </c>
      <c r="D570" s="2"/>
      <c r="E570" t="s">
        <v>44</v>
      </c>
      <c r="F570" t="s">
        <v>14</v>
      </c>
      <c r="H570" s="2">
        <v>7.1086999999999998</v>
      </c>
      <c r="I570" t="s">
        <v>12</v>
      </c>
      <c r="J570" t="s">
        <v>16</v>
      </c>
    </row>
    <row r="571" spans="1:10" x14ac:dyDescent="0.35">
      <c r="A571" s="4">
        <v>68788773571</v>
      </c>
      <c r="B571" s="2">
        <v>25</v>
      </c>
      <c r="C571" s="2">
        <v>1.4705999999999999</v>
      </c>
      <c r="D571" s="2">
        <f t="shared" si="8"/>
        <v>73.529399999999995</v>
      </c>
      <c r="E571" t="s">
        <v>68</v>
      </c>
      <c r="F571" t="s">
        <v>39</v>
      </c>
      <c r="G571" t="s">
        <v>11</v>
      </c>
      <c r="H571" s="2">
        <v>2.5411999999999999</v>
      </c>
      <c r="I571" t="s">
        <v>12</v>
      </c>
      <c r="J571" t="s">
        <v>16</v>
      </c>
    </row>
    <row r="572" spans="1:10" x14ac:dyDescent="0.35">
      <c r="A572" s="4">
        <v>68796731868</v>
      </c>
      <c r="B572" s="2">
        <v>50</v>
      </c>
      <c r="C572" s="2">
        <v>50</v>
      </c>
      <c r="D572" s="2"/>
      <c r="E572" t="s">
        <v>24</v>
      </c>
      <c r="F572" t="s">
        <v>24</v>
      </c>
      <c r="H572" s="2">
        <v>20.02</v>
      </c>
      <c r="I572" t="s">
        <v>12</v>
      </c>
      <c r="J572" t="s">
        <v>16</v>
      </c>
    </row>
    <row r="573" spans="1:10" x14ac:dyDescent="0.35">
      <c r="A573" s="4">
        <v>68797222156</v>
      </c>
      <c r="B573" s="2">
        <v>100</v>
      </c>
      <c r="C573" s="2"/>
      <c r="D573" s="2"/>
      <c r="E573" t="s">
        <v>22</v>
      </c>
      <c r="H573" s="2">
        <v>14.069000000000001</v>
      </c>
      <c r="I573" t="s">
        <v>12</v>
      </c>
      <c r="J573" t="s">
        <v>16</v>
      </c>
    </row>
    <row r="574" spans="1:10" x14ac:dyDescent="0.35">
      <c r="A574" s="4">
        <v>68797262636</v>
      </c>
      <c r="B574" s="2">
        <v>28.1065006</v>
      </c>
      <c r="C574" s="2">
        <v>0.2959</v>
      </c>
      <c r="D574" s="2">
        <f t="shared" si="8"/>
        <v>71.597599400000007</v>
      </c>
      <c r="E574" t="s">
        <v>22</v>
      </c>
      <c r="F574" t="s">
        <v>26</v>
      </c>
      <c r="G574" t="s">
        <v>11</v>
      </c>
      <c r="H574" s="2">
        <v>3.9912999999999998</v>
      </c>
      <c r="I574" t="s">
        <v>12</v>
      </c>
      <c r="J574" t="s">
        <v>16</v>
      </c>
    </row>
    <row r="575" spans="1:10" x14ac:dyDescent="0.35">
      <c r="A575" s="4">
        <v>68797425637</v>
      </c>
      <c r="B575" s="2">
        <v>45.454498299999997</v>
      </c>
      <c r="C575" s="2">
        <v>4.5454998</v>
      </c>
      <c r="D575" s="2">
        <f t="shared" si="8"/>
        <v>50.000001900000001</v>
      </c>
      <c r="E575" t="s">
        <v>46</v>
      </c>
      <c r="F575" t="s">
        <v>40</v>
      </c>
      <c r="G575" t="s">
        <v>40</v>
      </c>
      <c r="H575" s="2">
        <v>7.6261999999999999</v>
      </c>
      <c r="I575" t="s">
        <v>12</v>
      </c>
      <c r="J575" t="s">
        <v>16</v>
      </c>
    </row>
    <row r="576" spans="1:10" x14ac:dyDescent="0.35">
      <c r="A576" s="4">
        <v>68797985689</v>
      </c>
      <c r="B576" s="2">
        <v>50</v>
      </c>
      <c r="C576" s="2">
        <v>5.5556001999999998</v>
      </c>
      <c r="D576" s="2">
        <f t="shared" si="8"/>
        <v>44.444399799999999</v>
      </c>
      <c r="E576" t="s">
        <v>165</v>
      </c>
      <c r="F576" t="s">
        <v>132</v>
      </c>
      <c r="G576" t="s">
        <v>11</v>
      </c>
      <c r="H576" s="2">
        <v>2.9281000000000001</v>
      </c>
      <c r="I576" t="s">
        <v>12</v>
      </c>
      <c r="J576" t="s">
        <v>13</v>
      </c>
    </row>
    <row r="577" spans="1:10" x14ac:dyDescent="0.35">
      <c r="A577" s="4">
        <v>68798052783</v>
      </c>
      <c r="B577" s="2">
        <v>60.869598400000001</v>
      </c>
      <c r="C577" s="2">
        <v>8.6956997000000005</v>
      </c>
      <c r="D577" s="2">
        <f t="shared" si="8"/>
        <v>30.434701899999993</v>
      </c>
      <c r="E577" t="s">
        <v>56</v>
      </c>
      <c r="F577" t="s">
        <v>57</v>
      </c>
      <c r="G577" t="s">
        <v>57</v>
      </c>
      <c r="H577" s="2">
        <v>4.2079000000000004</v>
      </c>
      <c r="I577" t="s">
        <v>12</v>
      </c>
      <c r="J577" t="s">
        <v>16</v>
      </c>
    </row>
    <row r="578" spans="1:10" x14ac:dyDescent="0.35">
      <c r="A578" s="4">
        <v>68798821779</v>
      </c>
      <c r="B578" s="2">
        <v>52.487098699999997</v>
      </c>
      <c r="C578" s="2">
        <v>0.17150000000000001</v>
      </c>
      <c r="D578" s="2">
        <f t="shared" si="8"/>
        <v>47.341401300000001</v>
      </c>
      <c r="E578" t="s">
        <v>11</v>
      </c>
      <c r="F578" t="s">
        <v>166</v>
      </c>
      <c r="G578" t="s">
        <v>11</v>
      </c>
      <c r="H578" s="2">
        <v>5.7999999999999996E-3</v>
      </c>
      <c r="I578" t="s">
        <v>12</v>
      </c>
      <c r="J578" t="s">
        <v>13</v>
      </c>
    </row>
    <row r="579" spans="1:10" x14ac:dyDescent="0.35">
      <c r="A579" s="4">
        <v>68807597959</v>
      </c>
      <c r="B579" s="2">
        <v>62.5</v>
      </c>
      <c r="C579" s="2">
        <v>37.5</v>
      </c>
      <c r="D579" s="2"/>
      <c r="E579" t="s">
        <v>14</v>
      </c>
      <c r="F579" t="s">
        <v>74</v>
      </c>
      <c r="H579" s="2">
        <v>5.5442999999999998</v>
      </c>
      <c r="I579" t="s">
        <v>12</v>
      </c>
      <c r="J579" t="s">
        <v>16</v>
      </c>
    </row>
    <row r="580" spans="1:10" x14ac:dyDescent="0.35">
      <c r="A580" s="4">
        <v>68807675826</v>
      </c>
      <c r="B580" s="2">
        <v>62.3036995</v>
      </c>
      <c r="C580" s="2">
        <v>1.0470999000000001</v>
      </c>
      <c r="D580" s="2">
        <f t="shared" si="8"/>
        <v>36.6492006</v>
      </c>
      <c r="E580" t="s">
        <v>50</v>
      </c>
      <c r="F580" t="s">
        <v>11</v>
      </c>
      <c r="G580" t="s">
        <v>11</v>
      </c>
      <c r="H580" s="2">
        <v>1.5992999999999999</v>
      </c>
      <c r="I580" t="s">
        <v>19</v>
      </c>
      <c r="J580" t="s">
        <v>13</v>
      </c>
    </row>
    <row r="581" spans="1:10" x14ac:dyDescent="0.35">
      <c r="A581" s="4">
        <v>68807775652</v>
      </c>
      <c r="B581" s="2">
        <v>50</v>
      </c>
      <c r="C581" s="2">
        <v>50</v>
      </c>
      <c r="D581" s="2"/>
      <c r="E581" t="s">
        <v>24</v>
      </c>
      <c r="F581" t="s">
        <v>24</v>
      </c>
      <c r="H581" s="2">
        <v>20.02</v>
      </c>
      <c r="I581" t="s">
        <v>12</v>
      </c>
      <c r="J581" t="s">
        <v>16</v>
      </c>
    </row>
    <row r="582" spans="1:10" x14ac:dyDescent="0.35">
      <c r="A582" s="4">
        <v>68808548679</v>
      </c>
      <c r="B582" s="2">
        <v>45.454498299999997</v>
      </c>
      <c r="C582" s="2">
        <v>4.5454998</v>
      </c>
      <c r="D582" s="2">
        <f t="shared" ref="D582:D644" si="9">100-(B582+C582)</f>
        <v>50.000001900000001</v>
      </c>
      <c r="E582" t="s">
        <v>46</v>
      </c>
      <c r="F582" t="s">
        <v>40</v>
      </c>
      <c r="G582" t="s">
        <v>40</v>
      </c>
      <c r="H582" s="2">
        <v>7.6261999999999999</v>
      </c>
      <c r="I582" t="s">
        <v>12</v>
      </c>
      <c r="J582" t="s">
        <v>16</v>
      </c>
    </row>
    <row r="583" spans="1:10" x14ac:dyDescent="0.35">
      <c r="A583" s="4">
        <v>68808669667</v>
      </c>
      <c r="B583" s="2">
        <v>49</v>
      </c>
      <c r="C583" s="2">
        <v>1</v>
      </c>
      <c r="D583" s="2">
        <f t="shared" si="9"/>
        <v>50</v>
      </c>
      <c r="E583" t="s">
        <v>14</v>
      </c>
      <c r="F583" t="s">
        <v>11</v>
      </c>
      <c r="G583" t="s">
        <v>11</v>
      </c>
      <c r="H583" s="2">
        <v>2.7763</v>
      </c>
      <c r="I583" t="s">
        <v>12</v>
      </c>
      <c r="J583" t="s">
        <v>16</v>
      </c>
    </row>
    <row r="584" spans="1:10" x14ac:dyDescent="0.35">
      <c r="A584" s="4">
        <v>68816712791</v>
      </c>
      <c r="B584" s="2">
        <v>29.411800400000001</v>
      </c>
      <c r="C584" s="2">
        <v>2.9411999999999998</v>
      </c>
      <c r="D584" s="2">
        <f t="shared" si="9"/>
        <v>67.646999600000001</v>
      </c>
      <c r="E584" t="s">
        <v>11</v>
      </c>
      <c r="F584" t="s">
        <v>36</v>
      </c>
      <c r="G584" t="s">
        <v>11</v>
      </c>
      <c r="H584" s="2">
        <v>0.1067</v>
      </c>
      <c r="I584" t="s">
        <v>12</v>
      </c>
      <c r="J584" t="s">
        <v>13</v>
      </c>
    </row>
    <row r="585" spans="1:10" x14ac:dyDescent="0.35">
      <c r="A585" s="4">
        <v>68816912559</v>
      </c>
      <c r="B585" s="2">
        <v>100</v>
      </c>
      <c r="C585" s="2"/>
      <c r="D585" s="2"/>
      <c r="E585" t="s">
        <v>11</v>
      </c>
      <c r="H585" s="2">
        <v>0</v>
      </c>
      <c r="I585" t="s">
        <v>97</v>
      </c>
      <c r="J585" t="s">
        <v>13</v>
      </c>
    </row>
    <row r="586" spans="1:10" x14ac:dyDescent="0.35">
      <c r="A586" s="4">
        <v>68817994199</v>
      </c>
      <c r="B586" s="2">
        <v>42.857101399999998</v>
      </c>
      <c r="C586" s="2">
        <v>7.1429</v>
      </c>
      <c r="D586" s="2">
        <f t="shared" si="9"/>
        <v>49.999998600000005</v>
      </c>
      <c r="E586" t="s">
        <v>44</v>
      </c>
      <c r="F586" t="s">
        <v>151</v>
      </c>
      <c r="G586" t="s">
        <v>11</v>
      </c>
      <c r="H586" s="2">
        <v>3.2681</v>
      </c>
      <c r="I586" t="s">
        <v>12</v>
      </c>
      <c r="J586" t="s">
        <v>16</v>
      </c>
    </row>
    <row r="587" spans="1:10" x14ac:dyDescent="0.35">
      <c r="A587" s="4">
        <v>68818033742</v>
      </c>
      <c r="B587" s="2">
        <v>100</v>
      </c>
      <c r="C587" s="2"/>
      <c r="D587" s="2"/>
      <c r="E587" t="s">
        <v>22</v>
      </c>
      <c r="H587" s="2">
        <v>14.069000000000001</v>
      </c>
      <c r="I587" t="s">
        <v>12</v>
      </c>
      <c r="J587" t="s">
        <v>16</v>
      </c>
    </row>
    <row r="588" spans="1:10" x14ac:dyDescent="0.35">
      <c r="A588" s="4">
        <v>68818112366</v>
      </c>
      <c r="B588" s="2">
        <v>70.833297700000003</v>
      </c>
      <c r="C588" s="2">
        <v>6.25</v>
      </c>
      <c r="D588" s="2">
        <f t="shared" si="9"/>
        <v>22.916702299999997</v>
      </c>
      <c r="E588" t="s">
        <v>78</v>
      </c>
      <c r="F588" t="s">
        <v>11</v>
      </c>
      <c r="G588" t="s">
        <v>11</v>
      </c>
      <c r="H588" s="2">
        <v>4.8693999999999997</v>
      </c>
      <c r="I588" t="s">
        <v>12</v>
      </c>
      <c r="J588" t="s">
        <v>16</v>
      </c>
    </row>
    <row r="589" spans="1:10" x14ac:dyDescent="0.35">
      <c r="A589" s="4">
        <v>68818478683</v>
      </c>
      <c r="B589" s="2">
        <v>27.027000399999999</v>
      </c>
      <c r="C589" s="2">
        <v>2.7026998999999998</v>
      </c>
      <c r="D589" s="2">
        <f t="shared" si="9"/>
        <v>70.27029970000001</v>
      </c>
      <c r="E589" t="s">
        <v>43</v>
      </c>
      <c r="F589" t="s">
        <v>40</v>
      </c>
      <c r="G589" t="s">
        <v>40</v>
      </c>
      <c r="H589" s="2">
        <v>7.8167999999999997</v>
      </c>
      <c r="I589" t="s">
        <v>12</v>
      </c>
      <c r="J589" t="s">
        <v>16</v>
      </c>
    </row>
    <row r="590" spans="1:10" x14ac:dyDescent="0.35">
      <c r="A590" s="4">
        <v>68818999274</v>
      </c>
      <c r="B590" s="2">
        <v>32.291698500000003</v>
      </c>
      <c r="C590" s="2">
        <v>1.0417000000000001</v>
      </c>
      <c r="D590" s="2">
        <f t="shared" si="9"/>
        <v>66.666601499999999</v>
      </c>
      <c r="E590" t="s">
        <v>96</v>
      </c>
      <c r="F590" t="s">
        <v>23</v>
      </c>
      <c r="G590" t="s">
        <v>11</v>
      </c>
      <c r="H590" s="2">
        <v>5.1410999999999998</v>
      </c>
      <c r="I590" t="s">
        <v>12</v>
      </c>
      <c r="J590" t="s">
        <v>16</v>
      </c>
    </row>
    <row r="591" spans="1:10" x14ac:dyDescent="0.35">
      <c r="A591" s="4">
        <v>68819052631</v>
      </c>
      <c r="B591" s="2">
        <v>41.666698500000003</v>
      </c>
      <c r="C591" s="2">
        <v>8.3332996000000001</v>
      </c>
      <c r="D591" s="2">
        <f t="shared" si="9"/>
        <v>50.000001900000001</v>
      </c>
      <c r="E591" t="s">
        <v>46</v>
      </c>
      <c r="F591" t="s">
        <v>167</v>
      </c>
      <c r="G591" t="s">
        <v>89</v>
      </c>
      <c r="H591" s="2">
        <v>4.5585000000000004</v>
      </c>
      <c r="I591" t="s">
        <v>12</v>
      </c>
      <c r="J591" t="s">
        <v>16</v>
      </c>
    </row>
    <row r="592" spans="1:10" x14ac:dyDescent="0.35">
      <c r="A592" s="4">
        <v>68826794611</v>
      </c>
      <c r="B592" s="2">
        <v>97.674400300000002</v>
      </c>
      <c r="C592" s="2">
        <v>2.3255998999999998</v>
      </c>
      <c r="D592" s="2"/>
      <c r="E592" t="s">
        <v>44</v>
      </c>
      <c r="F592" t="s">
        <v>40</v>
      </c>
      <c r="H592" s="2">
        <v>7.2770000000000001</v>
      </c>
      <c r="I592" t="s">
        <v>12</v>
      </c>
      <c r="J592" t="s">
        <v>16</v>
      </c>
    </row>
    <row r="593" spans="1:10" x14ac:dyDescent="0.35">
      <c r="A593" s="4">
        <v>68827187347</v>
      </c>
      <c r="B593" s="2">
        <v>86.956497200000001</v>
      </c>
      <c r="C593" s="2">
        <v>13.0434999</v>
      </c>
      <c r="D593" s="2">
        <f t="shared" si="9"/>
        <v>2.8999999983625457E-6</v>
      </c>
      <c r="E593" t="s">
        <v>24</v>
      </c>
      <c r="F593" t="s">
        <v>22</v>
      </c>
      <c r="G593" t="s">
        <v>24</v>
      </c>
      <c r="H593" s="2">
        <v>19.2438</v>
      </c>
      <c r="I593" t="s">
        <v>12</v>
      </c>
      <c r="J593" t="s">
        <v>16</v>
      </c>
    </row>
    <row r="594" spans="1:10" x14ac:dyDescent="0.35">
      <c r="A594" s="4">
        <v>68827831914</v>
      </c>
      <c r="B594" s="2">
        <v>50</v>
      </c>
      <c r="C594" s="2">
        <v>50</v>
      </c>
      <c r="D594" s="2"/>
      <c r="E594" t="s">
        <v>74</v>
      </c>
      <c r="F594" t="s">
        <v>74</v>
      </c>
      <c r="H594" s="2">
        <v>5.3414999999999999</v>
      </c>
      <c r="I594" t="s">
        <v>12</v>
      </c>
      <c r="J594" t="s">
        <v>16</v>
      </c>
    </row>
    <row r="595" spans="1:10" x14ac:dyDescent="0.35">
      <c r="A595" s="4">
        <v>68828355152</v>
      </c>
      <c r="B595" s="2">
        <v>100</v>
      </c>
      <c r="C595" s="2"/>
      <c r="D595" s="2"/>
      <c r="E595" t="s">
        <v>44</v>
      </c>
      <c r="H595" s="2">
        <v>7.2530000000000001</v>
      </c>
      <c r="I595" t="s">
        <v>12</v>
      </c>
      <c r="J595" t="s">
        <v>16</v>
      </c>
    </row>
    <row r="596" spans="1:10" x14ac:dyDescent="0.35">
      <c r="A596" s="4">
        <v>68828967811</v>
      </c>
      <c r="B596" s="2">
        <v>36.956501000000003</v>
      </c>
      <c r="C596" s="2">
        <v>1.087</v>
      </c>
      <c r="D596" s="2">
        <f t="shared" si="9"/>
        <v>61.956498999999994</v>
      </c>
      <c r="E596" t="s">
        <v>26</v>
      </c>
      <c r="F596" t="s">
        <v>87</v>
      </c>
      <c r="G596" t="s">
        <v>11</v>
      </c>
      <c r="H596" s="2">
        <v>4.6792999999999996</v>
      </c>
      <c r="I596" t="s">
        <v>32</v>
      </c>
      <c r="J596" t="s">
        <v>13</v>
      </c>
    </row>
    <row r="597" spans="1:10" x14ac:dyDescent="0.35">
      <c r="A597" s="4">
        <v>68828988675</v>
      </c>
      <c r="B597" s="2">
        <v>32.432399699999998</v>
      </c>
      <c r="C597" s="2">
        <v>2.7026998999999998</v>
      </c>
      <c r="D597" s="2">
        <f t="shared" si="9"/>
        <v>64.86490040000001</v>
      </c>
      <c r="E597" t="s">
        <v>11</v>
      </c>
      <c r="F597" t="s">
        <v>41</v>
      </c>
      <c r="G597" t="s">
        <v>11</v>
      </c>
      <c r="H597" s="2">
        <v>0.1205</v>
      </c>
      <c r="I597" t="s">
        <v>12</v>
      </c>
      <c r="J597" t="s">
        <v>13</v>
      </c>
    </row>
    <row r="598" spans="1:10" x14ac:dyDescent="0.35">
      <c r="A598" s="4">
        <v>68836931517</v>
      </c>
      <c r="B598" s="2">
        <v>30.769199400000002</v>
      </c>
      <c r="C598" s="2">
        <v>3.8462000000000001</v>
      </c>
      <c r="D598" s="2">
        <f t="shared" si="9"/>
        <v>65.384600599999999</v>
      </c>
      <c r="E598" t="s">
        <v>75</v>
      </c>
      <c r="F598" t="s">
        <v>11</v>
      </c>
      <c r="G598" t="s">
        <v>11</v>
      </c>
      <c r="H598" s="2">
        <v>1.5288999999999999</v>
      </c>
      <c r="I598" t="s">
        <v>12</v>
      </c>
      <c r="J598" t="s">
        <v>13</v>
      </c>
    </row>
    <row r="599" spans="1:10" x14ac:dyDescent="0.35">
      <c r="A599" s="4">
        <v>68837165114</v>
      </c>
      <c r="B599" s="2">
        <v>100</v>
      </c>
      <c r="C599" s="2"/>
      <c r="D599" s="2"/>
      <c r="E599" t="s">
        <v>50</v>
      </c>
      <c r="H599" s="2">
        <v>2.5670000000000002</v>
      </c>
      <c r="I599" t="s">
        <v>19</v>
      </c>
      <c r="J599" t="s">
        <v>13</v>
      </c>
    </row>
    <row r="600" spans="1:10" x14ac:dyDescent="0.35">
      <c r="A600" s="4">
        <v>68837972578</v>
      </c>
      <c r="B600" s="2">
        <v>50</v>
      </c>
      <c r="C600" s="2">
        <v>50</v>
      </c>
      <c r="D600" s="2"/>
      <c r="E600" t="s">
        <v>24</v>
      </c>
      <c r="F600" t="s">
        <v>24</v>
      </c>
      <c r="H600" s="2">
        <v>20.02</v>
      </c>
      <c r="I600" t="s">
        <v>12</v>
      </c>
      <c r="J600" t="s">
        <v>16</v>
      </c>
    </row>
    <row r="601" spans="1:10" x14ac:dyDescent="0.35">
      <c r="A601" s="4">
        <v>68838116643</v>
      </c>
      <c r="B601" s="2">
        <v>51.063800800000003</v>
      </c>
      <c r="C601" s="2">
        <v>2.1277001000000002</v>
      </c>
      <c r="D601" s="2">
        <f t="shared" si="9"/>
        <v>46.808499099999999</v>
      </c>
      <c r="E601" t="s">
        <v>117</v>
      </c>
      <c r="F601" t="s">
        <v>114</v>
      </c>
      <c r="G601" t="s">
        <v>11</v>
      </c>
      <c r="H601" s="2">
        <v>4.0080999999999998</v>
      </c>
      <c r="I601" t="s">
        <v>12</v>
      </c>
      <c r="J601" t="s">
        <v>16</v>
      </c>
    </row>
    <row r="602" spans="1:10" x14ac:dyDescent="0.35">
      <c r="A602" s="4">
        <v>68838518987</v>
      </c>
      <c r="B602" s="2">
        <v>48.189399700000003</v>
      </c>
      <c r="C602" s="2">
        <v>0.27860000000000001</v>
      </c>
      <c r="D602" s="2">
        <f t="shared" si="9"/>
        <v>51.5320003</v>
      </c>
      <c r="E602" t="s">
        <v>75</v>
      </c>
      <c r="F602" t="s">
        <v>168</v>
      </c>
      <c r="G602" t="s">
        <v>11</v>
      </c>
      <c r="H602" s="2">
        <v>2.4300000000000002</v>
      </c>
      <c r="I602" t="s">
        <v>12</v>
      </c>
      <c r="J602" t="s">
        <v>13</v>
      </c>
    </row>
    <row r="603" spans="1:10" x14ac:dyDescent="0.35">
      <c r="A603" s="4">
        <v>68846565694</v>
      </c>
      <c r="B603" s="2">
        <v>83.783798200000007</v>
      </c>
      <c r="C603" s="2">
        <v>5.4053997999999996</v>
      </c>
      <c r="D603" s="2">
        <f t="shared" si="9"/>
        <v>10.810801999999995</v>
      </c>
      <c r="E603" t="s">
        <v>68</v>
      </c>
      <c r="F603" t="s">
        <v>69</v>
      </c>
      <c r="G603" t="s">
        <v>69</v>
      </c>
      <c r="H603" s="2">
        <v>9.1762999999999995</v>
      </c>
      <c r="I603" t="s">
        <v>12</v>
      </c>
      <c r="J603" t="s">
        <v>16</v>
      </c>
    </row>
    <row r="604" spans="1:10" x14ac:dyDescent="0.35">
      <c r="A604" s="4">
        <v>68847021782</v>
      </c>
      <c r="B604" s="2">
        <v>55.555599200000003</v>
      </c>
      <c r="C604" s="2">
        <v>11.111100199999999</v>
      </c>
      <c r="D604" s="2">
        <f t="shared" si="9"/>
        <v>33.333300600000001</v>
      </c>
      <c r="E604" t="s">
        <v>11</v>
      </c>
      <c r="F604" t="s">
        <v>20</v>
      </c>
      <c r="G604" t="s">
        <v>11</v>
      </c>
      <c r="H604" s="2">
        <v>0.81469999999999998</v>
      </c>
      <c r="I604" t="s">
        <v>12</v>
      </c>
      <c r="J604" t="s">
        <v>13</v>
      </c>
    </row>
    <row r="605" spans="1:10" x14ac:dyDescent="0.35">
      <c r="A605" s="4">
        <v>68847093393</v>
      </c>
      <c r="B605" s="2">
        <v>50</v>
      </c>
      <c r="C605" s="2">
        <v>12.5</v>
      </c>
      <c r="D605" s="2">
        <f t="shared" si="9"/>
        <v>37.5</v>
      </c>
      <c r="E605" t="s">
        <v>9</v>
      </c>
      <c r="F605" t="s">
        <v>10</v>
      </c>
      <c r="G605" t="s">
        <v>11</v>
      </c>
      <c r="H605" s="2">
        <v>2.9470000000000001</v>
      </c>
      <c r="I605" t="s">
        <v>12</v>
      </c>
      <c r="J605" t="s">
        <v>13</v>
      </c>
    </row>
    <row r="606" spans="1:10" x14ac:dyDescent="0.35">
      <c r="A606" s="4">
        <v>68847169415</v>
      </c>
      <c r="B606" s="2">
        <v>38.461498300000002</v>
      </c>
      <c r="C606" s="2">
        <v>7.6922997999999998</v>
      </c>
      <c r="D606" s="2">
        <f t="shared" si="9"/>
        <v>53.846201899999997</v>
      </c>
      <c r="E606" t="s">
        <v>9</v>
      </c>
      <c r="F606" t="s">
        <v>11</v>
      </c>
      <c r="G606" t="s">
        <v>11</v>
      </c>
      <c r="H606" s="2">
        <v>2.2088000000000001</v>
      </c>
      <c r="I606" t="s">
        <v>12</v>
      </c>
      <c r="J606" t="s">
        <v>13</v>
      </c>
    </row>
    <row r="607" spans="1:10" x14ac:dyDescent="0.35">
      <c r="A607" s="4">
        <v>68848499562</v>
      </c>
      <c r="B607" s="2">
        <v>94.871803299999996</v>
      </c>
      <c r="C607" s="2">
        <v>5.1282000999999999</v>
      </c>
      <c r="D607" s="2"/>
      <c r="E607" t="s">
        <v>44</v>
      </c>
      <c r="F607" t="s">
        <v>14</v>
      </c>
      <c r="H607" s="2">
        <v>7.1715999999999998</v>
      </c>
      <c r="I607" t="s">
        <v>12</v>
      </c>
      <c r="J607" t="s">
        <v>16</v>
      </c>
    </row>
    <row r="608" spans="1:10" x14ac:dyDescent="0.35">
      <c r="A608" s="4">
        <v>68848851594</v>
      </c>
      <c r="B608" s="2">
        <v>41.0447998</v>
      </c>
      <c r="C608" s="2">
        <v>0.74629999999999996</v>
      </c>
      <c r="D608" s="2">
        <f t="shared" si="9"/>
        <v>58.208900200000002</v>
      </c>
      <c r="E608" t="s">
        <v>26</v>
      </c>
      <c r="F608" t="s">
        <v>9</v>
      </c>
      <c r="G608" t="s">
        <v>36</v>
      </c>
      <c r="H608" s="2">
        <v>7.2826000000000004</v>
      </c>
      <c r="I608" t="s">
        <v>32</v>
      </c>
      <c r="J608" t="s">
        <v>13</v>
      </c>
    </row>
    <row r="609" spans="1:10" x14ac:dyDescent="0.35">
      <c r="A609" s="4">
        <v>68856516864</v>
      </c>
      <c r="B609" s="2">
        <v>38.461498300000002</v>
      </c>
      <c r="C609" s="2">
        <v>7.6922997999999998</v>
      </c>
      <c r="D609" s="2">
        <f t="shared" si="9"/>
        <v>53.846201899999997</v>
      </c>
      <c r="E609" t="s">
        <v>9</v>
      </c>
      <c r="F609" t="s">
        <v>108</v>
      </c>
      <c r="G609" t="s">
        <v>36</v>
      </c>
      <c r="H609" s="2">
        <v>5.3583999999999996</v>
      </c>
      <c r="I609" t="s">
        <v>12</v>
      </c>
      <c r="J609" t="s">
        <v>13</v>
      </c>
    </row>
    <row r="610" spans="1:10" x14ac:dyDescent="0.35">
      <c r="A610" s="4">
        <v>68856519561</v>
      </c>
      <c r="B610" s="2">
        <v>71.428596499999998</v>
      </c>
      <c r="C610" s="2">
        <v>1.7857000000000001</v>
      </c>
      <c r="D610" s="2">
        <f t="shared" si="9"/>
        <v>26.785703499999997</v>
      </c>
      <c r="E610" t="s">
        <v>22</v>
      </c>
      <c r="F610" t="s">
        <v>44</v>
      </c>
      <c r="G610" t="s">
        <v>11</v>
      </c>
      <c r="H610" s="2">
        <v>10.178800000000001</v>
      </c>
      <c r="I610" t="s">
        <v>12</v>
      </c>
      <c r="J610" t="s">
        <v>16</v>
      </c>
    </row>
    <row r="611" spans="1:10" x14ac:dyDescent="0.35">
      <c r="A611" s="4">
        <v>68857042773</v>
      </c>
      <c r="B611" s="2">
        <v>30.769199400000002</v>
      </c>
      <c r="C611" s="2">
        <v>7.6922997999999998</v>
      </c>
      <c r="D611" s="2">
        <f t="shared" si="9"/>
        <v>61.538500800000001</v>
      </c>
      <c r="E611" t="s">
        <v>43</v>
      </c>
      <c r="F611" t="s">
        <v>39</v>
      </c>
      <c r="G611" t="s">
        <v>43</v>
      </c>
      <c r="H611" s="2">
        <v>6.2732000000000001</v>
      </c>
      <c r="I611" t="s">
        <v>12</v>
      </c>
      <c r="J611" t="s">
        <v>16</v>
      </c>
    </row>
    <row r="612" spans="1:10" x14ac:dyDescent="0.35">
      <c r="A612" s="4">
        <v>68857325192</v>
      </c>
      <c r="B612" s="2">
        <v>57.894699099999997</v>
      </c>
      <c r="C612" s="2">
        <v>5.2631997999999998</v>
      </c>
      <c r="D612" s="2">
        <f t="shared" si="9"/>
        <v>36.842101100000001</v>
      </c>
      <c r="E612" t="s">
        <v>72</v>
      </c>
      <c r="F612" t="s">
        <v>56</v>
      </c>
      <c r="G612" t="s">
        <v>52</v>
      </c>
      <c r="H612" s="2">
        <v>4.0194999999999999</v>
      </c>
      <c r="I612" t="s">
        <v>12</v>
      </c>
      <c r="J612" t="s">
        <v>16</v>
      </c>
    </row>
    <row r="613" spans="1:10" x14ac:dyDescent="0.35">
      <c r="A613" s="4">
        <v>68857945244</v>
      </c>
      <c r="B613" s="2">
        <v>75</v>
      </c>
      <c r="C613" s="2">
        <v>25</v>
      </c>
      <c r="D613" s="2"/>
      <c r="E613" t="s">
        <v>65</v>
      </c>
      <c r="F613" t="s">
        <v>56</v>
      </c>
      <c r="H613" s="2">
        <v>2.1810999999999998</v>
      </c>
      <c r="I613" t="s">
        <v>12</v>
      </c>
      <c r="J613" t="s">
        <v>16</v>
      </c>
    </row>
    <row r="614" spans="1:10" x14ac:dyDescent="0.35">
      <c r="A614" s="4">
        <v>68858883456</v>
      </c>
      <c r="B614" s="2">
        <v>42.857101399999998</v>
      </c>
      <c r="C614" s="2">
        <v>4.7618999000000004</v>
      </c>
      <c r="D614" s="2">
        <f t="shared" si="9"/>
        <v>52.380998699999999</v>
      </c>
      <c r="E614" t="s">
        <v>58</v>
      </c>
      <c r="F614" t="s">
        <v>37</v>
      </c>
      <c r="G614" t="s">
        <v>79</v>
      </c>
      <c r="H614" s="2">
        <v>0.79390000000000005</v>
      </c>
      <c r="I614" t="s">
        <v>19</v>
      </c>
      <c r="J614" t="s">
        <v>13</v>
      </c>
    </row>
    <row r="615" spans="1:10" x14ac:dyDescent="0.35">
      <c r="A615" s="4">
        <v>68859077295</v>
      </c>
      <c r="B615" s="2">
        <v>32.432399699999998</v>
      </c>
      <c r="C615" s="2">
        <v>2.7026998999999998</v>
      </c>
      <c r="D615" s="2">
        <f t="shared" si="9"/>
        <v>64.86490040000001</v>
      </c>
      <c r="E615" t="s">
        <v>11</v>
      </c>
      <c r="F615" t="s">
        <v>18</v>
      </c>
      <c r="G615" t="s">
        <v>11</v>
      </c>
      <c r="H615" s="2">
        <v>7.2099999999999997E-2</v>
      </c>
      <c r="I615" t="s">
        <v>19</v>
      </c>
      <c r="J615" t="s">
        <v>13</v>
      </c>
    </row>
    <row r="616" spans="1:10" x14ac:dyDescent="0.35">
      <c r="A616" s="4">
        <v>68866761199</v>
      </c>
      <c r="B616" s="2">
        <v>100</v>
      </c>
      <c r="C616" s="2"/>
      <c r="D616" s="2"/>
      <c r="E616" t="s">
        <v>47</v>
      </c>
      <c r="H616" s="2">
        <v>2.6680000000000001</v>
      </c>
      <c r="I616" t="s">
        <v>19</v>
      </c>
      <c r="J616" t="s">
        <v>13</v>
      </c>
    </row>
    <row r="617" spans="1:10" x14ac:dyDescent="0.35">
      <c r="A617" s="4">
        <v>68868936546</v>
      </c>
      <c r="B617" s="2">
        <v>26.315799699999999</v>
      </c>
      <c r="C617" s="2">
        <v>1.3158000000000001</v>
      </c>
      <c r="D617" s="2">
        <f t="shared" si="9"/>
        <v>72.368400300000005</v>
      </c>
      <c r="E617" t="s">
        <v>38</v>
      </c>
      <c r="F617" t="s">
        <v>63</v>
      </c>
      <c r="G617" t="s">
        <v>11</v>
      </c>
      <c r="H617" s="2">
        <v>2.3357999999999999</v>
      </c>
      <c r="I617" t="s">
        <v>32</v>
      </c>
      <c r="J617" t="s">
        <v>13</v>
      </c>
    </row>
    <row r="618" spans="1:10" x14ac:dyDescent="0.35">
      <c r="A618" s="4">
        <v>68876785829</v>
      </c>
      <c r="B618" s="2">
        <v>50</v>
      </c>
      <c r="C618" s="2">
        <v>16.6667004</v>
      </c>
      <c r="D618" s="2">
        <f t="shared" si="9"/>
        <v>33.333299600000004</v>
      </c>
      <c r="E618" t="s">
        <v>11</v>
      </c>
      <c r="F618" t="s">
        <v>112</v>
      </c>
      <c r="G618" t="s">
        <v>11</v>
      </c>
      <c r="H618" s="2">
        <v>1.6830000000000001</v>
      </c>
      <c r="I618" t="s">
        <v>12</v>
      </c>
      <c r="J618" t="s">
        <v>13</v>
      </c>
    </row>
    <row r="619" spans="1:10" x14ac:dyDescent="0.35">
      <c r="A619" s="4">
        <v>68876895177</v>
      </c>
      <c r="B619" s="2">
        <v>43.181800799999998</v>
      </c>
      <c r="C619" s="2">
        <v>2.2727000999999998</v>
      </c>
      <c r="D619" s="2">
        <f t="shared" si="9"/>
        <v>54.545499100000001</v>
      </c>
      <c r="E619" t="s">
        <v>43</v>
      </c>
      <c r="F619" t="s">
        <v>11</v>
      </c>
      <c r="G619" t="s">
        <v>11</v>
      </c>
      <c r="H619" s="2">
        <v>2.8283999999999998</v>
      </c>
      <c r="I619" t="s">
        <v>12</v>
      </c>
      <c r="J619" t="s">
        <v>16</v>
      </c>
    </row>
    <row r="620" spans="1:10" x14ac:dyDescent="0.35">
      <c r="A620" s="4">
        <v>68877491738</v>
      </c>
      <c r="B620" s="2">
        <v>87.878799400000005</v>
      </c>
      <c r="C620" s="2">
        <v>0.75760000000000005</v>
      </c>
      <c r="D620" s="2">
        <f t="shared" si="9"/>
        <v>11.363600599999998</v>
      </c>
      <c r="E620" t="s">
        <v>44</v>
      </c>
      <c r="F620" t="s">
        <v>31</v>
      </c>
      <c r="G620" t="s">
        <v>11</v>
      </c>
      <c r="H620" s="2">
        <v>6.4839000000000002</v>
      </c>
      <c r="I620" t="s">
        <v>12</v>
      </c>
      <c r="J620" t="s">
        <v>16</v>
      </c>
    </row>
    <row r="621" spans="1:10" x14ac:dyDescent="0.35">
      <c r="A621" s="4">
        <v>68877964578</v>
      </c>
      <c r="B621" s="2">
        <v>25</v>
      </c>
      <c r="C621" s="2">
        <v>12.5</v>
      </c>
      <c r="D621" s="2">
        <f t="shared" si="9"/>
        <v>62.5</v>
      </c>
      <c r="E621" t="s">
        <v>48</v>
      </c>
      <c r="F621" t="s">
        <v>39</v>
      </c>
      <c r="G621" t="s">
        <v>39</v>
      </c>
      <c r="H621" s="2">
        <v>3.1816</v>
      </c>
      <c r="I621" t="s">
        <v>12</v>
      </c>
      <c r="J621" t="s">
        <v>13</v>
      </c>
    </row>
    <row r="622" spans="1:10" x14ac:dyDescent="0.35">
      <c r="A622" s="4">
        <v>68878316997</v>
      </c>
      <c r="B622" s="2">
        <v>32.608699799999997</v>
      </c>
      <c r="C622" s="2">
        <v>1.087</v>
      </c>
      <c r="D622" s="2">
        <f t="shared" si="9"/>
        <v>66.3043002</v>
      </c>
      <c r="E622" t="s">
        <v>40</v>
      </c>
      <c r="F622" t="s">
        <v>114</v>
      </c>
      <c r="G622" t="s">
        <v>36</v>
      </c>
      <c r="H622" s="2">
        <v>5.1745000000000001</v>
      </c>
      <c r="I622" t="s">
        <v>12</v>
      </c>
      <c r="J622" t="s">
        <v>16</v>
      </c>
    </row>
    <row r="623" spans="1:10" x14ac:dyDescent="0.35">
      <c r="A623" s="4">
        <v>68878777218</v>
      </c>
      <c r="B623" s="2">
        <v>30.769199400000002</v>
      </c>
      <c r="C623" s="2">
        <v>7.6922997999999998</v>
      </c>
      <c r="D623" s="2">
        <f t="shared" si="9"/>
        <v>61.538500800000001</v>
      </c>
      <c r="E623" t="s">
        <v>40</v>
      </c>
      <c r="F623" t="s">
        <v>11</v>
      </c>
      <c r="G623" t="s">
        <v>11</v>
      </c>
      <c r="H623" s="2">
        <v>2.5495000000000001</v>
      </c>
      <c r="I623" t="s">
        <v>12</v>
      </c>
      <c r="J623" t="s">
        <v>16</v>
      </c>
    </row>
    <row r="624" spans="1:10" x14ac:dyDescent="0.35">
      <c r="A624" s="4">
        <v>68886748247</v>
      </c>
      <c r="B624" s="2">
        <v>26.829299899999999</v>
      </c>
      <c r="C624" s="2">
        <v>1.2194999</v>
      </c>
      <c r="D624" s="2">
        <f t="shared" si="9"/>
        <v>71.951200200000002</v>
      </c>
      <c r="E624" t="s">
        <v>11</v>
      </c>
      <c r="F624" t="s">
        <v>31</v>
      </c>
      <c r="G624" t="s">
        <v>11</v>
      </c>
      <c r="H624" s="2">
        <v>0.1772</v>
      </c>
      <c r="I624" t="s">
        <v>32</v>
      </c>
      <c r="J624" t="s">
        <v>13</v>
      </c>
    </row>
    <row r="625" spans="1:10" x14ac:dyDescent="0.35">
      <c r="A625" s="4">
        <v>68887159624</v>
      </c>
      <c r="B625" s="2">
        <v>86.363601700000004</v>
      </c>
      <c r="C625" s="2">
        <v>2.2727000999999998</v>
      </c>
      <c r="D625" s="2">
        <f t="shared" si="9"/>
        <v>11.363698200000002</v>
      </c>
      <c r="E625" t="s">
        <v>47</v>
      </c>
      <c r="F625" t="s">
        <v>11</v>
      </c>
      <c r="G625" t="s">
        <v>11</v>
      </c>
      <c r="H625" s="2">
        <v>2.3041999999999998</v>
      </c>
      <c r="I625" t="s">
        <v>19</v>
      </c>
      <c r="J625" t="s">
        <v>13</v>
      </c>
    </row>
    <row r="626" spans="1:10" x14ac:dyDescent="0.35">
      <c r="A626" s="4">
        <v>68887174814</v>
      </c>
      <c r="B626" s="2">
        <v>59.328399699999999</v>
      </c>
      <c r="C626" s="2">
        <v>0.37309999999999999</v>
      </c>
      <c r="D626" s="2">
        <f t="shared" si="9"/>
        <v>40.298500300000001</v>
      </c>
      <c r="E626" t="s">
        <v>14</v>
      </c>
      <c r="F626" t="s">
        <v>103</v>
      </c>
      <c r="G626" t="s">
        <v>27</v>
      </c>
      <c r="H626" s="2">
        <v>7.3268000000000004</v>
      </c>
      <c r="I626" t="s">
        <v>12</v>
      </c>
      <c r="J626" t="s">
        <v>16</v>
      </c>
    </row>
    <row r="627" spans="1:10" x14ac:dyDescent="0.35">
      <c r="A627" s="4">
        <v>68887588498</v>
      </c>
      <c r="B627" s="2">
        <v>100</v>
      </c>
      <c r="C627" s="2"/>
      <c r="D627" s="2"/>
      <c r="E627" t="s">
        <v>169</v>
      </c>
      <c r="H627" s="2">
        <v>5.4669999999999996</v>
      </c>
      <c r="I627" t="s">
        <v>12</v>
      </c>
      <c r="J627" t="s">
        <v>13</v>
      </c>
    </row>
    <row r="628" spans="1:10" x14ac:dyDescent="0.35">
      <c r="A628" s="4">
        <v>68888252346</v>
      </c>
      <c r="B628" s="2">
        <v>53.4883995</v>
      </c>
      <c r="C628" s="2">
        <v>2.3255998999999998</v>
      </c>
      <c r="D628" s="2">
        <f t="shared" si="9"/>
        <v>44.1860006</v>
      </c>
      <c r="E628" t="s">
        <v>38</v>
      </c>
      <c r="F628" t="s">
        <v>52</v>
      </c>
      <c r="G628" t="s">
        <v>63</v>
      </c>
      <c r="H628" s="2">
        <v>7.3263999999999996</v>
      </c>
      <c r="I628" t="s">
        <v>32</v>
      </c>
      <c r="J628" t="s">
        <v>13</v>
      </c>
    </row>
    <row r="629" spans="1:10" x14ac:dyDescent="0.35">
      <c r="A629" s="4">
        <v>68888682529</v>
      </c>
      <c r="B629" s="2">
        <v>100</v>
      </c>
      <c r="C629" s="2"/>
      <c r="D629" s="2"/>
      <c r="E629" t="s">
        <v>47</v>
      </c>
      <c r="H629" s="2">
        <v>2.6680000000000001</v>
      </c>
      <c r="I629" t="s">
        <v>19</v>
      </c>
      <c r="J629" t="s">
        <v>13</v>
      </c>
    </row>
    <row r="630" spans="1:10" x14ac:dyDescent="0.35">
      <c r="A630" s="4">
        <v>68888972841</v>
      </c>
      <c r="B630" s="2">
        <v>53.020099600000002</v>
      </c>
      <c r="C630" s="2">
        <v>0.33560000000000001</v>
      </c>
      <c r="D630" s="2">
        <f t="shared" si="9"/>
        <v>46.644300399999999</v>
      </c>
      <c r="E630" t="s">
        <v>29</v>
      </c>
      <c r="F630" t="s">
        <v>11</v>
      </c>
      <c r="G630" t="s">
        <v>11</v>
      </c>
      <c r="H630" s="2">
        <v>1.4734</v>
      </c>
      <c r="I630" t="s">
        <v>12</v>
      </c>
      <c r="J630" t="s">
        <v>16</v>
      </c>
    </row>
    <row r="631" spans="1:10" x14ac:dyDescent="0.35">
      <c r="A631" s="4">
        <v>68896662731</v>
      </c>
      <c r="B631" s="2">
        <v>86.956497200000001</v>
      </c>
      <c r="C631" s="2">
        <v>13.0434999</v>
      </c>
      <c r="D631" s="2">
        <f t="shared" si="9"/>
        <v>2.8999999983625457E-6</v>
      </c>
      <c r="E631" t="s">
        <v>24</v>
      </c>
      <c r="F631" t="s">
        <v>22</v>
      </c>
      <c r="G631" t="s">
        <v>24</v>
      </c>
      <c r="H631" s="2">
        <v>19.2438</v>
      </c>
      <c r="I631" t="s">
        <v>12</v>
      </c>
      <c r="J631" t="s">
        <v>16</v>
      </c>
    </row>
    <row r="632" spans="1:10" x14ac:dyDescent="0.35">
      <c r="A632" s="4">
        <v>68897262678</v>
      </c>
      <c r="B632" s="2">
        <v>63.392898600000002</v>
      </c>
      <c r="C632" s="2">
        <v>0.89290000000000003</v>
      </c>
      <c r="D632" s="2">
        <f t="shared" si="9"/>
        <v>35.714201399999993</v>
      </c>
      <c r="E632" t="s">
        <v>38</v>
      </c>
      <c r="F632" t="s">
        <v>41</v>
      </c>
      <c r="G632" t="s">
        <v>39</v>
      </c>
      <c r="H632" s="2">
        <v>6.5284000000000004</v>
      </c>
      <c r="I632" t="s">
        <v>32</v>
      </c>
      <c r="J632" t="s">
        <v>13</v>
      </c>
    </row>
    <row r="633" spans="1:10" x14ac:dyDescent="0.35">
      <c r="A633" s="4">
        <v>68897419377</v>
      </c>
      <c r="B633" s="2">
        <v>76</v>
      </c>
      <c r="C633" s="2">
        <v>4</v>
      </c>
      <c r="D633" s="2">
        <f t="shared" si="9"/>
        <v>20</v>
      </c>
      <c r="E633" t="s">
        <v>106</v>
      </c>
      <c r="F633" t="s">
        <v>79</v>
      </c>
      <c r="G633" t="s">
        <v>11</v>
      </c>
      <c r="H633" s="2">
        <v>7.6E-3</v>
      </c>
      <c r="I633" t="s">
        <v>12</v>
      </c>
      <c r="J633" t="s">
        <v>13</v>
      </c>
    </row>
    <row r="634" spans="1:10" x14ac:dyDescent="0.35">
      <c r="A634" s="4">
        <v>68898091974</v>
      </c>
      <c r="B634" s="2">
        <v>100</v>
      </c>
      <c r="C634" s="2"/>
      <c r="D634" s="2"/>
      <c r="E634" t="s">
        <v>11</v>
      </c>
      <c r="H634" s="2">
        <v>0</v>
      </c>
      <c r="I634" t="s">
        <v>97</v>
      </c>
      <c r="J634" t="s">
        <v>13</v>
      </c>
    </row>
    <row r="635" spans="1:10" x14ac:dyDescent="0.35">
      <c r="A635" s="4">
        <v>68898211488</v>
      </c>
      <c r="B635" s="2">
        <v>53.118000000000002</v>
      </c>
      <c r="C635" s="2">
        <v>0.1114</v>
      </c>
      <c r="D635" s="2">
        <f t="shared" si="9"/>
        <v>46.770599999999995</v>
      </c>
      <c r="E635" t="s">
        <v>44</v>
      </c>
      <c r="F635" t="s">
        <v>37</v>
      </c>
      <c r="G635" t="s">
        <v>11</v>
      </c>
      <c r="H635" s="2">
        <v>3.8548</v>
      </c>
      <c r="I635" t="s">
        <v>12</v>
      </c>
      <c r="J635" t="s">
        <v>16</v>
      </c>
    </row>
    <row r="636" spans="1:10" x14ac:dyDescent="0.35">
      <c r="A636" s="4">
        <v>68907457628</v>
      </c>
      <c r="B636" s="2">
        <v>50</v>
      </c>
      <c r="C636" s="2">
        <v>50</v>
      </c>
      <c r="D636" s="2"/>
      <c r="E636" t="s">
        <v>11</v>
      </c>
      <c r="F636" t="s">
        <v>11</v>
      </c>
      <c r="H636" s="2">
        <v>0</v>
      </c>
      <c r="I636" t="s">
        <v>97</v>
      </c>
      <c r="J636" t="s">
        <v>13</v>
      </c>
    </row>
    <row r="637" spans="1:10" x14ac:dyDescent="0.35">
      <c r="A637" s="4">
        <v>68907835414</v>
      </c>
      <c r="B637" s="2">
        <v>37.8722992</v>
      </c>
      <c r="C637" s="2">
        <v>0.42549999999999999</v>
      </c>
      <c r="D637" s="2">
        <f t="shared" si="9"/>
        <v>61.7022008</v>
      </c>
      <c r="E637" t="s">
        <v>26</v>
      </c>
      <c r="F637" t="s">
        <v>36</v>
      </c>
      <c r="G637" t="s">
        <v>11</v>
      </c>
      <c r="H637" s="2">
        <v>4.7469999999999999</v>
      </c>
      <c r="I637" t="s">
        <v>32</v>
      </c>
      <c r="J637" t="s">
        <v>13</v>
      </c>
    </row>
    <row r="638" spans="1:10" x14ac:dyDescent="0.35">
      <c r="A638" s="4">
        <v>68907864668</v>
      </c>
      <c r="B638" s="2">
        <v>34.615398399999997</v>
      </c>
      <c r="C638" s="2">
        <v>3.8462000000000001</v>
      </c>
      <c r="D638" s="2">
        <f t="shared" si="9"/>
        <v>61.5384016</v>
      </c>
      <c r="E638" t="s">
        <v>44</v>
      </c>
      <c r="F638" t="s">
        <v>27</v>
      </c>
      <c r="G638" t="s">
        <v>11</v>
      </c>
      <c r="H638" s="2">
        <v>2.8858999999999999</v>
      </c>
      <c r="I638" t="s">
        <v>12</v>
      </c>
      <c r="J638" t="s">
        <v>16</v>
      </c>
    </row>
    <row r="639" spans="1:10" x14ac:dyDescent="0.35">
      <c r="A639" s="4">
        <v>68907869814</v>
      </c>
      <c r="B639" s="2">
        <v>24.814800300000002</v>
      </c>
      <c r="C639" s="2">
        <v>0.37040000000000001</v>
      </c>
      <c r="D639" s="2">
        <f t="shared" si="9"/>
        <v>74.814799699999995</v>
      </c>
      <c r="E639" t="s">
        <v>36</v>
      </c>
      <c r="F639" t="s">
        <v>40</v>
      </c>
      <c r="G639" t="s">
        <v>11</v>
      </c>
      <c r="H639" s="2">
        <v>0.93100000000000005</v>
      </c>
      <c r="I639" t="s">
        <v>12</v>
      </c>
      <c r="J639" t="s">
        <v>13</v>
      </c>
    </row>
    <row r="640" spans="1:10" x14ac:dyDescent="0.35">
      <c r="A640" s="4">
        <v>68908119863</v>
      </c>
      <c r="B640" s="2">
        <v>75</v>
      </c>
      <c r="C640" s="2">
        <v>25</v>
      </c>
      <c r="D640" s="2"/>
      <c r="E640" t="s">
        <v>44</v>
      </c>
      <c r="F640" t="s">
        <v>20</v>
      </c>
      <c r="H640" s="2">
        <v>7.2728000000000002</v>
      </c>
      <c r="I640" t="s">
        <v>12</v>
      </c>
      <c r="J640" t="s">
        <v>16</v>
      </c>
    </row>
    <row r="641" spans="1:10" x14ac:dyDescent="0.35">
      <c r="A641" s="4">
        <v>68908416699</v>
      </c>
      <c r="B641" s="2">
        <v>43.75</v>
      </c>
      <c r="C641" s="2">
        <v>6.25</v>
      </c>
      <c r="D641" s="2">
        <f t="shared" si="9"/>
        <v>50</v>
      </c>
      <c r="E641" t="s">
        <v>47</v>
      </c>
      <c r="F641" t="s">
        <v>58</v>
      </c>
      <c r="G641" t="s">
        <v>26</v>
      </c>
      <c r="H641" s="2">
        <v>7.5018000000000002</v>
      </c>
      <c r="I641" t="s">
        <v>19</v>
      </c>
      <c r="J641" t="s">
        <v>13</v>
      </c>
    </row>
    <row r="642" spans="1:10" x14ac:dyDescent="0.35">
      <c r="A642" s="4">
        <v>69656764486</v>
      </c>
      <c r="B642" s="2">
        <v>55.670101199999998</v>
      </c>
      <c r="C642" s="2">
        <v>3.0927999000000002</v>
      </c>
      <c r="D642" s="2">
        <f t="shared" si="9"/>
        <v>41.237098899999999</v>
      </c>
      <c r="E642" t="s">
        <v>24</v>
      </c>
      <c r="F642" t="s">
        <v>45</v>
      </c>
      <c r="G642" t="s">
        <v>24</v>
      </c>
      <c r="H642" s="2">
        <v>19.776700000000002</v>
      </c>
      <c r="I642" t="s">
        <v>12</v>
      </c>
      <c r="J642" t="s">
        <v>16</v>
      </c>
    </row>
    <row r="643" spans="1:10" x14ac:dyDescent="0.35">
      <c r="A643" s="4">
        <v>69656982466</v>
      </c>
      <c r="B643" s="2">
        <v>45.161300699999998</v>
      </c>
      <c r="C643" s="2">
        <v>3.2258</v>
      </c>
      <c r="D643" s="2">
        <f t="shared" si="9"/>
        <v>51.612899300000002</v>
      </c>
      <c r="E643" t="s">
        <v>46</v>
      </c>
      <c r="F643" t="s">
        <v>170</v>
      </c>
      <c r="G643" t="s">
        <v>11</v>
      </c>
      <c r="H643" s="2">
        <v>3.1499000000000001</v>
      </c>
      <c r="I643" t="s">
        <v>12</v>
      </c>
      <c r="J643" t="s">
        <v>16</v>
      </c>
    </row>
    <row r="644" spans="1:10" x14ac:dyDescent="0.35">
      <c r="A644" s="4">
        <v>69657958564</v>
      </c>
      <c r="B644" s="2">
        <v>45</v>
      </c>
      <c r="C644" s="2">
        <v>5</v>
      </c>
      <c r="D644" s="2">
        <f t="shared" si="9"/>
        <v>50</v>
      </c>
      <c r="E644" t="s">
        <v>86</v>
      </c>
      <c r="F644" t="s">
        <v>171</v>
      </c>
      <c r="G644" t="s">
        <v>172</v>
      </c>
      <c r="H644" s="2">
        <v>3.3639999999999999</v>
      </c>
      <c r="I644" t="s">
        <v>12</v>
      </c>
      <c r="J644" t="s">
        <v>16</v>
      </c>
    </row>
    <row r="645" spans="1:10" x14ac:dyDescent="0.35">
      <c r="A645" s="4">
        <v>69658015869</v>
      </c>
      <c r="B645" s="2">
        <v>100</v>
      </c>
      <c r="C645" s="2"/>
      <c r="D645" s="2"/>
      <c r="E645" t="s">
        <v>46</v>
      </c>
      <c r="H645" s="2">
        <v>6.8345000000000002</v>
      </c>
      <c r="I645" t="s">
        <v>12</v>
      </c>
      <c r="J645" t="s">
        <v>16</v>
      </c>
    </row>
    <row r="646" spans="1:10" x14ac:dyDescent="0.35">
      <c r="A646" s="4">
        <v>69658099295</v>
      </c>
      <c r="B646" s="2">
        <v>55</v>
      </c>
      <c r="C646" s="2">
        <v>2.5</v>
      </c>
      <c r="D646" s="2">
        <f t="shared" ref="D646:D709" si="10">100-(B646+C646)</f>
        <v>42.5</v>
      </c>
      <c r="E646" t="s">
        <v>56</v>
      </c>
      <c r="F646" t="s">
        <v>138</v>
      </c>
      <c r="G646" t="s">
        <v>11</v>
      </c>
      <c r="H646" s="2">
        <v>2.242</v>
      </c>
      <c r="I646" t="s">
        <v>12</v>
      </c>
      <c r="J646" t="s">
        <v>16</v>
      </c>
    </row>
    <row r="647" spans="1:10" x14ac:dyDescent="0.35">
      <c r="A647" s="4">
        <v>69658317423</v>
      </c>
      <c r="B647" s="2">
        <v>96.253601099999997</v>
      </c>
      <c r="C647" s="2">
        <v>1.1526999</v>
      </c>
      <c r="D647" s="2">
        <f t="shared" si="10"/>
        <v>2.5936990000000009</v>
      </c>
      <c r="E647" t="s">
        <v>44</v>
      </c>
      <c r="F647" t="s">
        <v>20</v>
      </c>
      <c r="G647" t="s">
        <v>20</v>
      </c>
      <c r="H647" s="2">
        <v>7.2560000000000002</v>
      </c>
      <c r="I647" t="s">
        <v>12</v>
      </c>
      <c r="J647" t="s">
        <v>16</v>
      </c>
    </row>
    <row r="648" spans="1:10" x14ac:dyDescent="0.35">
      <c r="A648" s="4">
        <v>69658675534</v>
      </c>
      <c r="B648" s="2">
        <v>21.5685997</v>
      </c>
      <c r="C648" s="2">
        <v>0.98040000000000005</v>
      </c>
      <c r="D648" s="2">
        <f t="shared" si="10"/>
        <v>77.451000300000004</v>
      </c>
      <c r="E648" t="s">
        <v>105</v>
      </c>
      <c r="F648" t="s">
        <v>54</v>
      </c>
      <c r="G648" t="s">
        <v>54</v>
      </c>
      <c r="H648" s="2">
        <v>3.4234</v>
      </c>
      <c r="I648" t="s">
        <v>12</v>
      </c>
      <c r="J648" t="s">
        <v>13</v>
      </c>
    </row>
    <row r="649" spans="1:10" x14ac:dyDescent="0.35">
      <c r="A649" s="4">
        <v>69666774874</v>
      </c>
      <c r="B649" s="2">
        <v>50</v>
      </c>
      <c r="C649" s="2">
        <v>50</v>
      </c>
      <c r="D649" s="2"/>
      <c r="E649" t="s">
        <v>22</v>
      </c>
      <c r="F649" t="s">
        <v>22</v>
      </c>
      <c r="H649" s="2">
        <v>14.069000000000001</v>
      </c>
      <c r="I649" t="s">
        <v>12</v>
      </c>
      <c r="J649" t="s">
        <v>16</v>
      </c>
    </row>
    <row r="650" spans="1:10" x14ac:dyDescent="0.35">
      <c r="A650" s="4">
        <v>69666813356</v>
      </c>
      <c r="B650" s="2">
        <v>32.0442009</v>
      </c>
      <c r="C650" s="2">
        <v>0.55249999999999999</v>
      </c>
      <c r="D650" s="2">
        <f t="shared" si="10"/>
        <v>67.403299099999998</v>
      </c>
      <c r="E650" t="s">
        <v>47</v>
      </c>
      <c r="F650" t="s">
        <v>31</v>
      </c>
      <c r="G650" t="s">
        <v>11</v>
      </c>
      <c r="H650" s="2">
        <v>0.93520000000000003</v>
      </c>
      <c r="I650" t="s">
        <v>19</v>
      </c>
      <c r="J650" t="s">
        <v>13</v>
      </c>
    </row>
    <row r="651" spans="1:10" x14ac:dyDescent="0.35">
      <c r="A651" s="4">
        <v>69666924265</v>
      </c>
      <c r="B651" s="2">
        <v>49.5652008</v>
      </c>
      <c r="C651" s="2">
        <v>0.86960000000000004</v>
      </c>
      <c r="D651" s="2">
        <f t="shared" si="10"/>
        <v>49.565199200000002</v>
      </c>
      <c r="E651" t="s">
        <v>47</v>
      </c>
      <c r="F651" t="s">
        <v>10</v>
      </c>
      <c r="G651" t="s">
        <v>11</v>
      </c>
      <c r="H651" s="2">
        <v>1.3277000000000001</v>
      </c>
      <c r="I651" t="s">
        <v>19</v>
      </c>
      <c r="J651" t="s">
        <v>13</v>
      </c>
    </row>
    <row r="652" spans="1:10" x14ac:dyDescent="0.35">
      <c r="A652" s="4">
        <v>69667386856</v>
      </c>
      <c r="B652" s="2">
        <v>100</v>
      </c>
      <c r="C652" s="2"/>
      <c r="D652" s="2"/>
      <c r="E652" t="s">
        <v>26</v>
      </c>
      <c r="H652" s="2">
        <v>12.493499999999999</v>
      </c>
      <c r="I652" t="s">
        <v>32</v>
      </c>
      <c r="J652" t="s">
        <v>13</v>
      </c>
    </row>
    <row r="653" spans="1:10" x14ac:dyDescent="0.35">
      <c r="A653" s="4">
        <v>69667715563</v>
      </c>
      <c r="B653" s="2">
        <v>56.206901600000002</v>
      </c>
      <c r="C653" s="2">
        <v>0.3448</v>
      </c>
      <c r="D653" s="2">
        <f t="shared" si="10"/>
        <v>43.448298399999999</v>
      </c>
      <c r="E653" t="s">
        <v>9</v>
      </c>
      <c r="F653" t="s">
        <v>79</v>
      </c>
      <c r="G653" t="s">
        <v>11</v>
      </c>
      <c r="H653" s="2">
        <v>3.2286000000000001</v>
      </c>
      <c r="I653" t="s">
        <v>12</v>
      </c>
      <c r="J653" t="s">
        <v>13</v>
      </c>
    </row>
    <row r="654" spans="1:10" x14ac:dyDescent="0.35">
      <c r="A654" s="4">
        <v>69667775496</v>
      </c>
      <c r="B654" s="2">
        <v>58.333301499999997</v>
      </c>
      <c r="C654" s="2">
        <v>16.6667004</v>
      </c>
      <c r="D654" s="2">
        <f t="shared" si="10"/>
        <v>24.999998099999999</v>
      </c>
      <c r="E654" t="s">
        <v>26</v>
      </c>
      <c r="F654" t="s">
        <v>11</v>
      </c>
      <c r="G654" t="s">
        <v>11</v>
      </c>
      <c r="H654" s="2">
        <v>7.2878999999999996</v>
      </c>
      <c r="I654" t="s">
        <v>32</v>
      </c>
      <c r="J654" t="s">
        <v>13</v>
      </c>
    </row>
    <row r="655" spans="1:10" x14ac:dyDescent="0.35">
      <c r="A655" s="4">
        <v>69668045375</v>
      </c>
      <c r="B655" s="2">
        <v>74.008003200000005</v>
      </c>
      <c r="C655" s="2">
        <v>0.17829999999999999</v>
      </c>
      <c r="D655" s="2">
        <f t="shared" si="10"/>
        <v>25.813696800000002</v>
      </c>
      <c r="E655" t="s">
        <v>26</v>
      </c>
      <c r="F655" t="s">
        <v>173</v>
      </c>
      <c r="G655" t="s">
        <v>11</v>
      </c>
      <c r="H655" s="2">
        <v>9.2556999999999992</v>
      </c>
      <c r="I655" t="s">
        <v>32</v>
      </c>
      <c r="J655" t="s">
        <v>13</v>
      </c>
    </row>
    <row r="656" spans="1:10" x14ac:dyDescent="0.35">
      <c r="A656" s="4">
        <v>69668236148</v>
      </c>
      <c r="B656" s="2">
        <v>46.153801000000001</v>
      </c>
      <c r="C656" s="2">
        <v>2.5640999999999998</v>
      </c>
      <c r="D656" s="2">
        <f t="shared" si="10"/>
        <v>51.282099000000002</v>
      </c>
      <c r="E656" t="s">
        <v>57</v>
      </c>
      <c r="F656" t="s">
        <v>39</v>
      </c>
      <c r="G656" t="s">
        <v>39</v>
      </c>
      <c r="H656" s="2">
        <v>3.6941999999999999</v>
      </c>
      <c r="I656" t="s">
        <v>12</v>
      </c>
      <c r="J656" t="s">
        <v>16</v>
      </c>
    </row>
    <row r="657" spans="1:10" x14ac:dyDescent="0.35">
      <c r="A657" s="4">
        <v>69668623392</v>
      </c>
      <c r="B657" s="2">
        <v>40</v>
      </c>
      <c r="C657" s="2">
        <v>20</v>
      </c>
      <c r="D657" s="2">
        <f t="shared" si="10"/>
        <v>40</v>
      </c>
      <c r="E657" t="s">
        <v>9</v>
      </c>
      <c r="F657" t="s">
        <v>11</v>
      </c>
      <c r="G657" t="s">
        <v>11</v>
      </c>
      <c r="H657" s="2">
        <v>2.2972000000000001</v>
      </c>
      <c r="I657" t="s">
        <v>12</v>
      </c>
      <c r="J657" t="s">
        <v>13</v>
      </c>
    </row>
    <row r="658" spans="1:10" x14ac:dyDescent="0.35">
      <c r="A658" s="4">
        <v>69677047474</v>
      </c>
      <c r="B658" s="2">
        <v>39.534900700000001</v>
      </c>
      <c r="C658" s="2">
        <v>2.3255998999999998</v>
      </c>
      <c r="D658" s="2">
        <f t="shared" si="10"/>
        <v>58.139499399999998</v>
      </c>
      <c r="E658" t="s">
        <v>11</v>
      </c>
      <c r="F658" t="s">
        <v>79</v>
      </c>
      <c r="G658" t="s">
        <v>11</v>
      </c>
      <c r="H658" s="2">
        <v>4.4000000000000003E-3</v>
      </c>
      <c r="I658" t="s">
        <v>12</v>
      </c>
      <c r="J658" t="s">
        <v>13</v>
      </c>
    </row>
    <row r="659" spans="1:10" x14ac:dyDescent="0.35">
      <c r="A659" s="4">
        <v>69677181435</v>
      </c>
      <c r="B659" s="2">
        <v>85.714302099999998</v>
      </c>
      <c r="C659" s="2">
        <v>0.25280000000000002</v>
      </c>
      <c r="D659" s="2">
        <f t="shared" si="10"/>
        <v>14.032897900000009</v>
      </c>
      <c r="E659" t="s">
        <v>44</v>
      </c>
      <c r="F659" t="s">
        <v>40</v>
      </c>
      <c r="G659" t="s">
        <v>11</v>
      </c>
      <c r="H659" s="2">
        <v>6.2378</v>
      </c>
      <c r="I659" t="s">
        <v>12</v>
      </c>
      <c r="J659" t="s">
        <v>16</v>
      </c>
    </row>
    <row r="660" spans="1:10" x14ac:dyDescent="0.35">
      <c r="A660" s="4">
        <v>69677277255</v>
      </c>
      <c r="B660" s="2">
        <v>55.555599200000003</v>
      </c>
      <c r="C660" s="2">
        <v>11.111100199999999</v>
      </c>
      <c r="D660" s="2">
        <f t="shared" si="10"/>
        <v>33.333300600000001</v>
      </c>
      <c r="E660" t="s">
        <v>121</v>
      </c>
      <c r="F660" t="s">
        <v>80</v>
      </c>
      <c r="G660" t="s">
        <v>80</v>
      </c>
      <c r="H660" s="2">
        <v>3.4054000000000002</v>
      </c>
      <c r="I660" t="s">
        <v>12</v>
      </c>
      <c r="J660" t="s">
        <v>13</v>
      </c>
    </row>
    <row r="661" spans="1:10" x14ac:dyDescent="0.35">
      <c r="A661" s="4">
        <v>69677293198</v>
      </c>
      <c r="B661" s="2">
        <v>74.774803199999994</v>
      </c>
      <c r="C661" s="2">
        <v>1.8018000000000001</v>
      </c>
      <c r="D661" s="2">
        <f t="shared" si="10"/>
        <v>23.423396800000006</v>
      </c>
      <c r="E661" t="s">
        <v>11</v>
      </c>
      <c r="F661" t="s">
        <v>79</v>
      </c>
      <c r="G661" t="s">
        <v>11</v>
      </c>
      <c r="H661" s="2">
        <v>3.3999999999999998E-3</v>
      </c>
      <c r="I661" t="s">
        <v>12</v>
      </c>
      <c r="J661" t="s">
        <v>13</v>
      </c>
    </row>
    <row r="662" spans="1:10" x14ac:dyDescent="0.35">
      <c r="A662" s="4">
        <v>69677625277</v>
      </c>
      <c r="B662" s="2">
        <v>100</v>
      </c>
      <c r="C662" s="2"/>
      <c r="D662" s="2"/>
      <c r="E662" t="s">
        <v>10</v>
      </c>
      <c r="H662" s="2">
        <v>0.60399999999999998</v>
      </c>
      <c r="I662" t="s">
        <v>32</v>
      </c>
      <c r="J662" t="s">
        <v>13</v>
      </c>
    </row>
    <row r="663" spans="1:10" x14ac:dyDescent="0.35">
      <c r="A663" s="4">
        <v>69677786556</v>
      </c>
      <c r="B663" s="2">
        <v>41.1764984</v>
      </c>
      <c r="C663" s="2">
        <v>1.9608000999999999</v>
      </c>
      <c r="D663" s="2">
        <f t="shared" si="10"/>
        <v>56.8627015</v>
      </c>
      <c r="E663" t="s">
        <v>90</v>
      </c>
      <c r="F663" t="s">
        <v>20</v>
      </c>
      <c r="G663" t="s">
        <v>11</v>
      </c>
      <c r="H663" s="2">
        <v>3.3168000000000002</v>
      </c>
      <c r="I663" t="s">
        <v>12</v>
      </c>
      <c r="J663" t="s">
        <v>16</v>
      </c>
    </row>
    <row r="664" spans="1:10" x14ac:dyDescent="0.35">
      <c r="A664" s="4">
        <v>69678713878</v>
      </c>
      <c r="B664" s="2">
        <v>61.009200999999997</v>
      </c>
      <c r="C664" s="2">
        <v>0.91739999999999999</v>
      </c>
      <c r="D664" s="2">
        <f t="shared" si="10"/>
        <v>38.073399000000002</v>
      </c>
      <c r="E664" t="s">
        <v>38</v>
      </c>
      <c r="F664" t="s">
        <v>41</v>
      </c>
      <c r="G664" t="s">
        <v>39</v>
      </c>
      <c r="H664" s="2">
        <v>6.3948</v>
      </c>
      <c r="I664" t="s">
        <v>32</v>
      </c>
      <c r="J664" t="s">
        <v>13</v>
      </c>
    </row>
    <row r="665" spans="1:10" x14ac:dyDescent="0.35">
      <c r="A665" s="4">
        <v>69678793618</v>
      </c>
      <c r="B665" s="2">
        <v>80</v>
      </c>
      <c r="C665" s="2">
        <v>20</v>
      </c>
      <c r="D665" s="2"/>
      <c r="E665" t="s">
        <v>36</v>
      </c>
      <c r="F665" t="s">
        <v>43</v>
      </c>
      <c r="H665" s="2">
        <v>4.2123999999999997</v>
      </c>
      <c r="I665" t="s">
        <v>12</v>
      </c>
      <c r="J665" t="s">
        <v>13</v>
      </c>
    </row>
    <row r="666" spans="1:10" x14ac:dyDescent="0.35">
      <c r="A666" s="4">
        <v>69687516491</v>
      </c>
      <c r="B666" s="2">
        <v>35.032299000000002</v>
      </c>
      <c r="C666" s="2">
        <v>1.11E-2</v>
      </c>
      <c r="D666" s="2">
        <f t="shared" si="10"/>
        <v>64.956601000000006</v>
      </c>
      <c r="E666" t="s">
        <v>43</v>
      </c>
      <c r="F666" t="s">
        <v>10</v>
      </c>
      <c r="G666" t="s">
        <v>11</v>
      </c>
      <c r="H666" s="2">
        <v>2.2947000000000002</v>
      </c>
      <c r="I666" t="s">
        <v>12</v>
      </c>
      <c r="J666" t="s">
        <v>16</v>
      </c>
    </row>
    <row r="667" spans="1:10" x14ac:dyDescent="0.35">
      <c r="A667" s="4">
        <v>69687581953</v>
      </c>
      <c r="B667" s="2">
        <v>100</v>
      </c>
      <c r="C667" s="2"/>
      <c r="D667" s="2"/>
      <c r="E667" t="s">
        <v>121</v>
      </c>
      <c r="H667" s="2">
        <v>4.1449999999999996</v>
      </c>
      <c r="I667" t="s">
        <v>12</v>
      </c>
      <c r="J667" t="s">
        <v>13</v>
      </c>
    </row>
    <row r="668" spans="1:10" x14ac:dyDescent="0.35">
      <c r="A668" s="4">
        <v>69687871234</v>
      </c>
      <c r="B668" s="2">
        <v>41.4634018</v>
      </c>
      <c r="C668" s="2">
        <v>2.4389999000000002</v>
      </c>
      <c r="D668" s="2">
        <f t="shared" si="10"/>
        <v>56.097598300000001</v>
      </c>
      <c r="E668" t="s">
        <v>9</v>
      </c>
      <c r="F668" t="s">
        <v>40</v>
      </c>
      <c r="G668" t="s">
        <v>40</v>
      </c>
      <c r="H668" s="2">
        <v>7.2316000000000003</v>
      </c>
      <c r="I668" t="s">
        <v>12</v>
      </c>
      <c r="J668" t="s">
        <v>13</v>
      </c>
    </row>
    <row r="669" spans="1:10" x14ac:dyDescent="0.35">
      <c r="A669" s="4">
        <v>69687878791</v>
      </c>
      <c r="B669" s="2">
        <v>91.666702299999997</v>
      </c>
      <c r="C669" s="2">
        <v>4.1666999000000002</v>
      </c>
      <c r="D669" s="2">
        <f t="shared" si="10"/>
        <v>4.1665978000000052</v>
      </c>
      <c r="E669" t="s">
        <v>130</v>
      </c>
      <c r="F669" t="s">
        <v>26</v>
      </c>
      <c r="G669" t="s">
        <v>26</v>
      </c>
      <c r="H669" s="2">
        <v>5.2129000000000003</v>
      </c>
      <c r="I669" t="s">
        <v>19</v>
      </c>
      <c r="J669" t="s">
        <v>13</v>
      </c>
    </row>
    <row r="670" spans="1:10" x14ac:dyDescent="0.35">
      <c r="A670" s="4">
        <v>69687934542</v>
      </c>
      <c r="B670" s="2">
        <v>25</v>
      </c>
      <c r="C670" s="2">
        <v>25</v>
      </c>
      <c r="D670" s="2">
        <f t="shared" si="10"/>
        <v>50</v>
      </c>
      <c r="E670" t="s">
        <v>106</v>
      </c>
      <c r="F670" t="s">
        <v>106</v>
      </c>
      <c r="G670" t="s">
        <v>106</v>
      </c>
      <c r="H670" s="2">
        <v>0</v>
      </c>
      <c r="I670" t="s">
        <v>12</v>
      </c>
      <c r="J670" t="s">
        <v>13</v>
      </c>
    </row>
    <row r="671" spans="1:10" x14ac:dyDescent="0.35">
      <c r="A671" s="4">
        <v>69688042124</v>
      </c>
      <c r="B671" s="2">
        <v>42.857101399999998</v>
      </c>
      <c r="C671" s="2">
        <v>2.2555999999999998</v>
      </c>
      <c r="D671" s="2">
        <f t="shared" si="10"/>
        <v>54.887298600000001</v>
      </c>
      <c r="E671" t="s">
        <v>174</v>
      </c>
      <c r="F671" t="s">
        <v>83</v>
      </c>
      <c r="G671" t="s">
        <v>24</v>
      </c>
      <c r="H671" s="2">
        <v>14.111800000000001</v>
      </c>
      <c r="I671" t="s">
        <v>12</v>
      </c>
      <c r="J671" t="s">
        <v>16</v>
      </c>
    </row>
    <row r="672" spans="1:10" x14ac:dyDescent="0.35">
      <c r="A672" s="4">
        <v>69689027624</v>
      </c>
      <c r="B672" s="2">
        <v>47.699199700000001</v>
      </c>
      <c r="C672" s="2">
        <v>0.11219999999999999</v>
      </c>
      <c r="D672" s="2">
        <f t="shared" si="10"/>
        <v>52.188600299999997</v>
      </c>
      <c r="E672" t="s">
        <v>73</v>
      </c>
      <c r="F672" t="s">
        <v>31</v>
      </c>
      <c r="G672" t="s">
        <v>11</v>
      </c>
      <c r="H672" s="2">
        <v>0.94830000000000003</v>
      </c>
      <c r="I672" t="s">
        <v>19</v>
      </c>
      <c r="J672" t="s">
        <v>13</v>
      </c>
    </row>
    <row r="673" spans="1:10" x14ac:dyDescent="0.35">
      <c r="A673" s="4">
        <v>69696693251</v>
      </c>
      <c r="B673" s="2">
        <v>75</v>
      </c>
      <c r="C673" s="2">
        <v>25</v>
      </c>
      <c r="D673" s="2"/>
      <c r="E673" t="s">
        <v>47</v>
      </c>
      <c r="F673" t="s">
        <v>36</v>
      </c>
      <c r="H673" s="2">
        <v>2.9079999999999999</v>
      </c>
      <c r="I673" t="s">
        <v>19</v>
      </c>
      <c r="J673" t="s">
        <v>13</v>
      </c>
    </row>
    <row r="674" spans="1:10" x14ac:dyDescent="0.35">
      <c r="A674" s="4">
        <v>69696946599</v>
      </c>
      <c r="B674" s="2">
        <v>100</v>
      </c>
      <c r="C674" s="2"/>
      <c r="D674" s="2"/>
      <c r="E674" t="s">
        <v>47</v>
      </c>
      <c r="H674" s="2">
        <v>2.6680000000000001</v>
      </c>
      <c r="I674" t="s">
        <v>19</v>
      </c>
      <c r="J674" t="s">
        <v>13</v>
      </c>
    </row>
    <row r="675" spans="1:10" x14ac:dyDescent="0.35">
      <c r="A675" s="4">
        <v>69697169778</v>
      </c>
      <c r="B675" s="2">
        <v>100</v>
      </c>
      <c r="C675" s="2"/>
      <c r="D675" s="2"/>
      <c r="E675" t="s">
        <v>22</v>
      </c>
      <c r="H675" s="2">
        <v>14.069000000000001</v>
      </c>
      <c r="I675" t="s">
        <v>12</v>
      </c>
      <c r="J675" t="s">
        <v>16</v>
      </c>
    </row>
    <row r="676" spans="1:10" x14ac:dyDescent="0.35">
      <c r="A676" s="4">
        <v>69697373749</v>
      </c>
      <c r="B676" s="2">
        <v>100</v>
      </c>
      <c r="C676" s="2"/>
      <c r="D676" s="2"/>
      <c r="E676" t="s">
        <v>11</v>
      </c>
      <c r="H676" s="2">
        <v>0</v>
      </c>
      <c r="I676" t="s">
        <v>97</v>
      </c>
      <c r="J676" t="s">
        <v>13</v>
      </c>
    </row>
    <row r="677" spans="1:10" x14ac:dyDescent="0.35">
      <c r="A677" s="4">
        <v>69698734377</v>
      </c>
      <c r="B677" s="2">
        <v>50</v>
      </c>
      <c r="C677" s="2">
        <v>50</v>
      </c>
      <c r="D677" s="2"/>
      <c r="E677" t="s">
        <v>40</v>
      </c>
      <c r="F677" t="s">
        <v>40</v>
      </c>
      <c r="H677" s="2">
        <v>8.2859999999999996</v>
      </c>
      <c r="I677" t="s">
        <v>12</v>
      </c>
      <c r="J677" t="s">
        <v>16</v>
      </c>
    </row>
    <row r="678" spans="1:10" x14ac:dyDescent="0.35">
      <c r="A678" s="4">
        <v>69698894994</v>
      </c>
      <c r="B678" s="2">
        <v>100</v>
      </c>
      <c r="C678" s="2"/>
      <c r="D678" s="2"/>
      <c r="E678" t="s">
        <v>46</v>
      </c>
      <c r="H678" s="2">
        <v>6.8345000000000002</v>
      </c>
      <c r="I678" t="s">
        <v>12</v>
      </c>
      <c r="J678" t="s">
        <v>16</v>
      </c>
    </row>
    <row r="679" spans="1:10" x14ac:dyDescent="0.35">
      <c r="A679" s="4">
        <v>69698926887</v>
      </c>
      <c r="B679" s="2">
        <v>60</v>
      </c>
      <c r="C679" s="2">
        <v>13.3332996</v>
      </c>
      <c r="D679" s="2">
        <f t="shared" si="10"/>
        <v>26.666700399999996</v>
      </c>
      <c r="E679" t="s">
        <v>40</v>
      </c>
      <c r="F679" t="s">
        <v>22</v>
      </c>
      <c r="G679" t="s">
        <v>36</v>
      </c>
      <c r="H679" s="2">
        <v>7.8148999999999997</v>
      </c>
      <c r="I679" t="s">
        <v>12</v>
      </c>
      <c r="J679" t="s">
        <v>16</v>
      </c>
    </row>
    <row r="680" spans="1:10" x14ac:dyDescent="0.35">
      <c r="A680" s="4">
        <v>69706646168</v>
      </c>
      <c r="B680" s="2">
        <v>75</v>
      </c>
      <c r="C680" s="2">
        <v>25</v>
      </c>
      <c r="D680" s="2"/>
      <c r="E680" t="s">
        <v>22</v>
      </c>
      <c r="F680" t="s">
        <v>24</v>
      </c>
      <c r="H680" s="2">
        <v>15.556800000000001</v>
      </c>
      <c r="I680" t="s">
        <v>12</v>
      </c>
      <c r="J680" t="s">
        <v>16</v>
      </c>
    </row>
    <row r="681" spans="1:10" x14ac:dyDescent="0.35">
      <c r="A681" s="4">
        <v>69706833482</v>
      </c>
      <c r="B681" s="2">
        <v>100</v>
      </c>
      <c r="C681" s="2"/>
      <c r="D681" s="2"/>
      <c r="E681" t="s">
        <v>31</v>
      </c>
      <c r="H681" s="2">
        <v>14.53</v>
      </c>
      <c r="I681" t="s">
        <v>32</v>
      </c>
      <c r="J681" t="s">
        <v>13</v>
      </c>
    </row>
    <row r="682" spans="1:10" x14ac:dyDescent="0.35">
      <c r="A682" s="4">
        <v>69707563774</v>
      </c>
      <c r="B682" s="2">
        <v>100</v>
      </c>
      <c r="C682" s="2"/>
      <c r="D682" s="2"/>
      <c r="E682" t="s">
        <v>47</v>
      </c>
      <c r="H682" s="2">
        <v>2.6680000000000001</v>
      </c>
      <c r="I682" t="s">
        <v>19</v>
      </c>
      <c r="J682" t="s">
        <v>13</v>
      </c>
    </row>
    <row r="683" spans="1:10" x14ac:dyDescent="0.35">
      <c r="A683" s="4">
        <v>69707912162</v>
      </c>
      <c r="B683" s="2">
        <v>34.615398399999997</v>
      </c>
      <c r="C683" s="2">
        <v>1.9231</v>
      </c>
      <c r="D683" s="2">
        <f t="shared" si="10"/>
        <v>63.461501600000005</v>
      </c>
      <c r="E683" t="s">
        <v>175</v>
      </c>
      <c r="F683" t="s">
        <v>11</v>
      </c>
      <c r="G683" t="s">
        <v>11</v>
      </c>
      <c r="H683" s="2">
        <v>2.5956000000000001</v>
      </c>
      <c r="I683" t="s">
        <v>12</v>
      </c>
      <c r="J683" t="s">
        <v>16</v>
      </c>
    </row>
    <row r="684" spans="1:10" x14ac:dyDescent="0.35">
      <c r="A684" s="4">
        <v>69708395638</v>
      </c>
      <c r="B684" s="2">
        <v>66.923103299999994</v>
      </c>
      <c r="C684" s="2">
        <v>0.76919999999999999</v>
      </c>
      <c r="D684" s="2">
        <f t="shared" si="10"/>
        <v>32.307696700000008</v>
      </c>
      <c r="E684" t="s">
        <v>22</v>
      </c>
      <c r="F684" t="s">
        <v>109</v>
      </c>
      <c r="G684" t="s">
        <v>11</v>
      </c>
      <c r="H684" s="2">
        <v>9.4304000000000006</v>
      </c>
      <c r="I684" t="s">
        <v>12</v>
      </c>
      <c r="J684" t="s">
        <v>16</v>
      </c>
    </row>
    <row r="685" spans="1:10" x14ac:dyDescent="0.35">
      <c r="A685" s="4">
        <v>69708794423</v>
      </c>
      <c r="B685" s="2">
        <v>31.1828003</v>
      </c>
      <c r="C685" s="2">
        <v>1.0752999999999999</v>
      </c>
      <c r="D685" s="2">
        <f t="shared" si="10"/>
        <v>67.741899700000005</v>
      </c>
      <c r="E685" t="s">
        <v>9</v>
      </c>
      <c r="F685" t="s">
        <v>26</v>
      </c>
      <c r="G685" t="s">
        <v>36</v>
      </c>
      <c r="H685" s="2">
        <v>4.3827999999999996</v>
      </c>
      <c r="I685" t="s">
        <v>12</v>
      </c>
      <c r="J685" t="s">
        <v>13</v>
      </c>
    </row>
    <row r="686" spans="1:10" x14ac:dyDescent="0.35">
      <c r="A686" s="4">
        <v>69708988146</v>
      </c>
      <c r="B686" s="2">
        <v>62.5</v>
      </c>
      <c r="C686" s="2">
        <v>37.5</v>
      </c>
      <c r="D686" s="2"/>
      <c r="E686" t="s">
        <v>14</v>
      </c>
      <c r="F686" t="s">
        <v>74</v>
      </c>
      <c r="H686" s="2">
        <v>5.5442999999999998</v>
      </c>
      <c r="I686" t="s">
        <v>12</v>
      </c>
      <c r="J686" t="s">
        <v>16</v>
      </c>
    </row>
    <row r="687" spans="1:10" x14ac:dyDescent="0.35">
      <c r="A687" s="4">
        <v>69716796246</v>
      </c>
      <c r="B687" s="2">
        <v>76.859497099999999</v>
      </c>
      <c r="C687" s="2">
        <v>0.41320000000000001</v>
      </c>
      <c r="D687" s="2">
        <f t="shared" si="10"/>
        <v>22.727302899999998</v>
      </c>
      <c r="E687" t="s">
        <v>47</v>
      </c>
      <c r="F687" t="s">
        <v>111</v>
      </c>
      <c r="G687" t="s">
        <v>11</v>
      </c>
      <c r="H687" s="2">
        <v>2.1093999999999999</v>
      </c>
      <c r="I687" t="s">
        <v>19</v>
      </c>
      <c r="J687" t="s">
        <v>13</v>
      </c>
    </row>
    <row r="688" spans="1:10" x14ac:dyDescent="0.35">
      <c r="A688" s="4">
        <v>69716861791</v>
      </c>
      <c r="B688" s="2">
        <v>40.983600600000003</v>
      </c>
      <c r="C688" s="2">
        <v>0.5464</v>
      </c>
      <c r="D688" s="2">
        <f t="shared" si="10"/>
        <v>58.469999399999999</v>
      </c>
      <c r="E688" t="s">
        <v>22</v>
      </c>
      <c r="F688" t="s">
        <v>47</v>
      </c>
      <c r="G688" t="s">
        <v>36</v>
      </c>
      <c r="H688" s="2">
        <v>7.9019000000000004</v>
      </c>
      <c r="I688" t="s">
        <v>12</v>
      </c>
      <c r="J688" t="s">
        <v>16</v>
      </c>
    </row>
    <row r="689" spans="1:10" x14ac:dyDescent="0.35">
      <c r="A689" s="4">
        <v>69717659138</v>
      </c>
      <c r="B689" s="2">
        <v>80</v>
      </c>
      <c r="C689" s="2">
        <v>4</v>
      </c>
      <c r="D689" s="2">
        <f t="shared" si="10"/>
        <v>16</v>
      </c>
      <c r="E689" t="s">
        <v>22</v>
      </c>
      <c r="F689" t="s">
        <v>11</v>
      </c>
      <c r="G689" t="s">
        <v>11</v>
      </c>
      <c r="H689" s="2">
        <v>11.2552</v>
      </c>
      <c r="I689" t="s">
        <v>12</v>
      </c>
      <c r="J689" t="s">
        <v>16</v>
      </c>
    </row>
    <row r="690" spans="1:10" x14ac:dyDescent="0.35">
      <c r="A690" s="4">
        <v>69717728199</v>
      </c>
      <c r="B690" s="2">
        <v>66.666702299999997</v>
      </c>
      <c r="C690" s="2">
        <v>4.1666999000000002</v>
      </c>
      <c r="D690" s="2">
        <f t="shared" si="10"/>
        <v>29.166597800000005</v>
      </c>
      <c r="E690" t="s">
        <v>28</v>
      </c>
      <c r="F690" t="s">
        <v>158</v>
      </c>
      <c r="G690" t="s">
        <v>158</v>
      </c>
      <c r="H690" s="2">
        <v>3.1253000000000002</v>
      </c>
      <c r="I690" t="s">
        <v>12</v>
      </c>
      <c r="J690" t="s">
        <v>16</v>
      </c>
    </row>
    <row r="691" spans="1:10" x14ac:dyDescent="0.35">
      <c r="A691" s="4">
        <v>69718984451</v>
      </c>
      <c r="B691" s="2">
        <v>22.748800299999999</v>
      </c>
      <c r="C691" s="2">
        <v>0.23699999999999999</v>
      </c>
      <c r="D691" s="2">
        <f t="shared" si="10"/>
        <v>77.014199700000006</v>
      </c>
      <c r="E691" t="s">
        <v>11</v>
      </c>
      <c r="F691" t="s">
        <v>111</v>
      </c>
      <c r="G691" t="s">
        <v>11</v>
      </c>
      <c r="H691" s="2">
        <v>3.3700000000000001E-2</v>
      </c>
      <c r="I691" t="s">
        <v>32</v>
      </c>
      <c r="J691" t="s">
        <v>13</v>
      </c>
    </row>
    <row r="692" spans="1:10" x14ac:dyDescent="0.35">
      <c r="A692" s="4">
        <v>69726577124</v>
      </c>
      <c r="B692" s="2">
        <v>40.2234993</v>
      </c>
      <c r="C692" s="2">
        <v>0.55869999999999997</v>
      </c>
      <c r="D692" s="2">
        <f t="shared" si="10"/>
        <v>59.217800699999998</v>
      </c>
      <c r="E692" t="s">
        <v>26</v>
      </c>
      <c r="F692" t="s">
        <v>10</v>
      </c>
      <c r="G692" t="s">
        <v>36</v>
      </c>
      <c r="H692" s="2">
        <v>7.1771000000000003</v>
      </c>
      <c r="I692" t="s">
        <v>32</v>
      </c>
      <c r="J692" t="s">
        <v>13</v>
      </c>
    </row>
    <row r="693" spans="1:10" x14ac:dyDescent="0.35">
      <c r="A693" s="4">
        <v>69726679357</v>
      </c>
      <c r="B693" s="2">
        <v>55.555599200000003</v>
      </c>
      <c r="C693" s="2">
        <v>11.111100199999999</v>
      </c>
      <c r="D693" s="2">
        <f t="shared" si="10"/>
        <v>33.333300600000001</v>
      </c>
      <c r="E693" t="s">
        <v>14</v>
      </c>
      <c r="F693" t="s">
        <v>176</v>
      </c>
      <c r="G693" t="s">
        <v>44</v>
      </c>
      <c r="H693" s="2">
        <v>6.0297000000000001</v>
      </c>
      <c r="I693" t="s">
        <v>12</v>
      </c>
      <c r="J693" t="s">
        <v>16</v>
      </c>
    </row>
    <row r="694" spans="1:10" x14ac:dyDescent="0.35">
      <c r="A694" s="4">
        <v>69727024191</v>
      </c>
      <c r="B694" s="2">
        <v>29.670299499999999</v>
      </c>
      <c r="C694" s="2">
        <v>1.0989</v>
      </c>
      <c r="D694" s="2">
        <f t="shared" si="10"/>
        <v>69.230800500000001</v>
      </c>
      <c r="E694" t="s">
        <v>11</v>
      </c>
      <c r="F694" t="s">
        <v>39</v>
      </c>
      <c r="G694" t="s">
        <v>11</v>
      </c>
      <c r="H694" s="2">
        <v>3.2399999999999998E-2</v>
      </c>
      <c r="I694" t="s">
        <v>12</v>
      </c>
      <c r="J694" t="s">
        <v>13</v>
      </c>
    </row>
    <row r="695" spans="1:10" x14ac:dyDescent="0.35">
      <c r="A695" s="4">
        <v>69727235199</v>
      </c>
      <c r="B695" s="2">
        <v>58.333301499999997</v>
      </c>
      <c r="C695" s="2">
        <v>2.7778000999999999</v>
      </c>
      <c r="D695" s="2">
        <f t="shared" si="10"/>
        <v>38.888898400000002</v>
      </c>
      <c r="E695" t="s">
        <v>44</v>
      </c>
      <c r="F695" t="s">
        <v>43</v>
      </c>
      <c r="G695" t="s">
        <v>11</v>
      </c>
      <c r="H695" s="2">
        <v>4.4128999999999996</v>
      </c>
      <c r="I695" t="s">
        <v>12</v>
      </c>
      <c r="J695" t="s">
        <v>16</v>
      </c>
    </row>
    <row r="696" spans="1:10" x14ac:dyDescent="0.35">
      <c r="A696" s="4">
        <v>69727465985</v>
      </c>
      <c r="B696" s="2">
        <v>62.5</v>
      </c>
      <c r="C696" s="2">
        <v>12.5</v>
      </c>
      <c r="D696" s="2">
        <f t="shared" si="10"/>
        <v>25</v>
      </c>
      <c r="E696" t="s">
        <v>99</v>
      </c>
      <c r="F696" t="s">
        <v>140</v>
      </c>
      <c r="G696" t="s">
        <v>43</v>
      </c>
      <c r="H696" s="2">
        <v>6.0777999999999999</v>
      </c>
      <c r="I696" t="s">
        <v>12</v>
      </c>
      <c r="J696" t="s">
        <v>16</v>
      </c>
    </row>
    <row r="697" spans="1:10" x14ac:dyDescent="0.35">
      <c r="A697" s="4">
        <v>69727691547</v>
      </c>
      <c r="B697" s="2">
        <v>100</v>
      </c>
      <c r="C697" s="2"/>
      <c r="D697" s="2"/>
      <c r="E697" t="s">
        <v>11</v>
      </c>
      <c r="H697" s="2">
        <v>0</v>
      </c>
      <c r="I697" t="s">
        <v>97</v>
      </c>
      <c r="J697" t="s">
        <v>13</v>
      </c>
    </row>
    <row r="698" spans="1:10" x14ac:dyDescent="0.35">
      <c r="A698" s="4">
        <v>69728061919</v>
      </c>
      <c r="B698" s="2">
        <v>47.541000400000001</v>
      </c>
      <c r="C698" s="2">
        <v>1.6393</v>
      </c>
      <c r="D698" s="2">
        <f t="shared" si="10"/>
        <v>50.8196996</v>
      </c>
      <c r="E698" t="s">
        <v>22</v>
      </c>
      <c r="F698" t="s">
        <v>61</v>
      </c>
      <c r="G698" t="s">
        <v>36</v>
      </c>
      <c r="H698" s="2">
        <v>8.6834000000000007</v>
      </c>
      <c r="I698" t="s">
        <v>12</v>
      </c>
      <c r="J698" t="s">
        <v>16</v>
      </c>
    </row>
    <row r="699" spans="1:10" x14ac:dyDescent="0.35">
      <c r="A699" s="4">
        <v>69728783325</v>
      </c>
      <c r="B699" s="2">
        <v>72.727302600000002</v>
      </c>
      <c r="C699" s="2">
        <v>13.636400200000001</v>
      </c>
      <c r="D699" s="2">
        <f t="shared" si="10"/>
        <v>13.636297200000001</v>
      </c>
      <c r="E699" t="s">
        <v>22</v>
      </c>
      <c r="F699" t="s">
        <v>11</v>
      </c>
      <c r="G699" t="s">
        <v>11</v>
      </c>
      <c r="H699" s="2">
        <v>10.231999999999999</v>
      </c>
      <c r="I699" t="s">
        <v>12</v>
      </c>
      <c r="J699" t="s">
        <v>16</v>
      </c>
    </row>
    <row r="700" spans="1:10" x14ac:dyDescent="0.35">
      <c r="A700" s="4">
        <v>69736718856</v>
      </c>
      <c r="B700" s="2">
        <v>100</v>
      </c>
      <c r="C700" s="2"/>
      <c r="D700" s="2"/>
      <c r="E700" t="s">
        <v>14</v>
      </c>
      <c r="H700" s="2">
        <v>5.6660000000000004</v>
      </c>
      <c r="I700" t="s">
        <v>12</v>
      </c>
      <c r="J700" t="s">
        <v>16</v>
      </c>
    </row>
    <row r="701" spans="1:10" x14ac:dyDescent="0.35">
      <c r="A701" s="4">
        <v>69736776834</v>
      </c>
      <c r="B701" s="2">
        <v>41.1764984</v>
      </c>
      <c r="C701" s="2">
        <v>1.9608000999999999</v>
      </c>
      <c r="D701" s="2">
        <f t="shared" si="10"/>
        <v>56.8627015</v>
      </c>
      <c r="E701" t="s">
        <v>90</v>
      </c>
      <c r="F701" t="s">
        <v>20</v>
      </c>
      <c r="G701" t="s">
        <v>11</v>
      </c>
      <c r="H701" s="2">
        <v>3.3168000000000002</v>
      </c>
      <c r="I701" t="s">
        <v>12</v>
      </c>
      <c r="J701" t="s">
        <v>16</v>
      </c>
    </row>
    <row r="702" spans="1:10" x14ac:dyDescent="0.35">
      <c r="A702" s="4">
        <v>69737724737</v>
      </c>
      <c r="B702" s="2">
        <v>75</v>
      </c>
      <c r="C702" s="2">
        <v>25</v>
      </c>
      <c r="D702" s="2"/>
      <c r="E702" t="s">
        <v>110</v>
      </c>
      <c r="F702" t="s">
        <v>64</v>
      </c>
      <c r="H702" s="2">
        <v>2.0367999999999999</v>
      </c>
      <c r="I702" t="s">
        <v>12</v>
      </c>
      <c r="J702" t="s">
        <v>13</v>
      </c>
    </row>
    <row r="703" spans="1:10" x14ac:dyDescent="0.35">
      <c r="A703" s="4">
        <v>69738019471</v>
      </c>
      <c r="B703" s="2">
        <v>30</v>
      </c>
      <c r="C703" s="2">
        <v>1.25</v>
      </c>
      <c r="D703" s="2">
        <f t="shared" si="10"/>
        <v>68.75</v>
      </c>
      <c r="E703" t="s">
        <v>91</v>
      </c>
      <c r="F703" t="s">
        <v>139</v>
      </c>
      <c r="G703" t="s">
        <v>91</v>
      </c>
      <c r="H703" s="2">
        <v>10.7996</v>
      </c>
      <c r="I703" t="s">
        <v>12</v>
      </c>
      <c r="J703" t="s">
        <v>16</v>
      </c>
    </row>
    <row r="704" spans="1:10" x14ac:dyDescent="0.35">
      <c r="A704" s="4">
        <v>69746542881</v>
      </c>
      <c r="B704" s="2">
        <v>100</v>
      </c>
      <c r="C704" s="2"/>
      <c r="D704" s="2"/>
      <c r="E704" t="s">
        <v>50</v>
      </c>
      <c r="H704" s="2">
        <v>2.5670000000000002</v>
      </c>
      <c r="I704" t="s">
        <v>19</v>
      </c>
      <c r="J704" t="s">
        <v>13</v>
      </c>
    </row>
    <row r="705" spans="1:10" x14ac:dyDescent="0.35">
      <c r="A705" s="4">
        <v>69746799443</v>
      </c>
      <c r="B705" s="2">
        <v>100</v>
      </c>
      <c r="C705" s="2"/>
      <c r="D705" s="2"/>
      <c r="E705" t="s">
        <v>11</v>
      </c>
      <c r="H705" s="2">
        <v>0</v>
      </c>
      <c r="I705" t="s">
        <v>97</v>
      </c>
      <c r="J705" t="s">
        <v>13</v>
      </c>
    </row>
    <row r="706" spans="1:10" x14ac:dyDescent="0.35">
      <c r="A706" s="4">
        <v>69746953634</v>
      </c>
      <c r="B706" s="2">
        <v>57.142898600000002</v>
      </c>
      <c r="C706" s="2">
        <v>42.857101399999998</v>
      </c>
      <c r="D706" s="2"/>
      <c r="E706" t="s">
        <v>177</v>
      </c>
      <c r="F706" t="s">
        <v>34</v>
      </c>
      <c r="H706" s="2">
        <v>2.8429000000000002</v>
      </c>
      <c r="I706" t="s">
        <v>32</v>
      </c>
      <c r="J706" t="s">
        <v>13</v>
      </c>
    </row>
    <row r="707" spans="1:10" x14ac:dyDescent="0.35">
      <c r="A707" s="4">
        <v>69748089662</v>
      </c>
      <c r="B707" s="2">
        <v>78.260902400000006</v>
      </c>
      <c r="C707" s="2">
        <v>1.4493001000000001</v>
      </c>
      <c r="D707" s="2">
        <f t="shared" si="10"/>
        <v>20.289797499999992</v>
      </c>
      <c r="E707" t="s">
        <v>44</v>
      </c>
      <c r="F707" t="s">
        <v>20</v>
      </c>
      <c r="G707" t="s">
        <v>11</v>
      </c>
      <c r="H707" s="2">
        <v>5.7824999999999998</v>
      </c>
      <c r="I707" t="s">
        <v>12</v>
      </c>
      <c r="J707" t="s">
        <v>16</v>
      </c>
    </row>
    <row r="708" spans="1:10" x14ac:dyDescent="0.35">
      <c r="A708" s="4">
        <v>69748761223</v>
      </c>
      <c r="B708" s="2">
        <v>25.225200699999998</v>
      </c>
      <c r="C708" s="2">
        <v>0.90090000000000003</v>
      </c>
      <c r="D708" s="2">
        <f t="shared" si="10"/>
        <v>73.873899300000005</v>
      </c>
      <c r="E708" t="s">
        <v>38</v>
      </c>
      <c r="F708" t="s">
        <v>63</v>
      </c>
      <c r="G708" t="s">
        <v>11</v>
      </c>
      <c r="H708" s="2">
        <v>2.2170999999999998</v>
      </c>
      <c r="I708" t="s">
        <v>32</v>
      </c>
      <c r="J708" t="s">
        <v>13</v>
      </c>
    </row>
    <row r="709" spans="1:10" x14ac:dyDescent="0.35">
      <c r="A709" s="4">
        <v>69748975348</v>
      </c>
      <c r="B709" s="2">
        <v>60.869598400000001</v>
      </c>
      <c r="C709" s="2">
        <v>8.6956997000000005</v>
      </c>
      <c r="D709" s="2">
        <f t="shared" si="10"/>
        <v>30.434701899999993</v>
      </c>
      <c r="E709" t="s">
        <v>56</v>
      </c>
      <c r="F709" t="s">
        <v>57</v>
      </c>
      <c r="G709" t="s">
        <v>57</v>
      </c>
      <c r="H709" s="2">
        <v>4.2079000000000004</v>
      </c>
      <c r="I709" t="s">
        <v>12</v>
      </c>
      <c r="J709" t="s">
        <v>16</v>
      </c>
    </row>
    <row r="710" spans="1:10" x14ac:dyDescent="0.35">
      <c r="A710" s="4">
        <v>69749086975</v>
      </c>
      <c r="B710" s="2">
        <v>50.365001700000001</v>
      </c>
      <c r="C710" s="2">
        <v>0.72989999999999999</v>
      </c>
      <c r="D710" s="2">
        <f t="shared" ref="D710:D773" si="11">100-(B710+C710)</f>
        <v>48.905098299999999</v>
      </c>
      <c r="E710" t="s">
        <v>130</v>
      </c>
      <c r="F710" t="s">
        <v>31</v>
      </c>
      <c r="G710" t="s">
        <v>11</v>
      </c>
      <c r="H710" s="2">
        <v>2.3982000000000001</v>
      </c>
      <c r="I710" t="s">
        <v>19</v>
      </c>
      <c r="J710" t="s">
        <v>13</v>
      </c>
    </row>
    <row r="711" spans="1:10" x14ac:dyDescent="0.35">
      <c r="A711" s="4">
        <v>69756598126</v>
      </c>
      <c r="B711" s="2">
        <v>90.909103400000006</v>
      </c>
      <c r="C711" s="2">
        <v>9.0909004000000007</v>
      </c>
      <c r="D711" s="2"/>
      <c r="E711" t="s">
        <v>44</v>
      </c>
      <c r="F711" t="s">
        <v>14</v>
      </c>
      <c r="H711" s="2">
        <v>7.1086999999999998</v>
      </c>
      <c r="I711" t="s">
        <v>12</v>
      </c>
      <c r="J711" t="s">
        <v>16</v>
      </c>
    </row>
    <row r="712" spans="1:10" x14ac:dyDescent="0.35">
      <c r="A712" s="4">
        <v>69756694298</v>
      </c>
      <c r="B712" s="2">
        <v>100</v>
      </c>
      <c r="C712" s="2"/>
      <c r="D712" s="2"/>
      <c r="E712" t="s">
        <v>85</v>
      </c>
      <c r="H712" s="2">
        <v>5.7175000000000002</v>
      </c>
      <c r="I712" t="s">
        <v>12</v>
      </c>
      <c r="J712" t="s">
        <v>13</v>
      </c>
    </row>
    <row r="713" spans="1:10" x14ac:dyDescent="0.35">
      <c r="A713" s="4">
        <v>69756841352</v>
      </c>
      <c r="B713" s="2">
        <v>100</v>
      </c>
      <c r="C713" s="2"/>
      <c r="D713" s="2"/>
      <c r="E713" t="s">
        <v>103</v>
      </c>
      <c r="H713" s="2">
        <v>8.9275000000000002</v>
      </c>
      <c r="I713" t="s">
        <v>12</v>
      </c>
      <c r="J713" t="s">
        <v>16</v>
      </c>
    </row>
    <row r="714" spans="1:10" x14ac:dyDescent="0.35">
      <c r="A714" s="4">
        <v>69757479639</v>
      </c>
      <c r="B714" s="2">
        <v>27.957000699999998</v>
      </c>
      <c r="C714" s="2">
        <v>1.0752999999999999</v>
      </c>
      <c r="D714" s="2">
        <f t="shared" si="11"/>
        <v>70.967699300000007</v>
      </c>
      <c r="E714" t="s">
        <v>74</v>
      </c>
      <c r="F714" t="s">
        <v>87</v>
      </c>
      <c r="G714" t="s">
        <v>11</v>
      </c>
      <c r="H714" s="2">
        <v>1.5548</v>
      </c>
      <c r="I714" t="s">
        <v>12</v>
      </c>
      <c r="J714" t="s">
        <v>16</v>
      </c>
    </row>
    <row r="715" spans="1:10" x14ac:dyDescent="0.35">
      <c r="A715" s="4">
        <v>69757599688</v>
      </c>
      <c r="B715" s="2">
        <v>80.180198700000005</v>
      </c>
      <c r="C715" s="2">
        <v>1.3513999999999999</v>
      </c>
      <c r="D715" s="2">
        <f t="shared" si="11"/>
        <v>18.468401299999996</v>
      </c>
      <c r="E715" t="s">
        <v>22</v>
      </c>
      <c r="F715" t="s">
        <v>40</v>
      </c>
      <c r="G715" t="s">
        <v>11</v>
      </c>
      <c r="H715" s="2">
        <v>11.3925</v>
      </c>
      <c r="I715" t="s">
        <v>12</v>
      </c>
      <c r="J715" t="s">
        <v>16</v>
      </c>
    </row>
    <row r="716" spans="1:10" x14ac:dyDescent="0.35">
      <c r="A716" s="4">
        <v>69758895955</v>
      </c>
      <c r="B716" s="2">
        <v>53.968299899999998</v>
      </c>
      <c r="C716" s="2">
        <v>1.5872999000000001</v>
      </c>
      <c r="D716" s="2">
        <f t="shared" si="11"/>
        <v>44.444400200000004</v>
      </c>
      <c r="E716" t="s">
        <v>86</v>
      </c>
      <c r="F716" t="s">
        <v>54</v>
      </c>
      <c r="G716" t="s">
        <v>11</v>
      </c>
      <c r="H716" s="2">
        <v>0.68369999999999997</v>
      </c>
      <c r="I716" t="s">
        <v>12</v>
      </c>
      <c r="J716" t="s">
        <v>16</v>
      </c>
    </row>
    <row r="717" spans="1:10" x14ac:dyDescent="0.35">
      <c r="A717" s="4">
        <v>69766712783</v>
      </c>
      <c r="B717" s="2">
        <v>74.264701799999997</v>
      </c>
      <c r="C717" s="2">
        <v>0.73529999999999995</v>
      </c>
      <c r="D717" s="2">
        <f t="shared" si="11"/>
        <v>24.999998200000007</v>
      </c>
      <c r="E717" t="s">
        <v>22</v>
      </c>
      <c r="F717" t="s">
        <v>37</v>
      </c>
      <c r="G717" t="s">
        <v>11</v>
      </c>
      <c r="H717" s="2">
        <v>10.4626</v>
      </c>
      <c r="I717" t="s">
        <v>12</v>
      </c>
      <c r="J717" t="s">
        <v>16</v>
      </c>
    </row>
    <row r="718" spans="1:10" x14ac:dyDescent="0.35">
      <c r="A718" s="4">
        <v>69766822182</v>
      </c>
      <c r="B718" s="2">
        <v>34.090900400000002</v>
      </c>
      <c r="C718" s="2">
        <v>2.2727000999999998</v>
      </c>
      <c r="D718" s="2">
        <f t="shared" si="11"/>
        <v>63.636399499999996</v>
      </c>
      <c r="E718" t="s">
        <v>11</v>
      </c>
      <c r="F718" t="s">
        <v>39</v>
      </c>
      <c r="G718" t="s">
        <v>11</v>
      </c>
      <c r="H718" s="2">
        <v>6.7100000000000007E-2</v>
      </c>
      <c r="I718" t="s">
        <v>12</v>
      </c>
      <c r="J718" t="s">
        <v>13</v>
      </c>
    </row>
    <row r="719" spans="1:10" x14ac:dyDescent="0.35">
      <c r="A719" s="4">
        <v>69767784649</v>
      </c>
      <c r="B719" s="2">
        <v>40.909099599999998</v>
      </c>
      <c r="C719" s="2">
        <v>4.5454998</v>
      </c>
      <c r="D719" s="2">
        <f t="shared" si="11"/>
        <v>54.545400600000001</v>
      </c>
      <c r="E719" t="s">
        <v>56</v>
      </c>
      <c r="F719" t="s">
        <v>54</v>
      </c>
      <c r="G719" t="s">
        <v>54</v>
      </c>
      <c r="H719" s="2">
        <v>2.2890999999999999</v>
      </c>
      <c r="I719" t="s">
        <v>12</v>
      </c>
      <c r="J719" t="s">
        <v>16</v>
      </c>
    </row>
    <row r="720" spans="1:10" x14ac:dyDescent="0.35">
      <c r="A720" s="4">
        <v>69768056865</v>
      </c>
      <c r="B720" s="2">
        <v>60</v>
      </c>
      <c r="C720" s="2">
        <v>20</v>
      </c>
      <c r="D720" s="2">
        <f t="shared" si="11"/>
        <v>20</v>
      </c>
      <c r="E720" t="s">
        <v>68</v>
      </c>
      <c r="F720" t="s">
        <v>48</v>
      </c>
      <c r="G720" t="s">
        <v>48</v>
      </c>
      <c r="H720" s="2">
        <v>7.5427999999999997</v>
      </c>
      <c r="I720" t="s">
        <v>12</v>
      </c>
      <c r="J720" t="s">
        <v>16</v>
      </c>
    </row>
    <row r="721" spans="1:10" x14ac:dyDescent="0.35">
      <c r="A721" s="4">
        <v>69776542459</v>
      </c>
      <c r="B721" s="2">
        <v>100</v>
      </c>
      <c r="C721" s="2"/>
      <c r="D721" s="2"/>
      <c r="E721" t="s">
        <v>44</v>
      </c>
      <c r="H721" s="2">
        <v>7.2530000000000001</v>
      </c>
      <c r="I721" t="s">
        <v>12</v>
      </c>
      <c r="J721" t="s">
        <v>16</v>
      </c>
    </row>
    <row r="722" spans="1:10" x14ac:dyDescent="0.35">
      <c r="A722" s="4">
        <v>69777816154</v>
      </c>
      <c r="B722" s="2">
        <v>88.934402500000004</v>
      </c>
      <c r="C722" s="2">
        <v>4.5082002000000001</v>
      </c>
      <c r="D722" s="2">
        <f t="shared" si="11"/>
        <v>6.557397299999991</v>
      </c>
      <c r="E722" t="s">
        <v>114</v>
      </c>
      <c r="F722" t="s">
        <v>43</v>
      </c>
      <c r="G722" t="s">
        <v>40</v>
      </c>
      <c r="H722" s="2">
        <v>6.3182999999999998</v>
      </c>
      <c r="I722" t="s">
        <v>12</v>
      </c>
      <c r="J722" t="s">
        <v>16</v>
      </c>
    </row>
    <row r="723" spans="1:10" x14ac:dyDescent="0.35">
      <c r="A723" s="4">
        <v>69778225955</v>
      </c>
      <c r="B723" s="2">
        <v>41.666698500000003</v>
      </c>
      <c r="C723" s="2">
        <v>8.3332996000000001</v>
      </c>
      <c r="D723" s="2">
        <f t="shared" si="11"/>
        <v>50.000001900000001</v>
      </c>
      <c r="E723" t="s">
        <v>46</v>
      </c>
      <c r="F723" t="s">
        <v>167</v>
      </c>
      <c r="G723" t="s">
        <v>89</v>
      </c>
      <c r="H723" s="2">
        <v>4.5585000000000004</v>
      </c>
      <c r="I723" t="s">
        <v>12</v>
      </c>
      <c r="J723" t="s">
        <v>16</v>
      </c>
    </row>
    <row r="724" spans="1:10" x14ac:dyDescent="0.35">
      <c r="A724" s="4">
        <v>69778671557</v>
      </c>
      <c r="B724" s="2">
        <v>97.674400300000002</v>
      </c>
      <c r="C724" s="2">
        <v>2.3255998999999998</v>
      </c>
      <c r="D724" s="2"/>
      <c r="E724" t="s">
        <v>44</v>
      </c>
      <c r="F724" t="s">
        <v>40</v>
      </c>
      <c r="H724" s="2">
        <v>7.2770000000000001</v>
      </c>
      <c r="I724" t="s">
        <v>12</v>
      </c>
      <c r="J724" t="s">
        <v>16</v>
      </c>
    </row>
    <row r="725" spans="1:10" x14ac:dyDescent="0.35">
      <c r="A725" s="4">
        <v>69778842698</v>
      </c>
      <c r="B725" s="2">
        <v>19.369399999999999</v>
      </c>
      <c r="C725" s="2">
        <v>0.45050000000000001</v>
      </c>
      <c r="D725" s="2">
        <f t="shared" si="11"/>
        <v>80.180099999999996</v>
      </c>
      <c r="E725" t="s">
        <v>58</v>
      </c>
      <c r="F725" t="s">
        <v>36</v>
      </c>
      <c r="G725" t="s">
        <v>11</v>
      </c>
      <c r="H725" s="2">
        <v>0.28849999999999998</v>
      </c>
      <c r="I725" t="s">
        <v>19</v>
      </c>
      <c r="J725" t="s">
        <v>13</v>
      </c>
    </row>
    <row r="726" spans="1:10" x14ac:dyDescent="0.35">
      <c r="A726" s="4">
        <v>69778899685</v>
      </c>
      <c r="B726" s="2">
        <v>75.555603000000005</v>
      </c>
      <c r="C726" s="2">
        <v>2.2221999000000001</v>
      </c>
      <c r="D726" s="2">
        <f t="shared" si="11"/>
        <v>22.222197099999988</v>
      </c>
      <c r="E726" t="s">
        <v>24</v>
      </c>
      <c r="F726" t="s">
        <v>22</v>
      </c>
      <c r="G726" t="s">
        <v>24</v>
      </c>
      <c r="H726" s="2">
        <v>19.887799999999999</v>
      </c>
      <c r="I726" t="s">
        <v>12</v>
      </c>
      <c r="J726" t="s">
        <v>16</v>
      </c>
    </row>
    <row r="727" spans="1:10" x14ac:dyDescent="0.35">
      <c r="A727" s="4">
        <v>69786955786</v>
      </c>
      <c r="B727" s="2">
        <v>33.812301599999998</v>
      </c>
      <c r="C727" s="2">
        <v>9.5799999999999996E-2</v>
      </c>
      <c r="D727" s="2">
        <f t="shared" si="11"/>
        <v>66.091898400000005</v>
      </c>
      <c r="E727" t="s">
        <v>77</v>
      </c>
      <c r="F727" t="s">
        <v>11</v>
      </c>
      <c r="G727" t="s">
        <v>11</v>
      </c>
      <c r="H727" s="2">
        <v>2.0419</v>
      </c>
      <c r="I727" t="s">
        <v>12</v>
      </c>
      <c r="J727" t="s">
        <v>16</v>
      </c>
    </row>
    <row r="728" spans="1:10" x14ac:dyDescent="0.35">
      <c r="A728" s="4">
        <v>69787461735</v>
      </c>
      <c r="B728" s="2">
        <v>33.707901</v>
      </c>
      <c r="C728" s="2">
        <v>1.1235999999999999</v>
      </c>
      <c r="D728" s="2">
        <f t="shared" si="11"/>
        <v>65.168498999999997</v>
      </c>
      <c r="E728" t="s">
        <v>61</v>
      </c>
      <c r="F728" t="s">
        <v>151</v>
      </c>
      <c r="G728" t="s">
        <v>11</v>
      </c>
      <c r="H728" s="2">
        <v>3.1320000000000001</v>
      </c>
      <c r="I728" t="s">
        <v>12</v>
      </c>
      <c r="J728" t="s">
        <v>16</v>
      </c>
    </row>
    <row r="729" spans="1:10" x14ac:dyDescent="0.35">
      <c r="A729" s="4">
        <v>69787634299</v>
      </c>
      <c r="B729" s="2">
        <v>100</v>
      </c>
      <c r="C729" s="2"/>
      <c r="D729" s="2"/>
      <c r="E729" t="s">
        <v>24</v>
      </c>
      <c r="H729" s="2">
        <v>20.02</v>
      </c>
      <c r="I729" t="s">
        <v>12</v>
      </c>
      <c r="J729" t="s">
        <v>16</v>
      </c>
    </row>
    <row r="730" spans="1:10" x14ac:dyDescent="0.35">
      <c r="A730" s="4">
        <v>69788814511</v>
      </c>
      <c r="B730" s="2">
        <v>100</v>
      </c>
      <c r="C730" s="2"/>
      <c r="D730" s="2"/>
      <c r="E730" t="s">
        <v>14</v>
      </c>
      <c r="H730" s="2">
        <v>5.6660000000000004</v>
      </c>
      <c r="I730" t="s">
        <v>12</v>
      </c>
      <c r="J730" t="s">
        <v>16</v>
      </c>
    </row>
    <row r="731" spans="1:10" x14ac:dyDescent="0.35">
      <c r="A731" s="4">
        <v>69788919364</v>
      </c>
      <c r="B731" s="2">
        <v>100</v>
      </c>
      <c r="C731" s="2"/>
      <c r="D731" s="2"/>
      <c r="E731" t="s">
        <v>47</v>
      </c>
      <c r="H731" s="2">
        <v>2.6680000000000001</v>
      </c>
      <c r="I731" t="s">
        <v>19</v>
      </c>
      <c r="J731" t="s">
        <v>13</v>
      </c>
    </row>
    <row r="732" spans="1:10" x14ac:dyDescent="0.35">
      <c r="A732" s="4">
        <v>69797024891</v>
      </c>
      <c r="B732" s="2">
        <v>40.625</v>
      </c>
      <c r="C732" s="2">
        <v>3.125</v>
      </c>
      <c r="D732" s="2">
        <f t="shared" si="11"/>
        <v>56.25</v>
      </c>
      <c r="E732" t="s">
        <v>47</v>
      </c>
      <c r="F732" t="s">
        <v>40</v>
      </c>
      <c r="G732" t="s">
        <v>36</v>
      </c>
      <c r="H732" s="2">
        <v>3.3835999999999999</v>
      </c>
      <c r="I732" t="s">
        <v>19</v>
      </c>
      <c r="J732" t="s">
        <v>13</v>
      </c>
    </row>
    <row r="733" spans="1:10" x14ac:dyDescent="0.35">
      <c r="A733" s="4">
        <v>69797198683</v>
      </c>
      <c r="B733" s="2">
        <v>66.666702299999997</v>
      </c>
      <c r="C733" s="2">
        <v>5.5556001999999998</v>
      </c>
      <c r="D733" s="2">
        <f t="shared" si="11"/>
        <v>27.777697500000002</v>
      </c>
      <c r="E733" t="s">
        <v>47</v>
      </c>
      <c r="F733" t="s">
        <v>36</v>
      </c>
      <c r="G733" t="s">
        <v>36</v>
      </c>
      <c r="H733" s="2">
        <v>2.988</v>
      </c>
      <c r="I733" t="s">
        <v>19</v>
      </c>
      <c r="J733" t="s">
        <v>13</v>
      </c>
    </row>
    <row r="734" spans="1:10" x14ac:dyDescent="0.35">
      <c r="A734" s="4">
        <v>69797238443</v>
      </c>
      <c r="B734" s="2">
        <v>100</v>
      </c>
      <c r="C734" s="2"/>
      <c r="D734" s="2"/>
      <c r="E734" t="s">
        <v>22</v>
      </c>
      <c r="H734" s="2">
        <v>14.069000000000001</v>
      </c>
      <c r="I734" t="s">
        <v>12</v>
      </c>
      <c r="J734" t="s">
        <v>16</v>
      </c>
    </row>
    <row r="735" spans="1:10" x14ac:dyDescent="0.35">
      <c r="A735" s="4">
        <v>69797247144</v>
      </c>
      <c r="B735" s="2">
        <v>23.595500900000001</v>
      </c>
      <c r="C735" s="2">
        <v>1.1235999999999999</v>
      </c>
      <c r="D735" s="2">
        <f t="shared" si="11"/>
        <v>75.280899099999999</v>
      </c>
      <c r="E735" t="s">
        <v>43</v>
      </c>
      <c r="F735" t="s">
        <v>10</v>
      </c>
      <c r="G735" t="s">
        <v>11</v>
      </c>
      <c r="H735" s="2">
        <v>1.5523</v>
      </c>
      <c r="I735" t="s">
        <v>12</v>
      </c>
      <c r="J735" t="s">
        <v>16</v>
      </c>
    </row>
    <row r="736" spans="1:10" x14ac:dyDescent="0.35">
      <c r="A736" s="4">
        <v>69797247629</v>
      </c>
      <c r="B736" s="2">
        <v>55.555599200000003</v>
      </c>
      <c r="C736" s="2">
        <v>3.4188000999999999</v>
      </c>
      <c r="D736" s="2">
        <f t="shared" si="11"/>
        <v>41.025600699999998</v>
      </c>
      <c r="E736" t="s">
        <v>24</v>
      </c>
      <c r="F736" t="s">
        <v>42</v>
      </c>
      <c r="G736" t="s">
        <v>24</v>
      </c>
      <c r="H736" s="2">
        <v>19.459099999999999</v>
      </c>
      <c r="I736" t="s">
        <v>12</v>
      </c>
      <c r="J736" t="s">
        <v>16</v>
      </c>
    </row>
    <row r="737" spans="1:10" x14ac:dyDescent="0.35">
      <c r="A737" s="4">
        <v>69797349428</v>
      </c>
      <c r="B737" s="2">
        <v>50</v>
      </c>
      <c r="C737" s="2">
        <v>14.2856998</v>
      </c>
      <c r="D737" s="2">
        <f t="shared" si="11"/>
        <v>35.714300199999997</v>
      </c>
      <c r="E737" t="s">
        <v>66</v>
      </c>
      <c r="F737" t="s">
        <v>83</v>
      </c>
      <c r="G737" t="s">
        <v>83</v>
      </c>
      <c r="H737" s="2">
        <v>8.7509999999999994</v>
      </c>
      <c r="I737" t="s">
        <v>12</v>
      </c>
      <c r="J737" t="s">
        <v>16</v>
      </c>
    </row>
    <row r="738" spans="1:10" x14ac:dyDescent="0.35">
      <c r="A738" s="4">
        <v>69797441719</v>
      </c>
      <c r="B738" s="2">
        <v>46.3235016</v>
      </c>
      <c r="C738" s="2">
        <v>11.0293999</v>
      </c>
      <c r="D738" s="2">
        <f t="shared" si="11"/>
        <v>42.647098499999998</v>
      </c>
      <c r="E738" t="s">
        <v>66</v>
      </c>
      <c r="F738" t="s">
        <v>178</v>
      </c>
      <c r="G738" t="s">
        <v>22</v>
      </c>
      <c r="H738" s="2">
        <v>9.6666000000000007</v>
      </c>
      <c r="I738" t="s">
        <v>12</v>
      </c>
      <c r="J738" t="s">
        <v>16</v>
      </c>
    </row>
    <row r="739" spans="1:10" x14ac:dyDescent="0.35">
      <c r="A739" s="4">
        <v>69798263642</v>
      </c>
      <c r="B739" s="2">
        <v>26.865699800000002</v>
      </c>
      <c r="C739" s="2">
        <v>0.74629999999999996</v>
      </c>
      <c r="D739" s="2">
        <f t="shared" si="11"/>
        <v>72.388000199999993</v>
      </c>
      <c r="E739" t="s">
        <v>132</v>
      </c>
      <c r="F739" t="s">
        <v>26</v>
      </c>
      <c r="G739" t="s">
        <v>11</v>
      </c>
      <c r="H739" s="2">
        <v>1.0345</v>
      </c>
      <c r="I739" t="s">
        <v>12</v>
      </c>
      <c r="J739" t="s">
        <v>13</v>
      </c>
    </row>
    <row r="740" spans="1:10" x14ac:dyDescent="0.35">
      <c r="A740" s="4">
        <v>69798441245</v>
      </c>
      <c r="B740" s="2">
        <v>64.705902100000003</v>
      </c>
      <c r="C740" s="2">
        <v>11.7646999</v>
      </c>
      <c r="D740" s="2">
        <f t="shared" si="11"/>
        <v>23.529398</v>
      </c>
      <c r="E740" t="s">
        <v>70</v>
      </c>
      <c r="F740" t="s">
        <v>179</v>
      </c>
      <c r="G740" t="s">
        <v>18</v>
      </c>
      <c r="H740" s="2">
        <v>10.4877</v>
      </c>
      <c r="I740" t="s">
        <v>12</v>
      </c>
      <c r="J740" t="s">
        <v>16</v>
      </c>
    </row>
    <row r="741" spans="1:10" x14ac:dyDescent="0.35">
      <c r="A741" s="4">
        <v>69799084512</v>
      </c>
      <c r="B741" s="2">
        <v>46.4911995</v>
      </c>
      <c r="C741" s="2">
        <v>0.43859999999999999</v>
      </c>
      <c r="D741" s="2">
        <f t="shared" si="11"/>
        <v>53.070200499999999</v>
      </c>
      <c r="E741" t="s">
        <v>47</v>
      </c>
      <c r="F741" t="s">
        <v>18</v>
      </c>
      <c r="G741" t="s">
        <v>11</v>
      </c>
      <c r="H741" s="2">
        <v>1.2521</v>
      </c>
      <c r="I741" t="s">
        <v>19</v>
      </c>
      <c r="J741" t="s">
        <v>13</v>
      </c>
    </row>
    <row r="742" spans="1:10" x14ac:dyDescent="0.35">
      <c r="A742" s="4">
        <v>69806544939</v>
      </c>
      <c r="B742" s="2">
        <v>77.777801499999995</v>
      </c>
      <c r="C742" s="2">
        <v>22.222200399999998</v>
      </c>
      <c r="D742" s="2"/>
      <c r="E742" t="s">
        <v>143</v>
      </c>
      <c r="F742" t="s">
        <v>58</v>
      </c>
      <c r="H742" s="2">
        <v>1.1180000000000001</v>
      </c>
      <c r="I742" t="s">
        <v>19</v>
      </c>
      <c r="J742" t="s">
        <v>13</v>
      </c>
    </row>
    <row r="743" spans="1:10" x14ac:dyDescent="0.35">
      <c r="A743" s="4">
        <v>69807411324</v>
      </c>
      <c r="B743" s="2">
        <v>78.571403500000002</v>
      </c>
      <c r="C743" s="2">
        <v>7.1429</v>
      </c>
      <c r="D743" s="2">
        <f t="shared" si="11"/>
        <v>14.2856965</v>
      </c>
      <c r="E743" t="s">
        <v>22</v>
      </c>
      <c r="F743" t="s">
        <v>37</v>
      </c>
      <c r="G743" t="s">
        <v>22</v>
      </c>
      <c r="H743" s="2">
        <v>13.203200000000001</v>
      </c>
      <c r="I743" t="s">
        <v>12</v>
      </c>
      <c r="J743" t="s">
        <v>16</v>
      </c>
    </row>
    <row r="744" spans="1:10" x14ac:dyDescent="0.35">
      <c r="A744" s="4">
        <v>69807626572</v>
      </c>
      <c r="B744" s="2">
        <v>100</v>
      </c>
      <c r="C744" s="2"/>
      <c r="D744" s="2"/>
      <c r="E744" t="s">
        <v>10</v>
      </c>
      <c r="H744" s="2">
        <v>0.60399999999999998</v>
      </c>
      <c r="I744" t="s">
        <v>32</v>
      </c>
      <c r="J744" t="s">
        <v>13</v>
      </c>
    </row>
    <row r="745" spans="1:10" x14ac:dyDescent="0.35">
      <c r="A745" s="4">
        <v>69808034773</v>
      </c>
      <c r="B745" s="2">
        <v>50</v>
      </c>
      <c r="C745" s="2">
        <v>12.5</v>
      </c>
      <c r="D745" s="2">
        <f t="shared" si="11"/>
        <v>37.5</v>
      </c>
      <c r="E745" t="s">
        <v>9</v>
      </c>
      <c r="F745" t="s">
        <v>10</v>
      </c>
      <c r="G745" t="s">
        <v>11</v>
      </c>
      <c r="H745" s="2">
        <v>2.9470000000000001</v>
      </c>
      <c r="I745" t="s">
        <v>12</v>
      </c>
      <c r="J745" t="s">
        <v>13</v>
      </c>
    </row>
    <row r="746" spans="1:10" x14ac:dyDescent="0.35">
      <c r="A746" s="4">
        <v>69808959556</v>
      </c>
      <c r="B746" s="2">
        <v>75</v>
      </c>
      <c r="C746" s="2">
        <v>25</v>
      </c>
      <c r="D746" s="2"/>
      <c r="E746" t="s">
        <v>22</v>
      </c>
      <c r="F746" t="s">
        <v>24</v>
      </c>
      <c r="H746" s="2">
        <v>15.556800000000001</v>
      </c>
      <c r="I746" t="s">
        <v>12</v>
      </c>
      <c r="J746" t="s">
        <v>16</v>
      </c>
    </row>
    <row r="747" spans="1:10" x14ac:dyDescent="0.35">
      <c r="A747" s="4">
        <v>69809044686</v>
      </c>
      <c r="B747" s="2">
        <v>50</v>
      </c>
      <c r="C747" s="2">
        <v>5.5556001999999998</v>
      </c>
      <c r="D747" s="2">
        <f t="shared" si="11"/>
        <v>44.444399799999999</v>
      </c>
      <c r="E747" t="s">
        <v>165</v>
      </c>
      <c r="F747" t="s">
        <v>132</v>
      </c>
      <c r="G747" t="s">
        <v>11</v>
      </c>
      <c r="H747" s="2">
        <v>2.9281000000000001</v>
      </c>
      <c r="I747" t="s">
        <v>12</v>
      </c>
      <c r="J747" t="s">
        <v>13</v>
      </c>
    </row>
    <row r="748" spans="1:10" x14ac:dyDescent="0.35">
      <c r="A748" s="4">
        <v>69816954349</v>
      </c>
      <c r="B748" s="2">
        <v>35.983299299999999</v>
      </c>
      <c r="C748" s="2">
        <v>1.2552000000000001</v>
      </c>
      <c r="D748" s="2">
        <f t="shared" si="11"/>
        <v>62.761500699999999</v>
      </c>
      <c r="E748" t="s">
        <v>180</v>
      </c>
      <c r="F748" t="s">
        <v>131</v>
      </c>
      <c r="G748" t="s">
        <v>11</v>
      </c>
      <c r="H748" s="2">
        <v>1.0125999999999999</v>
      </c>
      <c r="I748" t="s">
        <v>32</v>
      </c>
      <c r="J748" t="s">
        <v>16</v>
      </c>
    </row>
    <row r="749" spans="1:10" x14ac:dyDescent="0.35">
      <c r="A749" s="4">
        <v>69817231563</v>
      </c>
      <c r="B749" s="2">
        <v>45.679000899999998</v>
      </c>
      <c r="C749" s="2">
        <v>7.4074001000000003</v>
      </c>
      <c r="D749" s="2">
        <f t="shared" si="11"/>
        <v>46.913599000000005</v>
      </c>
      <c r="E749" t="s">
        <v>25</v>
      </c>
      <c r="F749" t="s">
        <v>24</v>
      </c>
      <c r="G749" t="s">
        <v>24</v>
      </c>
      <c r="H749" s="2">
        <v>16.6829</v>
      </c>
      <c r="I749" t="s">
        <v>12</v>
      </c>
      <c r="J749" t="s">
        <v>16</v>
      </c>
    </row>
    <row r="750" spans="1:10" x14ac:dyDescent="0.35">
      <c r="A750" s="4">
        <v>69817914862</v>
      </c>
      <c r="B750" s="2">
        <v>100</v>
      </c>
      <c r="C750" s="2"/>
      <c r="D750" s="2"/>
      <c r="E750" t="s">
        <v>44</v>
      </c>
      <c r="H750" s="2">
        <v>7.2530000000000001</v>
      </c>
      <c r="I750" t="s">
        <v>12</v>
      </c>
      <c r="J750" t="s">
        <v>16</v>
      </c>
    </row>
    <row r="751" spans="1:10" x14ac:dyDescent="0.35">
      <c r="A751" s="4">
        <v>69818564219</v>
      </c>
      <c r="B751" s="2">
        <v>100</v>
      </c>
      <c r="C751" s="2"/>
      <c r="D751" s="2"/>
      <c r="E751" t="s">
        <v>26</v>
      </c>
      <c r="H751" s="2">
        <v>12.493499999999999</v>
      </c>
      <c r="I751" t="s">
        <v>32</v>
      </c>
      <c r="J751" t="s">
        <v>13</v>
      </c>
    </row>
    <row r="752" spans="1:10" x14ac:dyDescent="0.35">
      <c r="A752" s="4">
        <v>69818861852</v>
      </c>
      <c r="B752" s="2">
        <v>42.990699800000002</v>
      </c>
      <c r="C752" s="2">
        <v>2.8037000000000001</v>
      </c>
      <c r="D752" s="2">
        <f t="shared" si="11"/>
        <v>54.205600199999999</v>
      </c>
      <c r="E752" t="s">
        <v>69</v>
      </c>
      <c r="F752" t="s">
        <v>43</v>
      </c>
      <c r="G752" t="s">
        <v>43</v>
      </c>
      <c r="H752" s="2">
        <v>5.8695000000000004</v>
      </c>
      <c r="I752" t="s">
        <v>12</v>
      </c>
      <c r="J752" t="s">
        <v>16</v>
      </c>
    </row>
    <row r="753" spans="1:10" x14ac:dyDescent="0.35">
      <c r="A753" s="4">
        <v>69826591864</v>
      </c>
      <c r="B753" s="2">
        <v>100</v>
      </c>
      <c r="C753" s="2"/>
      <c r="D753" s="2"/>
      <c r="E753" t="s">
        <v>24</v>
      </c>
      <c r="H753" s="2">
        <v>20.02</v>
      </c>
      <c r="I753" t="s">
        <v>12</v>
      </c>
      <c r="J753" t="s">
        <v>16</v>
      </c>
    </row>
    <row r="754" spans="1:10" x14ac:dyDescent="0.35">
      <c r="A754" s="4">
        <v>69827377632</v>
      </c>
      <c r="B754" s="2">
        <v>44.8429985</v>
      </c>
      <c r="C754" s="2">
        <v>0.44840000000000002</v>
      </c>
      <c r="D754" s="2">
        <f t="shared" si="11"/>
        <v>54.7086015</v>
      </c>
      <c r="E754" t="s">
        <v>124</v>
      </c>
      <c r="F754" t="s">
        <v>130</v>
      </c>
      <c r="G754" t="s">
        <v>58</v>
      </c>
      <c r="H754" s="2">
        <v>1.1267</v>
      </c>
      <c r="I754" t="s">
        <v>19</v>
      </c>
      <c r="J754" t="s">
        <v>13</v>
      </c>
    </row>
    <row r="755" spans="1:10" x14ac:dyDescent="0.35">
      <c r="A755" s="4">
        <v>69827588435</v>
      </c>
      <c r="B755" s="2">
        <v>89.130401599999999</v>
      </c>
      <c r="C755" s="2">
        <v>2.1738998999999999</v>
      </c>
      <c r="D755" s="2">
        <f t="shared" si="11"/>
        <v>8.695698500000006</v>
      </c>
      <c r="E755" t="s">
        <v>162</v>
      </c>
      <c r="F755" t="s">
        <v>11</v>
      </c>
      <c r="G755" t="s">
        <v>11</v>
      </c>
      <c r="H755" s="2">
        <v>1.0883</v>
      </c>
      <c r="I755" t="s">
        <v>32</v>
      </c>
      <c r="J755" t="s">
        <v>13</v>
      </c>
    </row>
    <row r="756" spans="1:10" x14ac:dyDescent="0.35">
      <c r="A756" s="4">
        <v>69827828443</v>
      </c>
      <c r="B756" s="2">
        <v>48.412700700000002</v>
      </c>
      <c r="C756" s="2">
        <v>0.79369999999999996</v>
      </c>
      <c r="D756" s="2">
        <f t="shared" si="11"/>
        <v>50.793599299999997</v>
      </c>
      <c r="E756" t="s">
        <v>43</v>
      </c>
      <c r="F756" t="s">
        <v>36</v>
      </c>
      <c r="G756" t="s">
        <v>36</v>
      </c>
      <c r="H756" s="2">
        <v>5.0426000000000002</v>
      </c>
      <c r="I756" t="s">
        <v>12</v>
      </c>
      <c r="J756" t="s">
        <v>16</v>
      </c>
    </row>
    <row r="757" spans="1:10" x14ac:dyDescent="0.35">
      <c r="A757" s="4">
        <v>69827883472</v>
      </c>
      <c r="B757" s="2">
        <v>85.555603000000005</v>
      </c>
      <c r="C757" s="2">
        <v>0.44440000000000002</v>
      </c>
      <c r="D757" s="2">
        <f t="shared" si="11"/>
        <v>13.999996999999993</v>
      </c>
      <c r="E757" t="s">
        <v>24</v>
      </c>
      <c r="F757" t="s">
        <v>42</v>
      </c>
      <c r="G757" t="s">
        <v>24</v>
      </c>
      <c r="H757" s="2">
        <v>19.947099999999999</v>
      </c>
      <c r="I757" t="s">
        <v>12</v>
      </c>
      <c r="J757" t="s">
        <v>16</v>
      </c>
    </row>
    <row r="758" spans="1:10" x14ac:dyDescent="0.35">
      <c r="A758" s="4">
        <v>69828538482</v>
      </c>
      <c r="B758" s="2">
        <v>54.4872017</v>
      </c>
      <c r="C758" s="2">
        <v>0.64100000000000001</v>
      </c>
      <c r="D758" s="2">
        <f t="shared" si="11"/>
        <v>44.871798300000002</v>
      </c>
      <c r="E758" t="s">
        <v>43</v>
      </c>
      <c r="F758" t="s">
        <v>31</v>
      </c>
      <c r="G758" t="s">
        <v>11</v>
      </c>
      <c r="H758" s="2">
        <v>3.6619999999999999</v>
      </c>
      <c r="I758" t="s">
        <v>12</v>
      </c>
      <c r="J758" t="s">
        <v>16</v>
      </c>
    </row>
    <row r="759" spans="1:10" x14ac:dyDescent="0.35">
      <c r="A759" s="4">
        <v>69828586173</v>
      </c>
      <c r="B759" s="2">
        <v>23.529399900000001</v>
      </c>
      <c r="C759" s="2">
        <v>2.9411999999999998</v>
      </c>
      <c r="D759" s="2">
        <f t="shared" si="11"/>
        <v>73.529400100000004</v>
      </c>
      <c r="E759" t="s">
        <v>11</v>
      </c>
      <c r="F759" t="s">
        <v>123</v>
      </c>
      <c r="G759" t="s">
        <v>11</v>
      </c>
      <c r="H759" s="2">
        <v>5.4600000000000003E-2</v>
      </c>
      <c r="I759" t="s">
        <v>19</v>
      </c>
      <c r="J759" t="s">
        <v>13</v>
      </c>
    </row>
    <row r="760" spans="1:10" x14ac:dyDescent="0.35">
      <c r="A760" s="4">
        <v>69828673484</v>
      </c>
      <c r="B760" s="2">
        <v>76.344100999999995</v>
      </c>
      <c r="C760" s="2">
        <v>1.0752999999999999</v>
      </c>
      <c r="D760" s="2">
        <f t="shared" si="11"/>
        <v>22.580599000000007</v>
      </c>
      <c r="E760" t="s">
        <v>22</v>
      </c>
      <c r="F760" t="s">
        <v>18</v>
      </c>
      <c r="G760" t="s">
        <v>11</v>
      </c>
      <c r="H760" s="2">
        <v>10.769500000000001</v>
      </c>
      <c r="I760" t="s">
        <v>12</v>
      </c>
      <c r="J760" t="s">
        <v>16</v>
      </c>
    </row>
    <row r="761" spans="1:10" x14ac:dyDescent="0.35">
      <c r="A761" s="4">
        <v>69836586252</v>
      </c>
      <c r="B761" s="2">
        <v>75</v>
      </c>
      <c r="C761" s="2">
        <v>25</v>
      </c>
      <c r="D761" s="2"/>
      <c r="E761" t="s">
        <v>44</v>
      </c>
      <c r="F761" t="s">
        <v>42</v>
      </c>
      <c r="H761" s="2">
        <v>6.343</v>
      </c>
      <c r="I761" t="s">
        <v>12</v>
      </c>
      <c r="J761" t="s">
        <v>16</v>
      </c>
    </row>
    <row r="762" spans="1:10" x14ac:dyDescent="0.35">
      <c r="A762" s="4">
        <v>69836833269</v>
      </c>
      <c r="B762" s="2">
        <v>50</v>
      </c>
      <c r="C762" s="2">
        <v>4.5454998</v>
      </c>
      <c r="D762" s="2">
        <f t="shared" si="11"/>
        <v>45.454500199999998</v>
      </c>
      <c r="E762" t="s">
        <v>44</v>
      </c>
      <c r="F762" t="s">
        <v>45</v>
      </c>
      <c r="G762" t="s">
        <v>11</v>
      </c>
      <c r="H762" s="2">
        <v>4.1790000000000003</v>
      </c>
      <c r="I762" t="s">
        <v>12</v>
      </c>
      <c r="J762" t="s">
        <v>16</v>
      </c>
    </row>
    <row r="763" spans="1:10" x14ac:dyDescent="0.35">
      <c r="A763" s="4">
        <v>69836869366</v>
      </c>
      <c r="B763" s="2">
        <v>45</v>
      </c>
      <c r="C763" s="2">
        <v>0.55559999999999998</v>
      </c>
      <c r="D763" s="2">
        <f t="shared" si="11"/>
        <v>54.444400000000002</v>
      </c>
      <c r="E763" t="s">
        <v>86</v>
      </c>
      <c r="F763" t="s">
        <v>142</v>
      </c>
      <c r="G763" t="s">
        <v>11</v>
      </c>
      <c r="H763" s="2">
        <v>0.56740000000000002</v>
      </c>
      <c r="I763" t="s">
        <v>12</v>
      </c>
      <c r="J763" t="s">
        <v>16</v>
      </c>
    </row>
    <row r="764" spans="1:10" x14ac:dyDescent="0.35">
      <c r="A764" s="4">
        <v>69836876995</v>
      </c>
      <c r="B764" s="2">
        <v>80</v>
      </c>
      <c r="C764" s="2">
        <v>20</v>
      </c>
      <c r="D764" s="2"/>
      <c r="E764" t="s">
        <v>14</v>
      </c>
      <c r="F764" t="s">
        <v>84</v>
      </c>
      <c r="H764" s="2">
        <v>4.8802000000000003</v>
      </c>
      <c r="I764" t="s">
        <v>12</v>
      </c>
      <c r="J764" t="s">
        <v>16</v>
      </c>
    </row>
    <row r="765" spans="1:10" x14ac:dyDescent="0.35">
      <c r="A765" s="4">
        <v>69836932171</v>
      </c>
      <c r="B765" s="2">
        <v>100</v>
      </c>
      <c r="C765" s="2"/>
      <c r="D765" s="2"/>
      <c r="E765" t="s">
        <v>44</v>
      </c>
      <c r="H765" s="2">
        <v>7.2530000000000001</v>
      </c>
      <c r="I765" t="s">
        <v>12</v>
      </c>
      <c r="J765" t="s">
        <v>16</v>
      </c>
    </row>
    <row r="766" spans="1:10" x14ac:dyDescent="0.35">
      <c r="A766" s="4">
        <v>69836952931</v>
      </c>
      <c r="B766" s="2">
        <v>67.741897600000001</v>
      </c>
      <c r="C766" s="2">
        <v>0.3226</v>
      </c>
      <c r="D766" s="2">
        <f t="shared" si="11"/>
        <v>31.935502400000004</v>
      </c>
      <c r="E766" t="s">
        <v>53</v>
      </c>
      <c r="F766" t="s">
        <v>52</v>
      </c>
      <c r="G766" t="s">
        <v>54</v>
      </c>
      <c r="H766" s="2">
        <v>0.92190000000000005</v>
      </c>
      <c r="I766" t="s">
        <v>12</v>
      </c>
      <c r="J766" t="s">
        <v>13</v>
      </c>
    </row>
    <row r="767" spans="1:10" x14ac:dyDescent="0.35">
      <c r="A767" s="4">
        <v>69838083142</v>
      </c>
      <c r="B767" s="2">
        <v>38.461498300000002</v>
      </c>
      <c r="C767" s="2">
        <v>7.6922997999999998</v>
      </c>
      <c r="D767" s="2">
        <f t="shared" si="11"/>
        <v>53.846201899999997</v>
      </c>
      <c r="E767" t="s">
        <v>44</v>
      </c>
      <c r="F767" t="s">
        <v>26</v>
      </c>
      <c r="G767" t="s">
        <v>26</v>
      </c>
      <c r="H767" s="2">
        <v>10.4779</v>
      </c>
      <c r="I767" t="s">
        <v>12</v>
      </c>
      <c r="J767" t="s">
        <v>16</v>
      </c>
    </row>
    <row r="768" spans="1:10" x14ac:dyDescent="0.35">
      <c r="A768" s="4">
        <v>69838963882</v>
      </c>
      <c r="B768" s="2">
        <v>45.833301499999997</v>
      </c>
      <c r="C768" s="2">
        <v>4.1666999000000002</v>
      </c>
      <c r="D768" s="2">
        <f t="shared" si="11"/>
        <v>49.999998600000005</v>
      </c>
      <c r="E768" t="s">
        <v>165</v>
      </c>
      <c r="F768" t="s">
        <v>132</v>
      </c>
      <c r="G768" t="s">
        <v>11</v>
      </c>
      <c r="H768" s="2">
        <v>2.6516999999999999</v>
      </c>
      <c r="I768" t="s">
        <v>12</v>
      </c>
      <c r="J768" t="s">
        <v>13</v>
      </c>
    </row>
    <row r="769" spans="1:10" x14ac:dyDescent="0.35">
      <c r="A769" s="4">
        <v>69838981879</v>
      </c>
      <c r="B769" s="2">
        <v>100</v>
      </c>
      <c r="C769" s="2"/>
      <c r="D769" s="2"/>
      <c r="E769" t="s">
        <v>11</v>
      </c>
      <c r="H769" s="2">
        <v>0</v>
      </c>
      <c r="I769" t="s">
        <v>97</v>
      </c>
      <c r="J769" t="s">
        <v>13</v>
      </c>
    </row>
    <row r="770" spans="1:10" x14ac:dyDescent="0.35">
      <c r="A770" s="4">
        <v>69847714348</v>
      </c>
      <c r="B770" s="2">
        <v>89.135299700000004</v>
      </c>
      <c r="C770" s="2">
        <v>0.22170000000000001</v>
      </c>
      <c r="D770" s="2">
        <f t="shared" si="11"/>
        <v>10.643000299999997</v>
      </c>
      <c r="E770" t="s">
        <v>20</v>
      </c>
      <c r="F770" t="s">
        <v>11</v>
      </c>
      <c r="G770" t="s">
        <v>11</v>
      </c>
      <c r="H770" s="2">
        <v>6.5354000000000001</v>
      </c>
      <c r="I770" t="s">
        <v>12</v>
      </c>
      <c r="J770" t="s">
        <v>16</v>
      </c>
    </row>
    <row r="771" spans="1:10" x14ac:dyDescent="0.35">
      <c r="A771" s="4">
        <v>69847886363</v>
      </c>
      <c r="B771" s="2">
        <v>100</v>
      </c>
      <c r="C771" s="2"/>
      <c r="D771" s="2"/>
      <c r="E771" t="s">
        <v>44</v>
      </c>
      <c r="H771" s="2">
        <v>7.2530000000000001</v>
      </c>
      <c r="I771" t="s">
        <v>12</v>
      </c>
      <c r="J771" t="s">
        <v>16</v>
      </c>
    </row>
    <row r="772" spans="1:10" x14ac:dyDescent="0.35">
      <c r="A772" s="4">
        <v>69848165765</v>
      </c>
      <c r="B772" s="2">
        <v>41.904800399999999</v>
      </c>
      <c r="C772" s="2">
        <v>0.95240000000000002</v>
      </c>
      <c r="D772" s="2">
        <f t="shared" si="11"/>
        <v>57.142799600000004</v>
      </c>
      <c r="E772" t="s">
        <v>24</v>
      </c>
      <c r="F772" t="s">
        <v>178</v>
      </c>
      <c r="G772" t="s">
        <v>11</v>
      </c>
      <c r="H772" s="2">
        <v>8.4758999999999993</v>
      </c>
      <c r="I772" t="s">
        <v>12</v>
      </c>
      <c r="J772" t="s">
        <v>16</v>
      </c>
    </row>
    <row r="773" spans="1:10" x14ac:dyDescent="0.35">
      <c r="A773" s="4">
        <v>69856858967</v>
      </c>
      <c r="B773" s="2">
        <v>23.008899700000001</v>
      </c>
      <c r="C773" s="2">
        <v>0.88500000000000001</v>
      </c>
      <c r="D773" s="2">
        <f t="shared" si="11"/>
        <v>76.106100299999994</v>
      </c>
      <c r="E773" t="s">
        <v>181</v>
      </c>
      <c r="F773" t="s">
        <v>180</v>
      </c>
      <c r="G773" t="s">
        <v>149</v>
      </c>
      <c r="H773" s="2">
        <v>3.3654999999999999</v>
      </c>
      <c r="I773" t="s">
        <v>32</v>
      </c>
      <c r="J773" t="s">
        <v>16</v>
      </c>
    </row>
    <row r="774" spans="1:10" x14ac:dyDescent="0.35">
      <c r="A774" s="4">
        <v>69857258582</v>
      </c>
      <c r="B774" s="2">
        <v>76.859497099999999</v>
      </c>
      <c r="C774" s="2">
        <v>0.41320000000000001</v>
      </c>
      <c r="D774" s="2">
        <f t="shared" ref="D774:D837" si="12">100-(B774+C774)</f>
        <v>22.727302899999998</v>
      </c>
      <c r="E774" t="s">
        <v>47</v>
      </c>
      <c r="F774" t="s">
        <v>111</v>
      </c>
      <c r="G774" t="s">
        <v>11</v>
      </c>
      <c r="H774" s="2">
        <v>2.1093999999999999</v>
      </c>
      <c r="I774" t="s">
        <v>19</v>
      </c>
      <c r="J774" t="s">
        <v>13</v>
      </c>
    </row>
    <row r="775" spans="1:10" x14ac:dyDescent="0.35">
      <c r="A775" s="4">
        <v>69857316478</v>
      </c>
      <c r="B775" s="2">
        <v>100</v>
      </c>
      <c r="C775" s="2"/>
      <c r="D775" s="2"/>
      <c r="E775" t="s">
        <v>44</v>
      </c>
      <c r="H775" s="2">
        <v>7.2530000000000001</v>
      </c>
      <c r="I775" t="s">
        <v>12</v>
      </c>
      <c r="J775" t="s">
        <v>16</v>
      </c>
    </row>
    <row r="776" spans="1:10" x14ac:dyDescent="0.35">
      <c r="A776" s="4">
        <v>69858631899</v>
      </c>
      <c r="B776" s="2">
        <v>100</v>
      </c>
      <c r="C776" s="2"/>
      <c r="D776" s="2"/>
      <c r="E776" t="s">
        <v>26</v>
      </c>
      <c r="H776" s="2">
        <v>12.493499999999999</v>
      </c>
      <c r="I776" t="s">
        <v>32</v>
      </c>
      <c r="J776" t="s">
        <v>13</v>
      </c>
    </row>
    <row r="777" spans="1:10" x14ac:dyDescent="0.35">
      <c r="A777" s="4">
        <v>69866733464</v>
      </c>
      <c r="B777" s="2">
        <v>52.381000499999999</v>
      </c>
      <c r="C777" s="2">
        <v>15.873000100000001</v>
      </c>
      <c r="D777" s="2">
        <f t="shared" si="12"/>
        <v>31.745999400000002</v>
      </c>
      <c r="E777" t="s">
        <v>22</v>
      </c>
      <c r="F777" t="s">
        <v>11</v>
      </c>
      <c r="G777" t="s">
        <v>11</v>
      </c>
      <c r="H777" s="2">
        <v>7.3695000000000004</v>
      </c>
      <c r="I777" t="s">
        <v>12</v>
      </c>
      <c r="J777" t="s">
        <v>16</v>
      </c>
    </row>
    <row r="778" spans="1:10" x14ac:dyDescent="0.35">
      <c r="A778" s="4">
        <v>69866974987</v>
      </c>
      <c r="B778" s="2">
        <v>100</v>
      </c>
      <c r="C778" s="2"/>
      <c r="D778" s="2"/>
      <c r="E778" t="s">
        <v>110</v>
      </c>
      <c r="H778" s="2">
        <v>1.9404999999999999</v>
      </c>
      <c r="I778" t="s">
        <v>12</v>
      </c>
      <c r="J778" t="s">
        <v>13</v>
      </c>
    </row>
    <row r="779" spans="1:10" x14ac:dyDescent="0.35">
      <c r="A779" s="4">
        <v>69867074331</v>
      </c>
      <c r="B779" s="2">
        <v>66.666702299999997</v>
      </c>
      <c r="C779" s="2">
        <v>33.333301499999997</v>
      </c>
      <c r="D779" s="2"/>
      <c r="E779" t="s">
        <v>47</v>
      </c>
      <c r="F779" t="s">
        <v>36</v>
      </c>
      <c r="H779" s="2">
        <v>2.988</v>
      </c>
      <c r="I779" t="s">
        <v>19</v>
      </c>
      <c r="J779" t="s">
        <v>13</v>
      </c>
    </row>
    <row r="780" spans="1:10" x14ac:dyDescent="0.35">
      <c r="A780" s="4">
        <v>69867767373</v>
      </c>
      <c r="B780" s="2">
        <v>49.253700299999998</v>
      </c>
      <c r="C780" s="2">
        <v>1.4924999000000001</v>
      </c>
      <c r="D780" s="2">
        <f t="shared" si="12"/>
        <v>49.253799800000003</v>
      </c>
      <c r="E780" t="s">
        <v>48</v>
      </c>
      <c r="F780" t="s">
        <v>182</v>
      </c>
      <c r="G780" t="s">
        <v>11</v>
      </c>
      <c r="H780" s="2">
        <v>2.0150000000000001</v>
      </c>
      <c r="I780" t="s">
        <v>12</v>
      </c>
      <c r="J780" t="s">
        <v>13</v>
      </c>
    </row>
    <row r="781" spans="1:10" x14ac:dyDescent="0.35">
      <c r="A781" s="4">
        <v>69868217929</v>
      </c>
      <c r="B781" s="2">
        <v>75</v>
      </c>
      <c r="C781" s="2">
        <v>25</v>
      </c>
      <c r="D781" s="2"/>
      <c r="E781" t="s">
        <v>44</v>
      </c>
      <c r="F781" t="s">
        <v>42</v>
      </c>
      <c r="H781" s="2">
        <v>6.343</v>
      </c>
      <c r="I781" t="s">
        <v>12</v>
      </c>
      <c r="J781" t="s">
        <v>16</v>
      </c>
    </row>
    <row r="782" spans="1:10" x14ac:dyDescent="0.35">
      <c r="A782" s="4">
        <v>69876626131</v>
      </c>
      <c r="B782" s="2">
        <v>35.2112999</v>
      </c>
      <c r="C782" s="2">
        <v>0.20119999999999999</v>
      </c>
      <c r="D782" s="2">
        <f t="shared" si="12"/>
        <v>64.5875001</v>
      </c>
      <c r="E782" t="s">
        <v>47</v>
      </c>
      <c r="F782" t="s">
        <v>183</v>
      </c>
      <c r="G782" t="s">
        <v>11</v>
      </c>
      <c r="H782" s="2">
        <v>0.94320000000000004</v>
      </c>
      <c r="I782" t="s">
        <v>19</v>
      </c>
      <c r="J782" t="s">
        <v>13</v>
      </c>
    </row>
    <row r="783" spans="1:10" x14ac:dyDescent="0.35">
      <c r="A783" s="4">
        <v>69876658197</v>
      </c>
      <c r="B783" s="2">
        <v>40.909099599999998</v>
      </c>
      <c r="C783" s="2">
        <v>4.5454998</v>
      </c>
      <c r="D783" s="2">
        <f t="shared" si="12"/>
        <v>54.545400600000001</v>
      </c>
      <c r="E783" t="s">
        <v>11</v>
      </c>
      <c r="F783" t="s">
        <v>63</v>
      </c>
      <c r="G783" t="s">
        <v>11</v>
      </c>
      <c r="H783" s="2">
        <v>0.27589999999999998</v>
      </c>
      <c r="I783" t="s">
        <v>12</v>
      </c>
      <c r="J783" t="s">
        <v>13</v>
      </c>
    </row>
    <row r="784" spans="1:10" x14ac:dyDescent="0.35">
      <c r="A784" s="4">
        <v>69877846517</v>
      </c>
      <c r="B784" s="2">
        <v>94.444396999999995</v>
      </c>
      <c r="C784" s="2">
        <v>5.5556001999999998</v>
      </c>
      <c r="D784" s="2">
        <f t="shared" si="12"/>
        <v>2.8000000042993634E-6</v>
      </c>
      <c r="E784" t="s">
        <v>44</v>
      </c>
      <c r="F784" t="s">
        <v>43</v>
      </c>
      <c r="G784" t="s">
        <v>43</v>
      </c>
      <c r="H784" s="2">
        <v>7.2138999999999998</v>
      </c>
      <c r="I784" t="s">
        <v>12</v>
      </c>
      <c r="J784" t="s">
        <v>16</v>
      </c>
    </row>
    <row r="785" spans="1:10" x14ac:dyDescent="0.35">
      <c r="A785" s="4">
        <v>69877991954</v>
      </c>
      <c r="B785" s="2">
        <v>19.108299299999999</v>
      </c>
      <c r="C785" s="2">
        <v>0.63690000000000002</v>
      </c>
      <c r="D785" s="2">
        <f t="shared" si="12"/>
        <v>80.254800700000004</v>
      </c>
      <c r="E785" t="s">
        <v>114</v>
      </c>
      <c r="F785" t="s">
        <v>11</v>
      </c>
      <c r="G785" t="s">
        <v>11</v>
      </c>
      <c r="H785" s="2">
        <v>1.1774</v>
      </c>
      <c r="I785" t="s">
        <v>12</v>
      </c>
      <c r="J785" t="s">
        <v>16</v>
      </c>
    </row>
    <row r="786" spans="1:10" x14ac:dyDescent="0.35">
      <c r="A786" s="4">
        <v>69878731251</v>
      </c>
      <c r="B786" s="2">
        <v>82.352897600000006</v>
      </c>
      <c r="C786" s="2">
        <v>3.9216001</v>
      </c>
      <c r="D786" s="2">
        <f t="shared" si="12"/>
        <v>13.725502299999988</v>
      </c>
      <c r="E786" t="s">
        <v>14</v>
      </c>
      <c r="F786" t="s">
        <v>61</v>
      </c>
      <c r="G786" t="s">
        <v>61</v>
      </c>
      <c r="H786" s="2">
        <v>6.2926000000000002</v>
      </c>
      <c r="I786" t="s">
        <v>12</v>
      </c>
      <c r="J786" t="s">
        <v>16</v>
      </c>
    </row>
    <row r="787" spans="1:10" x14ac:dyDescent="0.35">
      <c r="A787" s="4">
        <v>69886624742</v>
      </c>
      <c r="B787" s="2">
        <v>87.5</v>
      </c>
      <c r="C787" s="2">
        <v>4.4643002000000003</v>
      </c>
      <c r="D787" s="2">
        <f t="shared" si="12"/>
        <v>8.0356998000000033</v>
      </c>
      <c r="E787" t="s">
        <v>22</v>
      </c>
      <c r="F787" t="s">
        <v>45</v>
      </c>
      <c r="G787" t="s">
        <v>11</v>
      </c>
      <c r="H787" s="2">
        <v>12.853</v>
      </c>
      <c r="I787" t="s">
        <v>12</v>
      </c>
      <c r="J787" t="s">
        <v>16</v>
      </c>
    </row>
    <row r="788" spans="1:10" x14ac:dyDescent="0.35">
      <c r="A788" s="4">
        <v>69887122646</v>
      </c>
      <c r="B788" s="2">
        <v>32.203399699999999</v>
      </c>
      <c r="C788" s="2">
        <v>1.6949000000000001</v>
      </c>
      <c r="D788" s="2">
        <f t="shared" si="12"/>
        <v>66.101700300000005</v>
      </c>
      <c r="E788" t="s">
        <v>11</v>
      </c>
      <c r="F788" t="s">
        <v>40</v>
      </c>
      <c r="G788" t="s">
        <v>11</v>
      </c>
      <c r="H788" s="2">
        <v>0.1404</v>
      </c>
      <c r="I788" t="s">
        <v>12</v>
      </c>
      <c r="J788" t="s">
        <v>13</v>
      </c>
    </row>
    <row r="789" spans="1:10" x14ac:dyDescent="0.35">
      <c r="A789" s="4">
        <v>69887211338</v>
      </c>
      <c r="B789" s="2">
        <v>70.588203399999998</v>
      </c>
      <c r="C789" s="2">
        <v>5.8823999999999996</v>
      </c>
      <c r="D789" s="2">
        <f t="shared" si="12"/>
        <v>23.529396599999998</v>
      </c>
      <c r="E789" t="s">
        <v>184</v>
      </c>
      <c r="F789" t="s">
        <v>108</v>
      </c>
      <c r="G789" t="s">
        <v>36</v>
      </c>
      <c r="H789" s="2">
        <v>2.4459</v>
      </c>
      <c r="I789" t="s">
        <v>19</v>
      </c>
      <c r="J789" t="s">
        <v>13</v>
      </c>
    </row>
    <row r="790" spans="1:10" x14ac:dyDescent="0.35">
      <c r="A790" s="4">
        <v>69887423265</v>
      </c>
      <c r="B790" s="2">
        <v>26.960800200000001</v>
      </c>
      <c r="C790" s="2">
        <v>0.49020000000000002</v>
      </c>
      <c r="D790" s="2">
        <f t="shared" si="12"/>
        <v>72.54899979999999</v>
      </c>
      <c r="E790" t="s">
        <v>77</v>
      </c>
      <c r="F790" t="s">
        <v>45</v>
      </c>
      <c r="G790" t="s">
        <v>11</v>
      </c>
      <c r="H790" s="2">
        <v>1.6877</v>
      </c>
      <c r="I790" t="s">
        <v>12</v>
      </c>
      <c r="J790" t="s">
        <v>16</v>
      </c>
    </row>
    <row r="791" spans="1:10" x14ac:dyDescent="0.35">
      <c r="A791" s="4">
        <v>69887559928</v>
      </c>
      <c r="B791" s="2">
        <v>84.615402200000005</v>
      </c>
      <c r="C791" s="2">
        <v>7.6922997999999998</v>
      </c>
      <c r="D791" s="2">
        <f t="shared" si="12"/>
        <v>7.6922979999999939</v>
      </c>
      <c r="E791" t="s">
        <v>172</v>
      </c>
      <c r="F791" t="s">
        <v>11</v>
      </c>
      <c r="G791" t="s">
        <v>11</v>
      </c>
      <c r="H791" s="2">
        <v>4.6673999999999998</v>
      </c>
      <c r="I791" t="s">
        <v>12</v>
      </c>
      <c r="J791" t="s">
        <v>16</v>
      </c>
    </row>
    <row r="792" spans="1:10" x14ac:dyDescent="0.35">
      <c r="A792" s="4">
        <v>69887584743</v>
      </c>
      <c r="B792" s="2">
        <v>41.666698500000003</v>
      </c>
      <c r="C792" s="2">
        <v>4.1666999000000002</v>
      </c>
      <c r="D792" s="2">
        <f t="shared" si="12"/>
        <v>54.1666016</v>
      </c>
      <c r="E792" t="s">
        <v>68</v>
      </c>
      <c r="F792" t="s">
        <v>39</v>
      </c>
      <c r="G792" t="s">
        <v>11</v>
      </c>
      <c r="H792" s="2">
        <v>4.2858999999999998</v>
      </c>
      <c r="I792" t="s">
        <v>12</v>
      </c>
      <c r="J792" t="s">
        <v>16</v>
      </c>
    </row>
    <row r="793" spans="1:10" x14ac:dyDescent="0.35">
      <c r="A793" s="4">
        <v>69887676911</v>
      </c>
      <c r="B793" s="2">
        <v>51.111099199999998</v>
      </c>
      <c r="C793" s="2">
        <v>48.888900800000002</v>
      </c>
      <c r="D793" s="2"/>
      <c r="E793" t="s">
        <v>11</v>
      </c>
      <c r="F793" t="s">
        <v>79</v>
      </c>
      <c r="H793" s="2">
        <v>9.2399999999999996E-2</v>
      </c>
      <c r="I793" t="s">
        <v>12</v>
      </c>
      <c r="J793" t="s">
        <v>13</v>
      </c>
    </row>
    <row r="794" spans="1:10" x14ac:dyDescent="0.35">
      <c r="A794" s="4">
        <v>69887859946</v>
      </c>
      <c r="B794" s="2">
        <v>52.631599399999999</v>
      </c>
      <c r="C794" s="2">
        <v>10.5263004</v>
      </c>
      <c r="D794" s="2">
        <f t="shared" si="12"/>
        <v>36.842100200000004</v>
      </c>
      <c r="E794" t="s">
        <v>57</v>
      </c>
      <c r="F794" t="s">
        <v>110</v>
      </c>
      <c r="G794" t="s">
        <v>110</v>
      </c>
      <c r="H794" s="2">
        <v>3.3191999999999999</v>
      </c>
      <c r="I794" t="s">
        <v>12</v>
      </c>
      <c r="J794" t="s">
        <v>16</v>
      </c>
    </row>
    <row r="795" spans="1:10" x14ac:dyDescent="0.35">
      <c r="A795" s="4">
        <v>69896687935</v>
      </c>
      <c r="B795" s="2">
        <v>25.770299900000001</v>
      </c>
      <c r="C795" s="2">
        <v>0.28010000000000002</v>
      </c>
      <c r="D795" s="2">
        <f t="shared" si="12"/>
        <v>73.949600099999998</v>
      </c>
      <c r="E795" t="s">
        <v>177</v>
      </c>
      <c r="F795" t="s">
        <v>185</v>
      </c>
      <c r="G795" t="s">
        <v>11</v>
      </c>
      <c r="H795" s="2">
        <v>0.77569999999999995</v>
      </c>
      <c r="I795" t="s">
        <v>32</v>
      </c>
      <c r="J795" t="s">
        <v>13</v>
      </c>
    </row>
    <row r="796" spans="1:10" x14ac:dyDescent="0.35">
      <c r="A796" s="4">
        <v>69896789477</v>
      </c>
      <c r="B796" s="2">
        <v>33.980598399999998</v>
      </c>
      <c r="C796" s="2">
        <v>3.8835001</v>
      </c>
      <c r="D796" s="2">
        <f t="shared" si="12"/>
        <v>62.135901500000003</v>
      </c>
      <c r="E796" t="s">
        <v>22</v>
      </c>
      <c r="F796" t="s">
        <v>23</v>
      </c>
      <c r="G796" t="s">
        <v>24</v>
      </c>
      <c r="H796" s="2">
        <v>17.615600000000001</v>
      </c>
      <c r="I796" t="s">
        <v>12</v>
      </c>
      <c r="J796" t="s">
        <v>16</v>
      </c>
    </row>
    <row r="797" spans="1:10" x14ac:dyDescent="0.35">
      <c r="A797" s="4">
        <v>69897125696</v>
      </c>
      <c r="B797" s="2">
        <v>83.333297700000003</v>
      </c>
      <c r="C797" s="2">
        <v>16.6667004</v>
      </c>
      <c r="D797" s="2">
        <f t="shared" si="12"/>
        <v>1.900000000887303E-6</v>
      </c>
      <c r="E797" t="s">
        <v>120</v>
      </c>
      <c r="F797" t="s">
        <v>169</v>
      </c>
      <c r="G797" t="s">
        <v>169</v>
      </c>
      <c r="H797" s="2">
        <v>3.0503</v>
      </c>
      <c r="I797" t="s">
        <v>19</v>
      </c>
      <c r="J797" t="s">
        <v>13</v>
      </c>
    </row>
    <row r="798" spans="1:10" x14ac:dyDescent="0.35">
      <c r="A798" s="4">
        <v>69897675226</v>
      </c>
      <c r="B798" s="2">
        <v>100</v>
      </c>
      <c r="C798" s="2"/>
      <c r="D798" s="2"/>
      <c r="E798" t="s">
        <v>22</v>
      </c>
      <c r="H798" s="2">
        <v>14.069000000000001</v>
      </c>
      <c r="I798" t="s">
        <v>12</v>
      </c>
      <c r="J798" t="s">
        <v>16</v>
      </c>
    </row>
    <row r="799" spans="1:10" x14ac:dyDescent="0.35">
      <c r="A799" s="4">
        <v>69897948779</v>
      </c>
      <c r="B799" s="2">
        <v>45</v>
      </c>
      <c r="C799" s="2">
        <v>1.25</v>
      </c>
      <c r="D799" s="2">
        <f t="shared" si="12"/>
        <v>53.75</v>
      </c>
      <c r="E799" t="s">
        <v>44</v>
      </c>
      <c r="F799" t="s">
        <v>11</v>
      </c>
      <c r="G799" t="s">
        <v>11</v>
      </c>
      <c r="H799" s="2">
        <v>3.2639</v>
      </c>
      <c r="I799" t="s">
        <v>12</v>
      </c>
      <c r="J799" t="s">
        <v>16</v>
      </c>
    </row>
    <row r="800" spans="1:10" x14ac:dyDescent="0.35">
      <c r="A800" s="4">
        <v>69898441946</v>
      </c>
      <c r="B800" s="2">
        <v>25</v>
      </c>
      <c r="C800" s="2">
        <v>25</v>
      </c>
      <c r="D800" s="2">
        <f t="shared" si="12"/>
        <v>50</v>
      </c>
      <c r="E800" t="s">
        <v>106</v>
      </c>
      <c r="F800" t="s">
        <v>106</v>
      </c>
      <c r="G800" t="s">
        <v>106</v>
      </c>
      <c r="H800" s="2">
        <v>0</v>
      </c>
      <c r="I800" t="s">
        <v>12</v>
      </c>
      <c r="J800" t="s">
        <v>13</v>
      </c>
    </row>
    <row r="801" spans="1:10" x14ac:dyDescent="0.35">
      <c r="A801" s="4">
        <v>69899044218</v>
      </c>
      <c r="B801" s="2">
        <v>100</v>
      </c>
      <c r="C801" s="2"/>
      <c r="D801" s="2"/>
      <c r="E801" t="s">
        <v>106</v>
      </c>
      <c r="H801" s="2">
        <v>0</v>
      </c>
      <c r="I801" t="s">
        <v>12</v>
      </c>
      <c r="J801" t="s">
        <v>13</v>
      </c>
    </row>
    <row r="802" spans="1:10" x14ac:dyDescent="0.35">
      <c r="A802" s="4">
        <v>69907277911</v>
      </c>
      <c r="B802" s="2">
        <v>50</v>
      </c>
      <c r="C802" s="2">
        <v>4.5454998</v>
      </c>
      <c r="D802" s="2">
        <f t="shared" si="12"/>
        <v>45.454500199999998</v>
      </c>
      <c r="E802" t="s">
        <v>56</v>
      </c>
      <c r="F802" t="s">
        <v>68</v>
      </c>
      <c r="G802" t="s">
        <v>186</v>
      </c>
      <c r="H802" s="2">
        <v>4.1501000000000001</v>
      </c>
      <c r="I802" t="s">
        <v>12</v>
      </c>
      <c r="J802" t="s">
        <v>16</v>
      </c>
    </row>
    <row r="803" spans="1:10" x14ac:dyDescent="0.35">
      <c r="A803" s="4">
        <v>69907573189</v>
      </c>
      <c r="B803" s="2">
        <v>28.358200100000001</v>
      </c>
      <c r="C803" s="2">
        <v>1.4924999000000001</v>
      </c>
      <c r="D803" s="2">
        <f t="shared" si="12"/>
        <v>70.149299999999997</v>
      </c>
      <c r="E803" t="s">
        <v>146</v>
      </c>
      <c r="F803" t="s">
        <v>11</v>
      </c>
      <c r="G803" t="s">
        <v>11</v>
      </c>
      <c r="H803" s="2">
        <v>1.9313</v>
      </c>
      <c r="I803" t="s">
        <v>12</v>
      </c>
      <c r="J803" t="s">
        <v>16</v>
      </c>
    </row>
    <row r="804" spans="1:10" x14ac:dyDescent="0.35">
      <c r="A804" s="4">
        <v>69907619928</v>
      </c>
      <c r="B804" s="2">
        <v>50</v>
      </c>
      <c r="C804" s="2">
        <v>10</v>
      </c>
      <c r="D804" s="2">
        <f t="shared" si="12"/>
        <v>40</v>
      </c>
      <c r="E804" t="s">
        <v>44</v>
      </c>
      <c r="F804" t="s">
        <v>114</v>
      </c>
      <c r="G804" t="s">
        <v>11</v>
      </c>
      <c r="H804" s="2">
        <v>4.2427000000000001</v>
      </c>
      <c r="I804" t="s">
        <v>12</v>
      </c>
      <c r="J804" t="s">
        <v>16</v>
      </c>
    </row>
    <row r="805" spans="1:10" x14ac:dyDescent="0.35">
      <c r="A805" s="4">
        <v>69907895562</v>
      </c>
      <c r="B805" s="2">
        <v>36.363601699999997</v>
      </c>
      <c r="C805" s="2">
        <v>9.0909004000000007</v>
      </c>
      <c r="D805" s="2">
        <f t="shared" si="12"/>
        <v>54.545497900000001</v>
      </c>
      <c r="E805" t="s">
        <v>44</v>
      </c>
      <c r="F805" t="s">
        <v>151</v>
      </c>
      <c r="G805" t="s">
        <v>11</v>
      </c>
      <c r="H805" s="2">
        <v>2.8405999999999998</v>
      </c>
      <c r="I805" t="s">
        <v>12</v>
      </c>
      <c r="J805" t="s">
        <v>16</v>
      </c>
    </row>
    <row r="806" spans="1:10" x14ac:dyDescent="0.35">
      <c r="A806" s="4">
        <v>69908896473</v>
      </c>
      <c r="B806" s="2">
        <v>100</v>
      </c>
      <c r="C806" s="2"/>
      <c r="D806" s="2"/>
      <c r="E806" t="s">
        <v>18</v>
      </c>
      <c r="H806" s="2">
        <v>2.6680000000000001</v>
      </c>
      <c r="I806" t="s">
        <v>19</v>
      </c>
      <c r="J806" t="s">
        <v>13</v>
      </c>
    </row>
    <row r="807" spans="1:10" x14ac:dyDescent="0.35">
      <c r="A807" s="4">
        <v>70656683585</v>
      </c>
      <c r="B807" s="2">
        <v>37.930999800000002</v>
      </c>
      <c r="C807" s="2">
        <v>1.1494</v>
      </c>
      <c r="D807" s="2">
        <f t="shared" si="12"/>
        <v>60.919600199999998</v>
      </c>
      <c r="E807" t="s">
        <v>22</v>
      </c>
      <c r="F807" t="s">
        <v>43</v>
      </c>
      <c r="G807" t="s">
        <v>11</v>
      </c>
      <c r="H807" s="2">
        <v>5.4118000000000004</v>
      </c>
      <c r="I807" t="s">
        <v>12</v>
      </c>
      <c r="J807" t="s">
        <v>16</v>
      </c>
    </row>
    <row r="808" spans="1:10" x14ac:dyDescent="0.35">
      <c r="A808" s="4">
        <v>70656836941</v>
      </c>
      <c r="B808" s="2">
        <v>100</v>
      </c>
      <c r="C808" s="2"/>
      <c r="D808" s="2"/>
      <c r="E808" t="s">
        <v>10</v>
      </c>
      <c r="H808" s="2">
        <v>0.60399999999999998</v>
      </c>
      <c r="I808" t="s">
        <v>32</v>
      </c>
      <c r="J808" t="s">
        <v>13</v>
      </c>
    </row>
    <row r="809" spans="1:10" x14ac:dyDescent="0.35">
      <c r="A809" s="4">
        <v>70657726424</v>
      </c>
      <c r="B809" s="2">
        <v>100</v>
      </c>
      <c r="C809" s="2"/>
      <c r="D809" s="2"/>
      <c r="E809" t="s">
        <v>44</v>
      </c>
      <c r="H809" s="2">
        <v>7.2530000000000001</v>
      </c>
      <c r="I809" t="s">
        <v>12</v>
      </c>
      <c r="J809" t="s">
        <v>16</v>
      </c>
    </row>
    <row r="810" spans="1:10" x14ac:dyDescent="0.35">
      <c r="A810" s="4">
        <v>70658237499</v>
      </c>
      <c r="B810" s="2">
        <v>39.344299300000003</v>
      </c>
      <c r="C810" s="2">
        <v>1.6393</v>
      </c>
      <c r="D810" s="2">
        <f t="shared" si="12"/>
        <v>59.016400699999998</v>
      </c>
      <c r="E810" t="s">
        <v>22</v>
      </c>
      <c r="F810" t="s">
        <v>37</v>
      </c>
      <c r="G810" t="s">
        <v>24</v>
      </c>
      <c r="H810" s="2">
        <v>17.382400000000001</v>
      </c>
      <c r="I810" t="s">
        <v>12</v>
      </c>
      <c r="J810" t="s">
        <v>16</v>
      </c>
    </row>
    <row r="811" spans="1:10" x14ac:dyDescent="0.35">
      <c r="A811" s="4">
        <v>70658829193</v>
      </c>
      <c r="B811" s="2">
        <v>100</v>
      </c>
      <c r="C811" s="2"/>
      <c r="D811" s="2"/>
      <c r="E811" t="s">
        <v>44</v>
      </c>
      <c r="H811" s="2">
        <v>7.2530000000000001</v>
      </c>
      <c r="I811" t="s">
        <v>12</v>
      </c>
      <c r="J811" t="s">
        <v>16</v>
      </c>
    </row>
    <row r="812" spans="1:10" x14ac:dyDescent="0.35">
      <c r="A812" s="4">
        <v>70658969735</v>
      </c>
      <c r="B812" s="2">
        <v>60.869598400000001</v>
      </c>
      <c r="C812" s="2">
        <v>8.6956997000000005</v>
      </c>
      <c r="D812" s="2">
        <f t="shared" si="12"/>
        <v>30.434701899999993</v>
      </c>
      <c r="E812" t="s">
        <v>56</v>
      </c>
      <c r="F812" t="s">
        <v>57</v>
      </c>
      <c r="G812" t="s">
        <v>57</v>
      </c>
      <c r="H812" s="2">
        <v>4.2079000000000004</v>
      </c>
      <c r="I812" t="s">
        <v>12</v>
      </c>
      <c r="J812" t="s">
        <v>16</v>
      </c>
    </row>
    <row r="813" spans="1:10" x14ac:dyDescent="0.35">
      <c r="A813" s="4">
        <v>70658992835</v>
      </c>
      <c r="B813" s="2">
        <v>40</v>
      </c>
      <c r="C813" s="2">
        <v>20</v>
      </c>
      <c r="D813" s="2">
        <f t="shared" si="12"/>
        <v>40</v>
      </c>
      <c r="E813" t="s">
        <v>40</v>
      </c>
      <c r="F813" t="s">
        <v>45</v>
      </c>
      <c r="G813" t="s">
        <v>40</v>
      </c>
      <c r="H813" s="2">
        <v>9.0595999999999997</v>
      </c>
      <c r="I813" t="s">
        <v>12</v>
      </c>
      <c r="J813" t="s">
        <v>16</v>
      </c>
    </row>
    <row r="814" spans="1:10" x14ac:dyDescent="0.35">
      <c r="A814" s="4">
        <v>70666792972</v>
      </c>
      <c r="B814" s="2">
        <v>27.777799600000002</v>
      </c>
      <c r="C814" s="2">
        <v>0.39679999999999999</v>
      </c>
      <c r="D814" s="2">
        <f t="shared" si="12"/>
        <v>71.825400400000007</v>
      </c>
      <c r="E814" t="s">
        <v>22</v>
      </c>
      <c r="F814" t="s">
        <v>45</v>
      </c>
      <c r="G814" t="s">
        <v>11</v>
      </c>
      <c r="H814" s="2">
        <v>3.9563000000000001</v>
      </c>
      <c r="I814" t="s">
        <v>12</v>
      </c>
      <c r="J814" t="s">
        <v>16</v>
      </c>
    </row>
    <row r="815" spans="1:10" x14ac:dyDescent="0.35">
      <c r="A815" s="4">
        <v>70666799849</v>
      </c>
      <c r="B815" s="2">
        <v>33.333301499999997</v>
      </c>
      <c r="C815" s="2">
        <v>16.6667004</v>
      </c>
      <c r="D815" s="2">
        <f t="shared" si="12"/>
        <v>49.999998099999999</v>
      </c>
      <c r="E815" t="s">
        <v>47</v>
      </c>
      <c r="F815" t="s">
        <v>9</v>
      </c>
      <c r="G815" t="s">
        <v>9</v>
      </c>
      <c r="H815" s="2">
        <v>4.718</v>
      </c>
      <c r="I815" t="s">
        <v>19</v>
      </c>
      <c r="J815" t="s">
        <v>13</v>
      </c>
    </row>
    <row r="816" spans="1:10" x14ac:dyDescent="0.35">
      <c r="A816" s="4">
        <v>70667226921</v>
      </c>
      <c r="B816" s="2">
        <v>46.153801000000001</v>
      </c>
      <c r="C816" s="2">
        <v>7.6922997999999998</v>
      </c>
      <c r="D816" s="2">
        <f t="shared" si="12"/>
        <v>46.153899199999998</v>
      </c>
      <c r="E816" t="s">
        <v>11</v>
      </c>
      <c r="F816" t="s">
        <v>42</v>
      </c>
      <c r="G816" t="s">
        <v>11</v>
      </c>
      <c r="H816" s="2">
        <v>0.27789999999999998</v>
      </c>
      <c r="I816" t="s">
        <v>12</v>
      </c>
      <c r="J816" t="s">
        <v>13</v>
      </c>
    </row>
    <row r="817" spans="1:10" x14ac:dyDescent="0.35">
      <c r="A817" s="4">
        <v>70667288147</v>
      </c>
      <c r="B817" s="2">
        <v>23.1172009</v>
      </c>
      <c r="C817" s="2">
        <v>2.76E-2</v>
      </c>
      <c r="D817" s="2">
        <f t="shared" si="12"/>
        <v>76.855199099999993</v>
      </c>
      <c r="E817" t="s">
        <v>43</v>
      </c>
      <c r="F817" t="s">
        <v>80</v>
      </c>
      <c r="G817" t="s">
        <v>11</v>
      </c>
      <c r="H817" s="2">
        <v>1.5148999999999999</v>
      </c>
      <c r="I817" t="s">
        <v>12</v>
      </c>
      <c r="J817" t="s">
        <v>16</v>
      </c>
    </row>
    <row r="818" spans="1:10" x14ac:dyDescent="0.35">
      <c r="A818" s="4">
        <v>70667316182</v>
      </c>
      <c r="B818" s="2">
        <v>55.555599200000003</v>
      </c>
      <c r="C818" s="2">
        <v>11.111100199999999</v>
      </c>
      <c r="D818" s="2">
        <f t="shared" si="12"/>
        <v>33.333300600000001</v>
      </c>
      <c r="E818" t="s">
        <v>26</v>
      </c>
      <c r="F818" t="s">
        <v>45</v>
      </c>
      <c r="G818" t="s">
        <v>11</v>
      </c>
      <c r="H818" s="2">
        <v>8.2912999999999997</v>
      </c>
      <c r="I818" t="s">
        <v>32</v>
      </c>
      <c r="J818" t="s">
        <v>13</v>
      </c>
    </row>
    <row r="819" spans="1:10" x14ac:dyDescent="0.35">
      <c r="A819" s="4">
        <v>70667414632</v>
      </c>
      <c r="B819" s="2">
        <v>75</v>
      </c>
      <c r="C819" s="2">
        <v>25</v>
      </c>
      <c r="D819" s="2"/>
      <c r="E819" t="s">
        <v>22</v>
      </c>
      <c r="F819" t="s">
        <v>24</v>
      </c>
      <c r="H819" s="2">
        <v>15.556800000000001</v>
      </c>
      <c r="I819" t="s">
        <v>12</v>
      </c>
      <c r="J819" t="s">
        <v>16</v>
      </c>
    </row>
    <row r="820" spans="1:10" x14ac:dyDescent="0.35">
      <c r="A820" s="4">
        <v>70668449693</v>
      </c>
      <c r="B820" s="2">
        <v>89.0110016</v>
      </c>
      <c r="C820" s="2">
        <v>0.54949999999999999</v>
      </c>
      <c r="D820" s="2">
        <f t="shared" si="12"/>
        <v>10.439498400000005</v>
      </c>
      <c r="E820" t="s">
        <v>47</v>
      </c>
      <c r="F820" t="s">
        <v>11</v>
      </c>
      <c r="G820" t="s">
        <v>11</v>
      </c>
      <c r="H820" s="2">
        <v>2.3748</v>
      </c>
      <c r="I820" t="s">
        <v>19</v>
      </c>
      <c r="J820" t="s">
        <v>13</v>
      </c>
    </row>
    <row r="821" spans="1:10" x14ac:dyDescent="0.35">
      <c r="A821" s="4">
        <v>70668577591</v>
      </c>
      <c r="B821" s="2">
        <v>32.432399699999998</v>
      </c>
      <c r="C821" s="2">
        <v>2.7026998999999998</v>
      </c>
      <c r="D821" s="2">
        <f t="shared" si="12"/>
        <v>64.86490040000001</v>
      </c>
      <c r="E821" t="s">
        <v>14</v>
      </c>
      <c r="F821" t="s">
        <v>46</v>
      </c>
      <c r="G821" t="s">
        <v>11</v>
      </c>
      <c r="H821" s="2">
        <v>2.0223</v>
      </c>
      <c r="I821" t="s">
        <v>12</v>
      </c>
      <c r="J821" t="s">
        <v>16</v>
      </c>
    </row>
    <row r="822" spans="1:10" x14ac:dyDescent="0.35">
      <c r="A822" s="4">
        <v>70668719753</v>
      </c>
      <c r="B822" s="2">
        <v>100</v>
      </c>
      <c r="C822" s="2"/>
      <c r="D822" s="2"/>
      <c r="E822" t="s">
        <v>39</v>
      </c>
      <c r="H822" s="2">
        <v>2.952</v>
      </c>
      <c r="I822" t="s">
        <v>12</v>
      </c>
      <c r="J822" t="s">
        <v>13</v>
      </c>
    </row>
    <row r="823" spans="1:10" x14ac:dyDescent="0.35">
      <c r="A823" s="4">
        <v>70668898249</v>
      </c>
      <c r="B823" s="2">
        <v>26.5403004</v>
      </c>
      <c r="C823" s="2">
        <v>0.47389999999999999</v>
      </c>
      <c r="D823" s="2">
        <f t="shared" si="12"/>
        <v>72.985799600000007</v>
      </c>
      <c r="E823" t="s">
        <v>85</v>
      </c>
      <c r="F823" t="s">
        <v>31</v>
      </c>
      <c r="G823" t="s">
        <v>11</v>
      </c>
      <c r="H823" s="2">
        <v>1.5863</v>
      </c>
      <c r="I823" t="s">
        <v>12</v>
      </c>
      <c r="J823" t="s">
        <v>13</v>
      </c>
    </row>
    <row r="824" spans="1:10" x14ac:dyDescent="0.35">
      <c r="A824" s="4">
        <v>70676788938</v>
      </c>
      <c r="B824" s="2">
        <v>52.272701300000001</v>
      </c>
      <c r="C824" s="2">
        <v>2.2727000999999998</v>
      </c>
      <c r="D824" s="2">
        <f t="shared" si="12"/>
        <v>45.454598599999997</v>
      </c>
      <c r="E824" t="s">
        <v>22</v>
      </c>
      <c r="F824" t="s">
        <v>126</v>
      </c>
      <c r="G824" t="s">
        <v>11</v>
      </c>
      <c r="H824" s="2">
        <v>7.8240999999999996</v>
      </c>
      <c r="I824" t="s">
        <v>12</v>
      </c>
      <c r="J824" t="s">
        <v>16</v>
      </c>
    </row>
    <row r="825" spans="1:10" x14ac:dyDescent="0.35">
      <c r="A825" s="4">
        <v>70677169762</v>
      </c>
      <c r="B825" s="2">
        <v>86.363601700000004</v>
      </c>
      <c r="C825" s="2">
        <v>2.2727000999999998</v>
      </c>
      <c r="D825" s="2">
        <f t="shared" si="12"/>
        <v>11.363698200000002</v>
      </c>
      <c r="E825" t="s">
        <v>48</v>
      </c>
      <c r="F825" t="s">
        <v>163</v>
      </c>
      <c r="G825" t="s">
        <v>48</v>
      </c>
      <c r="H825" s="2">
        <v>3.9531000000000001</v>
      </c>
      <c r="I825" t="s">
        <v>12</v>
      </c>
      <c r="J825" t="s">
        <v>13</v>
      </c>
    </row>
    <row r="826" spans="1:10" x14ac:dyDescent="0.35">
      <c r="A826" s="4">
        <v>70677972772</v>
      </c>
      <c r="B826" s="2">
        <v>31.25</v>
      </c>
      <c r="C826" s="2">
        <v>0.52080000000000004</v>
      </c>
      <c r="D826" s="2">
        <f t="shared" si="12"/>
        <v>68.229199999999992</v>
      </c>
      <c r="E826" t="s">
        <v>11</v>
      </c>
      <c r="F826" t="s">
        <v>79</v>
      </c>
      <c r="G826" t="s">
        <v>11</v>
      </c>
      <c r="H826" s="2">
        <v>1E-3</v>
      </c>
      <c r="I826" t="s">
        <v>12</v>
      </c>
      <c r="J826" t="s">
        <v>13</v>
      </c>
    </row>
    <row r="827" spans="1:10" x14ac:dyDescent="0.35">
      <c r="A827" s="4">
        <v>70686535663</v>
      </c>
      <c r="B827" s="2">
        <v>45.652198800000001</v>
      </c>
      <c r="C827" s="2">
        <v>2.1738998999999999</v>
      </c>
      <c r="D827" s="2">
        <f t="shared" si="12"/>
        <v>52.173901299999997</v>
      </c>
      <c r="E827" t="s">
        <v>43</v>
      </c>
      <c r="F827" t="s">
        <v>40</v>
      </c>
      <c r="G827" t="s">
        <v>87</v>
      </c>
      <c r="H827" s="2">
        <v>6.1536999999999997</v>
      </c>
      <c r="I827" t="s">
        <v>12</v>
      </c>
      <c r="J827" t="s">
        <v>16</v>
      </c>
    </row>
    <row r="828" spans="1:10" x14ac:dyDescent="0.35">
      <c r="A828" s="4">
        <v>70686661551</v>
      </c>
      <c r="B828" s="2">
        <v>98.863601700000004</v>
      </c>
      <c r="C828" s="2">
        <v>1.1364000000000001</v>
      </c>
      <c r="D828" s="2"/>
      <c r="E828" t="s">
        <v>24</v>
      </c>
      <c r="F828" t="s">
        <v>22</v>
      </c>
      <c r="H828" s="2">
        <v>19.952400000000001</v>
      </c>
      <c r="I828" t="s">
        <v>12</v>
      </c>
      <c r="J828" t="s">
        <v>16</v>
      </c>
    </row>
    <row r="829" spans="1:10" x14ac:dyDescent="0.35">
      <c r="A829" s="4">
        <v>70687128223</v>
      </c>
      <c r="B829" s="2">
        <v>100</v>
      </c>
      <c r="C829" s="2"/>
      <c r="D829" s="2"/>
      <c r="E829" t="s">
        <v>11</v>
      </c>
      <c r="H829" s="2">
        <v>0</v>
      </c>
      <c r="I829" t="s">
        <v>97</v>
      </c>
      <c r="J829" t="s">
        <v>13</v>
      </c>
    </row>
    <row r="830" spans="1:10" x14ac:dyDescent="0.35">
      <c r="A830" s="4">
        <v>70687373135</v>
      </c>
      <c r="B830" s="2">
        <v>28.571399700000001</v>
      </c>
      <c r="C830" s="2">
        <v>14.2856998</v>
      </c>
      <c r="D830" s="2">
        <f t="shared" si="12"/>
        <v>57.142900499999996</v>
      </c>
      <c r="E830" t="s">
        <v>36</v>
      </c>
      <c r="F830" t="s">
        <v>126</v>
      </c>
      <c r="G830" t="s">
        <v>36</v>
      </c>
      <c r="H830" s="2">
        <v>6.0632999999999999</v>
      </c>
      <c r="I830" t="s">
        <v>12</v>
      </c>
      <c r="J830" t="s">
        <v>13</v>
      </c>
    </row>
    <row r="831" spans="1:10" x14ac:dyDescent="0.35">
      <c r="A831" s="4">
        <v>70687689891</v>
      </c>
      <c r="B831" s="2">
        <v>72.972999599999994</v>
      </c>
      <c r="C831" s="2">
        <v>2.7026998999999998</v>
      </c>
      <c r="D831" s="2">
        <f t="shared" si="12"/>
        <v>24.324300500000007</v>
      </c>
      <c r="E831" t="s">
        <v>44</v>
      </c>
      <c r="F831" t="s">
        <v>43</v>
      </c>
      <c r="G831" t="s">
        <v>11</v>
      </c>
      <c r="H831" s="2">
        <v>5.4698000000000002</v>
      </c>
      <c r="I831" t="s">
        <v>12</v>
      </c>
      <c r="J831" t="s">
        <v>16</v>
      </c>
    </row>
    <row r="832" spans="1:10" x14ac:dyDescent="0.35">
      <c r="A832" s="4">
        <v>70688289647</v>
      </c>
      <c r="B832" s="2">
        <v>67.0731964</v>
      </c>
      <c r="C832" s="2">
        <v>4.2683001000000003</v>
      </c>
      <c r="D832" s="2">
        <f t="shared" si="12"/>
        <v>28.658503499999995</v>
      </c>
      <c r="E832" t="s">
        <v>50</v>
      </c>
      <c r="F832" t="s">
        <v>123</v>
      </c>
      <c r="G832" t="s">
        <v>38</v>
      </c>
      <c r="H832" s="2">
        <v>4.2577999999999996</v>
      </c>
      <c r="I832" t="s">
        <v>19</v>
      </c>
      <c r="J832" t="s">
        <v>13</v>
      </c>
    </row>
    <row r="833" spans="1:10" x14ac:dyDescent="0.35">
      <c r="A833" s="4">
        <v>70688853553</v>
      </c>
      <c r="B833" s="2">
        <v>50</v>
      </c>
      <c r="C833" s="2">
        <v>50</v>
      </c>
      <c r="D833" s="2"/>
      <c r="E833" t="s">
        <v>24</v>
      </c>
      <c r="F833" t="s">
        <v>24</v>
      </c>
      <c r="H833" s="2">
        <v>20.02</v>
      </c>
      <c r="I833" t="s">
        <v>12</v>
      </c>
      <c r="J833" t="s">
        <v>16</v>
      </c>
    </row>
    <row r="834" spans="1:10" x14ac:dyDescent="0.35">
      <c r="A834" s="4">
        <v>70696527844</v>
      </c>
      <c r="B834" s="2">
        <v>80</v>
      </c>
      <c r="C834" s="2">
        <v>20</v>
      </c>
      <c r="D834" s="2"/>
      <c r="E834" t="s">
        <v>11</v>
      </c>
      <c r="F834" t="s">
        <v>26</v>
      </c>
      <c r="H834" s="2">
        <v>2.4986999999999999</v>
      </c>
      <c r="I834" t="s">
        <v>12</v>
      </c>
      <c r="J834" t="s">
        <v>13</v>
      </c>
    </row>
    <row r="835" spans="1:10" x14ac:dyDescent="0.35">
      <c r="A835" s="4">
        <v>70697177233</v>
      </c>
      <c r="B835" s="2">
        <v>44.444400799999997</v>
      </c>
      <c r="C835" s="2">
        <v>11.111100199999999</v>
      </c>
      <c r="D835" s="2">
        <f t="shared" si="12"/>
        <v>44.444499000000008</v>
      </c>
      <c r="E835" t="s">
        <v>11</v>
      </c>
      <c r="F835" t="s">
        <v>92</v>
      </c>
      <c r="G835" t="s">
        <v>11</v>
      </c>
      <c r="H835" s="2">
        <v>2.1000000000000001E-2</v>
      </c>
      <c r="I835" t="s">
        <v>12</v>
      </c>
      <c r="J835" t="s">
        <v>13</v>
      </c>
    </row>
    <row r="836" spans="1:10" x14ac:dyDescent="0.35">
      <c r="A836" s="4">
        <v>70697325775</v>
      </c>
      <c r="B836" s="2">
        <v>92</v>
      </c>
      <c r="C836" s="2">
        <v>4</v>
      </c>
      <c r="D836" s="2">
        <f t="shared" si="12"/>
        <v>4</v>
      </c>
      <c r="E836" t="s">
        <v>24</v>
      </c>
      <c r="F836" t="s">
        <v>9</v>
      </c>
      <c r="G836" t="s">
        <v>9</v>
      </c>
      <c r="H836" s="2">
        <v>18.877800000000001</v>
      </c>
      <c r="I836" t="s">
        <v>12</v>
      </c>
      <c r="J836" t="s">
        <v>16</v>
      </c>
    </row>
    <row r="837" spans="1:10" x14ac:dyDescent="0.35">
      <c r="A837" s="4">
        <v>70697486413</v>
      </c>
      <c r="B837" s="2">
        <v>50</v>
      </c>
      <c r="C837" s="2">
        <v>10</v>
      </c>
      <c r="D837" s="2">
        <f t="shared" si="12"/>
        <v>40</v>
      </c>
      <c r="E837" t="s">
        <v>74</v>
      </c>
      <c r="F837" t="s">
        <v>100</v>
      </c>
      <c r="G837" t="s">
        <v>11</v>
      </c>
      <c r="H837" s="2">
        <v>3.5331000000000001</v>
      </c>
      <c r="I837" t="s">
        <v>12</v>
      </c>
      <c r="J837" t="s">
        <v>16</v>
      </c>
    </row>
    <row r="838" spans="1:10" x14ac:dyDescent="0.35">
      <c r="A838" s="4">
        <v>70697912713</v>
      </c>
      <c r="B838" s="2">
        <v>42.857101399999998</v>
      </c>
      <c r="C838" s="2">
        <v>0.49259999999999998</v>
      </c>
      <c r="D838" s="2">
        <f t="shared" ref="D838:D901" si="13">100-(B838+C838)</f>
        <v>56.650298599999999</v>
      </c>
      <c r="E838" t="s">
        <v>67</v>
      </c>
      <c r="F838" t="s">
        <v>156</v>
      </c>
      <c r="G838" t="s">
        <v>11</v>
      </c>
      <c r="H838" s="2">
        <v>3.3287</v>
      </c>
      <c r="I838" t="s">
        <v>12</v>
      </c>
      <c r="J838" t="s">
        <v>16</v>
      </c>
    </row>
    <row r="839" spans="1:10" x14ac:dyDescent="0.35">
      <c r="A839" s="4">
        <v>70698293574</v>
      </c>
      <c r="B839" s="2">
        <v>75</v>
      </c>
      <c r="C839" s="2">
        <v>25</v>
      </c>
      <c r="D839" s="2"/>
      <c r="E839" t="s">
        <v>22</v>
      </c>
      <c r="F839" t="s">
        <v>83</v>
      </c>
      <c r="H839" s="2">
        <v>13.4893</v>
      </c>
      <c r="I839" t="s">
        <v>12</v>
      </c>
      <c r="J839" t="s">
        <v>16</v>
      </c>
    </row>
    <row r="840" spans="1:10" x14ac:dyDescent="0.35">
      <c r="A840" s="4">
        <v>70706632113</v>
      </c>
      <c r="B840" s="2">
        <v>58.880298600000003</v>
      </c>
      <c r="C840" s="2">
        <v>0.19309999999999999</v>
      </c>
      <c r="D840" s="2">
        <f t="shared" si="13"/>
        <v>40.926601399999996</v>
      </c>
      <c r="E840" t="s">
        <v>47</v>
      </c>
      <c r="F840" t="s">
        <v>187</v>
      </c>
      <c r="G840" t="s">
        <v>11</v>
      </c>
      <c r="H840" s="2">
        <v>1.5761000000000001</v>
      </c>
      <c r="I840" t="s">
        <v>19</v>
      </c>
      <c r="J840" t="s">
        <v>13</v>
      </c>
    </row>
    <row r="841" spans="1:10" x14ac:dyDescent="0.35">
      <c r="A841" s="4">
        <v>70707083827</v>
      </c>
      <c r="B841" s="2">
        <v>50</v>
      </c>
      <c r="C841" s="2">
        <v>50</v>
      </c>
      <c r="D841" s="2"/>
      <c r="E841" t="s">
        <v>11</v>
      </c>
      <c r="F841" t="s">
        <v>11</v>
      </c>
      <c r="H841" s="2">
        <v>0</v>
      </c>
      <c r="I841" t="s">
        <v>97</v>
      </c>
      <c r="J841" t="s">
        <v>13</v>
      </c>
    </row>
    <row r="842" spans="1:10" x14ac:dyDescent="0.35">
      <c r="A842" s="4">
        <v>70707239153</v>
      </c>
      <c r="B842" s="2">
        <v>87.234001199999994</v>
      </c>
      <c r="C842" s="2">
        <v>2.1277001000000002</v>
      </c>
      <c r="D842" s="2">
        <f t="shared" si="13"/>
        <v>10.638298700000007</v>
      </c>
      <c r="E842" t="s">
        <v>44</v>
      </c>
      <c r="F842" t="s">
        <v>99</v>
      </c>
      <c r="G842" t="s">
        <v>11</v>
      </c>
      <c r="H842" s="2">
        <v>6.4606000000000003</v>
      </c>
      <c r="I842" t="s">
        <v>12</v>
      </c>
      <c r="J842" t="s">
        <v>16</v>
      </c>
    </row>
    <row r="843" spans="1:10" x14ac:dyDescent="0.35">
      <c r="A843" s="4">
        <v>70717024179</v>
      </c>
      <c r="B843" s="2">
        <v>100</v>
      </c>
      <c r="C843" s="2"/>
      <c r="D843" s="2"/>
      <c r="E843" t="s">
        <v>47</v>
      </c>
      <c r="H843" s="2">
        <v>2.6680000000000001</v>
      </c>
      <c r="I843" t="s">
        <v>19</v>
      </c>
      <c r="J843" t="s">
        <v>13</v>
      </c>
    </row>
    <row r="844" spans="1:10" x14ac:dyDescent="0.35">
      <c r="A844" s="4">
        <v>70717362247</v>
      </c>
      <c r="B844" s="2">
        <v>37.078701000000002</v>
      </c>
      <c r="C844" s="2">
        <v>3.3708</v>
      </c>
      <c r="D844" s="2">
        <f t="shared" si="13"/>
        <v>59.550498999999995</v>
      </c>
      <c r="E844" t="s">
        <v>26</v>
      </c>
      <c r="F844" t="s">
        <v>43</v>
      </c>
      <c r="G844" t="s">
        <v>36</v>
      </c>
      <c r="H844" s="2">
        <v>7.0137</v>
      </c>
      <c r="I844" t="s">
        <v>32</v>
      </c>
      <c r="J844" t="s">
        <v>13</v>
      </c>
    </row>
    <row r="845" spans="1:10" x14ac:dyDescent="0.35">
      <c r="A845" s="4">
        <v>70718429277</v>
      </c>
      <c r="B845" s="2">
        <v>35.714298200000002</v>
      </c>
      <c r="C845" s="2">
        <v>7.1429</v>
      </c>
      <c r="D845" s="2">
        <f t="shared" si="13"/>
        <v>57.142801800000001</v>
      </c>
      <c r="E845" t="s">
        <v>47</v>
      </c>
      <c r="F845" t="s">
        <v>58</v>
      </c>
      <c r="G845" t="s">
        <v>26</v>
      </c>
      <c r="H845" s="2">
        <v>8.1923999999999992</v>
      </c>
      <c r="I845" t="s">
        <v>19</v>
      </c>
      <c r="J845" t="s">
        <v>13</v>
      </c>
    </row>
    <row r="846" spans="1:10" x14ac:dyDescent="0.35">
      <c r="A846" s="4">
        <v>70718458531</v>
      </c>
      <c r="B846" s="2">
        <v>100</v>
      </c>
      <c r="C846" s="2"/>
      <c r="D846" s="2"/>
      <c r="E846" t="s">
        <v>39</v>
      </c>
      <c r="H846" s="2">
        <v>2.952</v>
      </c>
      <c r="I846" t="s">
        <v>12</v>
      </c>
      <c r="J846" t="s">
        <v>13</v>
      </c>
    </row>
    <row r="847" spans="1:10" x14ac:dyDescent="0.35">
      <c r="A847" s="4">
        <v>70726649575</v>
      </c>
      <c r="B847" s="2">
        <v>50</v>
      </c>
      <c r="C847" s="2">
        <v>50</v>
      </c>
      <c r="D847" s="2"/>
      <c r="E847" t="s">
        <v>44</v>
      </c>
      <c r="F847" t="s">
        <v>44</v>
      </c>
      <c r="H847" s="2">
        <v>7.2530000000000001</v>
      </c>
      <c r="I847" t="s">
        <v>12</v>
      </c>
      <c r="J847" t="s">
        <v>16</v>
      </c>
    </row>
    <row r="848" spans="1:10" x14ac:dyDescent="0.35">
      <c r="A848" s="4">
        <v>70726992456</v>
      </c>
      <c r="B848" s="2">
        <v>49.253700299999998</v>
      </c>
      <c r="C848" s="2">
        <v>0.74629999999999996</v>
      </c>
      <c r="D848" s="2">
        <f t="shared" si="13"/>
        <v>49.999999700000004</v>
      </c>
      <c r="E848" t="s">
        <v>47</v>
      </c>
      <c r="F848" t="s">
        <v>50</v>
      </c>
      <c r="G848" t="s">
        <v>11</v>
      </c>
      <c r="H848" s="2">
        <v>1.3331999999999999</v>
      </c>
      <c r="I848" t="s">
        <v>19</v>
      </c>
      <c r="J848" t="s">
        <v>13</v>
      </c>
    </row>
    <row r="849" spans="1:10" x14ac:dyDescent="0.35">
      <c r="A849" s="4">
        <v>70728241757</v>
      </c>
      <c r="B849" s="2">
        <v>80</v>
      </c>
      <c r="C849" s="2">
        <v>20</v>
      </c>
      <c r="D849" s="2"/>
      <c r="E849" t="s">
        <v>70</v>
      </c>
      <c r="F849" t="s">
        <v>179</v>
      </c>
      <c r="H849" s="2">
        <v>12.410600000000001</v>
      </c>
      <c r="I849" t="s">
        <v>12</v>
      </c>
      <c r="J849" t="s">
        <v>16</v>
      </c>
    </row>
    <row r="850" spans="1:10" x14ac:dyDescent="0.35">
      <c r="A850" s="4">
        <v>70728971897</v>
      </c>
      <c r="B850" s="2">
        <v>75</v>
      </c>
      <c r="C850" s="2">
        <v>8.3332996000000001</v>
      </c>
      <c r="D850" s="2">
        <f t="shared" si="13"/>
        <v>16.666700399999996</v>
      </c>
      <c r="E850" t="s">
        <v>22</v>
      </c>
      <c r="F850" t="s">
        <v>26</v>
      </c>
      <c r="G850" t="s">
        <v>26</v>
      </c>
      <c r="H850" s="2">
        <v>13.6751</v>
      </c>
      <c r="I850" t="s">
        <v>12</v>
      </c>
      <c r="J850" t="s">
        <v>16</v>
      </c>
    </row>
    <row r="851" spans="1:10" x14ac:dyDescent="0.35">
      <c r="A851" s="4">
        <v>70736766711</v>
      </c>
      <c r="B851" s="2">
        <v>76</v>
      </c>
      <c r="C851" s="2">
        <v>4</v>
      </c>
      <c r="D851" s="2">
        <f t="shared" si="13"/>
        <v>20</v>
      </c>
      <c r="E851" t="s">
        <v>106</v>
      </c>
      <c r="F851" t="s">
        <v>79</v>
      </c>
      <c r="G851" t="s">
        <v>11</v>
      </c>
      <c r="H851" s="2">
        <v>7.6E-3</v>
      </c>
      <c r="I851" t="s">
        <v>12</v>
      </c>
      <c r="J851" t="s">
        <v>13</v>
      </c>
    </row>
    <row r="852" spans="1:10" x14ac:dyDescent="0.35">
      <c r="A852" s="4">
        <v>70736929781</v>
      </c>
      <c r="B852" s="2">
        <v>36.974800100000003</v>
      </c>
      <c r="C852" s="2">
        <v>0.28010000000000002</v>
      </c>
      <c r="D852" s="2">
        <f t="shared" si="13"/>
        <v>62.7450999</v>
      </c>
      <c r="E852" t="s">
        <v>20</v>
      </c>
      <c r="F852" t="s">
        <v>61</v>
      </c>
      <c r="G852" t="s">
        <v>20</v>
      </c>
      <c r="H852" s="2">
        <v>7.3372999999999999</v>
      </c>
      <c r="I852" t="s">
        <v>12</v>
      </c>
      <c r="J852" t="s">
        <v>16</v>
      </c>
    </row>
    <row r="853" spans="1:10" x14ac:dyDescent="0.35">
      <c r="A853" s="4">
        <v>70737366631</v>
      </c>
      <c r="B853" s="2">
        <v>100</v>
      </c>
      <c r="C853" s="2"/>
      <c r="D853" s="2"/>
      <c r="E853" t="s">
        <v>22</v>
      </c>
      <c r="H853" s="2">
        <v>14.069000000000001</v>
      </c>
      <c r="I853" t="s">
        <v>12</v>
      </c>
      <c r="J853" t="s">
        <v>16</v>
      </c>
    </row>
    <row r="854" spans="1:10" x14ac:dyDescent="0.35">
      <c r="A854" s="4">
        <v>70737786531</v>
      </c>
      <c r="B854" s="2">
        <v>30.915199300000001</v>
      </c>
      <c r="C854" s="2">
        <v>0.1116</v>
      </c>
      <c r="D854" s="2">
        <f t="shared" si="13"/>
        <v>68.973200700000007</v>
      </c>
      <c r="E854" t="s">
        <v>39</v>
      </c>
      <c r="F854" t="s">
        <v>18</v>
      </c>
      <c r="G854" t="s">
        <v>11</v>
      </c>
      <c r="H854" s="2">
        <v>0.91559999999999997</v>
      </c>
      <c r="I854" t="s">
        <v>12</v>
      </c>
      <c r="J854" t="s">
        <v>13</v>
      </c>
    </row>
    <row r="855" spans="1:10" x14ac:dyDescent="0.35">
      <c r="A855" s="4">
        <v>70737798799</v>
      </c>
      <c r="B855" s="2">
        <v>76.229499799999999</v>
      </c>
      <c r="C855" s="2">
        <v>1.6393</v>
      </c>
      <c r="D855" s="2">
        <f t="shared" si="13"/>
        <v>22.131200199999995</v>
      </c>
      <c r="E855" t="s">
        <v>44</v>
      </c>
      <c r="F855" t="s">
        <v>26</v>
      </c>
      <c r="G855" t="s">
        <v>11</v>
      </c>
      <c r="H855" s="2">
        <v>5.7336999999999998</v>
      </c>
      <c r="I855" t="s">
        <v>12</v>
      </c>
      <c r="J855" t="s">
        <v>16</v>
      </c>
    </row>
    <row r="856" spans="1:10" x14ac:dyDescent="0.35">
      <c r="A856" s="4">
        <v>70738146568</v>
      </c>
      <c r="B856" s="2">
        <v>40.909099599999998</v>
      </c>
      <c r="C856" s="2">
        <v>4.5454998</v>
      </c>
      <c r="D856" s="2">
        <f t="shared" si="13"/>
        <v>54.545400600000001</v>
      </c>
      <c r="E856" t="s">
        <v>11</v>
      </c>
      <c r="F856" t="s">
        <v>63</v>
      </c>
      <c r="G856" t="s">
        <v>11</v>
      </c>
      <c r="H856" s="2">
        <v>0.27589999999999998</v>
      </c>
      <c r="I856" t="s">
        <v>12</v>
      </c>
      <c r="J856" t="s">
        <v>13</v>
      </c>
    </row>
    <row r="857" spans="1:10" x14ac:dyDescent="0.35">
      <c r="A857" s="4">
        <v>70746515746</v>
      </c>
      <c r="B857" s="2">
        <v>57.954498299999997</v>
      </c>
      <c r="C857" s="2">
        <v>0.56820000000000004</v>
      </c>
      <c r="D857" s="2">
        <f t="shared" si="13"/>
        <v>41.477301700000005</v>
      </c>
      <c r="E857" t="s">
        <v>44</v>
      </c>
      <c r="F857" t="s">
        <v>26</v>
      </c>
      <c r="G857" t="s">
        <v>11</v>
      </c>
      <c r="H857" s="2">
        <v>4.2744</v>
      </c>
      <c r="I857" t="s">
        <v>12</v>
      </c>
      <c r="J857" t="s">
        <v>16</v>
      </c>
    </row>
    <row r="858" spans="1:10" x14ac:dyDescent="0.35">
      <c r="A858" s="4">
        <v>70746587798</v>
      </c>
      <c r="B858" s="2">
        <v>41.739101400000003</v>
      </c>
      <c r="C858" s="2">
        <v>2.6086999999999998</v>
      </c>
      <c r="D858" s="2">
        <f t="shared" si="13"/>
        <v>55.652198599999998</v>
      </c>
      <c r="E858" t="s">
        <v>14</v>
      </c>
      <c r="F858" t="s">
        <v>20</v>
      </c>
      <c r="G858" t="s">
        <v>11</v>
      </c>
      <c r="H858" s="2">
        <v>2.5562</v>
      </c>
      <c r="I858" t="s">
        <v>12</v>
      </c>
      <c r="J858" t="s">
        <v>16</v>
      </c>
    </row>
    <row r="859" spans="1:10" x14ac:dyDescent="0.35">
      <c r="A859" s="4">
        <v>70747913583</v>
      </c>
      <c r="B859" s="2">
        <v>41.904800399999999</v>
      </c>
      <c r="C859" s="2">
        <v>0.95240000000000002</v>
      </c>
      <c r="D859" s="2">
        <f t="shared" si="13"/>
        <v>57.142799600000004</v>
      </c>
      <c r="E859" t="s">
        <v>24</v>
      </c>
      <c r="F859" t="s">
        <v>178</v>
      </c>
      <c r="G859" t="s">
        <v>11</v>
      </c>
      <c r="H859" s="2">
        <v>8.4758999999999993</v>
      </c>
      <c r="I859" t="s">
        <v>12</v>
      </c>
      <c r="J859" t="s">
        <v>16</v>
      </c>
    </row>
    <row r="860" spans="1:10" x14ac:dyDescent="0.35">
      <c r="A860" s="4">
        <v>70747957274</v>
      </c>
      <c r="B860" s="2">
        <v>37.651798200000002</v>
      </c>
      <c r="C860" s="2">
        <v>0.2024</v>
      </c>
      <c r="D860" s="2">
        <f t="shared" si="13"/>
        <v>62.145801800000001</v>
      </c>
      <c r="E860" t="s">
        <v>36</v>
      </c>
      <c r="F860" t="s">
        <v>43</v>
      </c>
      <c r="G860" t="s">
        <v>11</v>
      </c>
      <c r="H860" s="2">
        <v>1.3793</v>
      </c>
      <c r="I860" t="s">
        <v>12</v>
      </c>
      <c r="J860" t="s">
        <v>13</v>
      </c>
    </row>
    <row r="861" spans="1:10" x14ac:dyDescent="0.35">
      <c r="A861" s="4">
        <v>70748947216</v>
      </c>
      <c r="B861" s="2">
        <v>66.666702299999997</v>
      </c>
      <c r="C861" s="2">
        <v>33.333301499999997</v>
      </c>
      <c r="D861" s="2"/>
      <c r="E861" t="s">
        <v>27</v>
      </c>
      <c r="F861" t="s">
        <v>42</v>
      </c>
      <c r="H861" s="2">
        <v>7.7089999999999996</v>
      </c>
      <c r="I861" t="s">
        <v>12</v>
      </c>
      <c r="J861" t="s">
        <v>16</v>
      </c>
    </row>
    <row r="862" spans="1:10" x14ac:dyDescent="0.35">
      <c r="A862" s="4">
        <v>70757818518</v>
      </c>
      <c r="B862" s="2">
        <v>96.296302800000007</v>
      </c>
      <c r="C862" s="2">
        <v>3.7037000999999998</v>
      </c>
      <c r="D862" s="2"/>
      <c r="E862" t="s">
        <v>22</v>
      </c>
      <c r="F862" t="s">
        <v>45</v>
      </c>
      <c r="H862" s="2">
        <v>13.998100000000001</v>
      </c>
      <c r="I862" t="s">
        <v>12</v>
      </c>
      <c r="J862" t="s">
        <v>16</v>
      </c>
    </row>
    <row r="863" spans="1:10" x14ac:dyDescent="0.35">
      <c r="A863" s="4">
        <v>70758221692</v>
      </c>
      <c r="B863" s="2">
        <v>51.360500299999998</v>
      </c>
      <c r="C863" s="2">
        <v>0.34010000000000001</v>
      </c>
      <c r="D863" s="2">
        <f t="shared" si="13"/>
        <v>48.299399700000002</v>
      </c>
      <c r="E863" t="s">
        <v>59</v>
      </c>
      <c r="F863" t="s">
        <v>188</v>
      </c>
      <c r="G863" t="s">
        <v>11</v>
      </c>
      <c r="H863" s="2">
        <v>2.6168999999999998</v>
      </c>
      <c r="I863" t="s">
        <v>12</v>
      </c>
      <c r="J863" t="s">
        <v>16</v>
      </c>
    </row>
    <row r="864" spans="1:10" x14ac:dyDescent="0.35">
      <c r="A864" s="4">
        <v>70759024867</v>
      </c>
      <c r="B864" s="2">
        <v>78.338302600000006</v>
      </c>
      <c r="C864" s="2">
        <v>0.39560000000000001</v>
      </c>
      <c r="D864" s="2">
        <f t="shared" si="13"/>
        <v>21.266097399999992</v>
      </c>
      <c r="E864" t="s">
        <v>47</v>
      </c>
      <c r="F864" t="s">
        <v>9</v>
      </c>
      <c r="G864" t="s">
        <v>11</v>
      </c>
      <c r="H864" s="2">
        <v>2.1128</v>
      </c>
      <c r="I864" t="s">
        <v>19</v>
      </c>
      <c r="J864" t="s">
        <v>13</v>
      </c>
    </row>
    <row r="865" spans="1:10" x14ac:dyDescent="0.35">
      <c r="A865" s="4">
        <v>70759042931</v>
      </c>
      <c r="B865" s="2">
        <v>29.411800400000001</v>
      </c>
      <c r="C865" s="2">
        <v>2.9411999999999998</v>
      </c>
      <c r="D865" s="2">
        <f t="shared" si="13"/>
        <v>67.646999600000001</v>
      </c>
      <c r="E865" t="s">
        <v>11</v>
      </c>
      <c r="F865" t="s">
        <v>36</v>
      </c>
      <c r="G865" t="s">
        <v>11</v>
      </c>
      <c r="H865" s="2">
        <v>0.1067</v>
      </c>
      <c r="I865" t="s">
        <v>12</v>
      </c>
      <c r="J865" t="s">
        <v>13</v>
      </c>
    </row>
    <row r="866" spans="1:10" x14ac:dyDescent="0.35">
      <c r="A866" s="4">
        <v>70766758746</v>
      </c>
      <c r="B866" s="2">
        <v>74.026000999999994</v>
      </c>
      <c r="C866" s="2">
        <v>2.5973999999999999</v>
      </c>
      <c r="D866" s="2">
        <f t="shared" si="13"/>
        <v>23.376599000000013</v>
      </c>
      <c r="E866" t="s">
        <v>56</v>
      </c>
      <c r="F866" t="s">
        <v>72</v>
      </c>
      <c r="G866" t="s">
        <v>11</v>
      </c>
      <c r="H866" s="2">
        <v>3.0762</v>
      </c>
      <c r="I866" t="s">
        <v>12</v>
      </c>
      <c r="J866" t="s">
        <v>16</v>
      </c>
    </row>
    <row r="867" spans="1:10" x14ac:dyDescent="0.35">
      <c r="A867" s="4">
        <v>70766782751</v>
      </c>
      <c r="B867" s="2">
        <v>32.222198499999998</v>
      </c>
      <c r="C867" s="2">
        <v>1.1111</v>
      </c>
      <c r="D867" s="2">
        <f t="shared" si="13"/>
        <v>66.666701500000002</v>
      </c>
      <c r="E867" t="s">
        <v>132</v>
      </c>
      <c r="F867" t="s">
        <v>79</v>
      </c>
      <c r="G867" t="s">
        <v>11</v>
      </c>
      <c r="H867" s="2">
        <v>1.131</v>
      </c>
      <c r="I867" t="s">
        <v>12</v>
      </c>
      <c r="J867" t="s">
        <v>13</v>
      </c>
    </row>
    <row r="868" spans="1:10" x14ac:dyDescent="0.35">
      <c r="A868" s="4">
        <v>70767243958</v>
      </c>
      <c r="B868" s="2">
        <v>80</v>
      </c>
      <c r="C868" s="2">
        <v>20</v>
      </c>
      <c r="D868" s="2"/>
      <c r="E868" t="s">
        <v>24</v>
      </c>
      <c r="F868" t="s">
        <v>22</v>
      </c>
      <c r="H868" s="2">
        <v>18.829799999999999</v>
      </c>
      <c r="I868" t="s">
        <v>12</v>
      </c>
      <c r="J868" t="s">
        <v>16</v>
      </c>
    </row>
    <row r="869" spans="1:10" x14ac:dyDescent="0.35">
      <c r="A869" s="4">
        <v>70767487777</v>
      </c>
      <c r="B869" s="2">
        <v>38.461498300000002</v>
      </c>
      <c r="C869" s="2">
        <v>7.6922997999999998</v>
      </c>
      <c r="D869" s="2">
        <f t="shared" si="13"/>
        <v>53.846201899999997</v>
      </c>
      <c r="E869" t="s">
        <v>44</v>
      </c>
      <c r="F869" t="s">
        <v>26</v>
      </c>
      <c r="G869" t="s">
        <v>26</v>
      </c>
      <c r="H869" s="2">
        <v>10.4779</v>
      </c>
      <c r="I869" t="s">
        <v>12</v>
      </c>
      <c r="J869" t="s">
        <v>16</v>
      </c>
    </row>
    <row r="870" spans="1:10" x14ac:dyDescent="0.35">
      <c r="A870" s="4">
        <v>70768962377</v>
      </c>
      <c r="B870" s="2">
        <v>56.818199200000002</v>
      </c>
      <c r="C870" s="2">
        <v>4.5454998</v>
      </c>
      <c r="D870" s="2">
        <f t="shared" si="13"/>
        <v>38.636300999999996</v>
      </c>
      <c r="E870" t="s">
        <v>43</v>
      </c>
      <c r="F870" t="s">
        <v>26</v>
      </c>
      <c r="G870" t="s">
        <v>36</v>
      </c>
      <c r="H870" s="2">
        <v>5.6912000000000003</v>
      </c>
      <c r="I870" t="s">
        <v>12</v>
      </c>
      <c r="J870" t="s">
        <v>16</v>
      </c>
    </row>
    <row r="871" spans="1:10" x14ac:dyDescent="0.35">
      <c r="A871" s="4">
        <v>70777063896</v>
      </c>
      <c r="B871" s="2">
        <v>10.058699600000001</v>
      </c>
      <c r="C871" s="2">
        <v>8.3799999999999999E-2</v>
      </c>
      <c r="D871" s="2">
        <f t="shared" si="13"/>
        <v>89.857500399999992</v>
      </c>
      <c r="E871" t="s">
        <v>153</v>
      </c>
      <c r="F871" t="s">
        <v>189</v>
      </c>
      <c r="G871" t="s">
        <v>39</v>
      </c>
      <c r="H871" s="2">
        <v>3.0855000000000001</v>
      </c>
      <c r="I871" t="s">
        <v>32</v>
      </c>
      <c r="J871" t="s">
        <v>13</v>
      </c>
    </row>
    <row r="872" spans="1:10" x14ac:dyDescent="0.35">
      <c r="A872" s="4">
        <v>70777234812</v>
      </c>
      <c r="B872" s="2">
        <v>31.1828003</v>
      </c>
      <c r="C872" s="2">
        <v>1.0752999999999999</v>
      </c>
      <c r="D872" s="2">
        <f t="shared" si="13"/>
        <v>67.741899700000005</v>
      </c>
      <c r="E872" t="s">
        <v>9</v>
      </c>
      <c r="F872" t="s">
        <v>26</v>
      </c>
      <c r="G872" t="s">
        <v>36</v>
      </c>
      <c r="H872" s="2">
        <v>4.3827999999999996</v>
      </c>
      <c r="I872" t="s">
        <v>12</v>
      </c>
      <c r="J872" t="s">
        <v>13</v>
      </c>
    </row>
    <row r="873" spans="1:10" x14ac:dyDescent="0.35">
      <c r="A873" s="4">
        <v>70777554541</v>
      </c>
      <c r="B873" s="2">
        <v>30</v>
      </c>
      <c r="C873" s="2">
        <v>10</v>
      </c>
      <c r="D873" s="2">
        <f t="shared" si="13"/>
        <v>60</v>
      </c>
      <c r="E873" t="s">
        <v>11</v>
      </c>
      <c r="F873" t="s">
        <v>48</v>
      </c>
      <c r="G873" t="s">
        <v>11</v>
      </c>
      <c r="H873" s="2">
        <v>0.3871</v>
      </c>
      <c r="I873" t="s">
        <v>12</v>
      </c>
      <c r="J873" t="s">
        <v>13</v>
      </c>
    </row>
    <row r="874" spans="1:10" x14ac:dyDescent="0.35">
      <c r="A874" s="4">
        <v>70778599664</v>
      </c>
      <c r="B874" s="2">
        <v>50</v>
      </c>
      <c r="C874" s="2">
        <v>13.636400200000001</v>
      </c>
      <c r="D874" s="2">
        <f t="shared" si="13"/>
        <v>36.363599800000003</v>
      </c>
      <c r="E874" t="s">
        <v>26</v>
      </c>
      <c r="F874" t="s">
        <v>111</v>
      </c>
      <c r="G874" t="s">
        <v>11</v>
      </c>
      <c r="H874" s="2">
        <v>8.1882000000000001</v>
      </c>
      <c r="I874" t="s">
        <v>32</v>
      </c>
      <c r="J874" t="s">
        <v>13</v>
      </c>
    </row>
    <row r="875" spans="1:10" x14ac:dyDescent="0.35">
      <c r="A875" s="4">
        <v>70786865776</v>
      </c>
      <c r="B875" s="2">
        <v>24.191799199999998</v>
      </c>
      <c r="C875" s="2">
        <v>0.1115</v>
      </c>
      <c r="D875" s="2">
        <f t="shared" si="13"/>
        <v>75.696700800000002</v>
      </c>
      <c r="E875" t="s">
        <v>190</v>
      </c>
      <c r="F875" t="s">
        <v>118</v>
      </c>
      <c r="G875" t="s">
        <v>11</v>
      </c>
      <c r="H875" s="2">
        <v>0.17330000000000001</v>
      </c>
      <c r="I875" t="s">
        <v>19</v>
      </c>
      <c r="J875" t="s">
        <v>13</v>
      </c>
    </row>
    <row r="876" spans="1:10" x14ac:dyDescent="0.35">
      <c r="A876" s="4">
        <v>70786932285</v>
      </c>
      <c r="B876" s="2">
        <v>83.871002200000007</v>
      </c>
      <c r="C876" s="2">
        <v>4.8386997999999997</v>
      </c>
      <c r="D876" s="2">
        <f t="shared" si="13"/>
        <v>11.290297999999993</v>
      </c>
      <c r="E876" t="s">
        <v>22</v>
      </c>
      <c r="F876" t="s">
        <v>40</v>
      </c>
      <c r="G876" t="s">
        <v>40</v>
      </c>
      <c r="H876" s="2">
        <v>13.1363</v>
      </c>
      <c r="I876" t="s">
        <v>12</v>
      </c>
      <c r="J876" t="s">
        <v>16</v>
      </c>
    </row>
    <row r="877" spans="1:10" x14ac:dyDescent="0.35">
      <c r="A877" s="4">
        <v>70787165936</v>
      </c>
      <c r="B877" s="2">
        <v>53.4883995</v>
      </c>
      <c r="C877" s="2">
        <v>2.3255998999999998</v>
      </c>
      <c r="D877" s="2">
        <f t="shared" si="13"/>
        <v>44.1860006</v>
      </c>
      <c r="E877" t="s">
        <v>38</v>
      </c>
      <c r="F877" t="s">
        <v>52</v>
      </c>
      <c r="G877" t="s">
        <v>63</v>
      </c>
      <c r="H877" s="2">
        <v>7.3263999999999996</v>
      </c>
      <c r="I877" t="s">
        <v>32</v>
      </c>
      <c r="J877" t="s">
        <v>13</v>
      </c>
    </row>
    <row r="878" spans="1:10" x14ac:dyDescent="0.35">
      <c r="A878" s="4">
        <v>70787171989</v>
      </c>
      <c r="B878" s="2">
        <v>92.307701100000003</v>
      </c>
      <c r="C878" s="2">
        <v>7.6922997999999998</v>
      </c>
      <c r="D878" s="2"/>
      <c r="E878" t="s">
        <v>79</v>
      </c>
      <c r="F878" t="s">
        <v>11</v>
      </c>
      <c r="H878" s="2">
        <v>0.17449999999999999</v>
      </c>
      <c r="I878" t="s">
        <v>19</v>
      </c>
      <c r="J878" t="s">
        <v>13</v>
      </c>
    </row>
    <row r="879" spans="1:10" x14ac:dyDescent="0.35">
      <c r="A879" s="4">
        <v>70787426759</v>
      </c>
      <c r="B879" s="2">
        <v>33.4950981</v>
      </c>
      <c r="C879" s="2">
        <v>0.2427</v>
      </c>
      <c r="D879" s="2">
        <f t="shared" si="13"/>
        <v>66.262201900000008</v>
      </c>
      <c r="E879" t="s">
        <v>148</v>
      </c>
      <c r="F879" t="s">
        <v>63</v>
      </c>
      <c r="G879" t="s">
        <v>11</v>
      </c>
      <c r="H879" s="2">
        <v>1.5390999999999999</v>
      </c>
      <c r="I879" t="s">
        <v>19</v>
      </c>
      <c r="J879" t="s">
        <v>13</v>
      </c>
    </row>
    <row r="880" spans="1:10" x14ac:dyDescent="0.35">
      <c r="A880" s="4">
        <v>70788288838</v>
      </c>
      <c r="B880" s="2">
        <v>68.181800800000005</v>
      </c>
      <c r="C880" s="2">
        <v>9.0909004000000007</v>
      </c>
      <c r="D880" s="2">
        <f t="shared" si="13"/>
        <v>22.7272988</v>
      </c>
      <c r="E880" t="s">
        <v>59</v>
      </c>
      <c r="F880" t="s">
        <v>69</v>
      </c>
      <c r="G880" t="s">
        <v>63</v>
      </c>
      <c r="H880" s="2">
        <v>5.2885</v>
      </c>
      <c r="I880" t="s">
        <v>12</v>
      </c>
      <c r="J880" t="s">
        <v>16</v>
      </c>
    </row>
    <row r="881" spans="1:10" x14ac:dyDescent="0.35">
      <c r="A881" s="4">
        <v>70788534529</v>
      </c>
      <c r="B881" s="2">
        <v>50</v>
      </c>
      <c r="C881" s="2">
        <v>50</v>
      </c>
      <c r="D881" s="2"/>
      <c r="E881" t="s">
        <v>40</v>
      </c>
      <c r="F881" t="s">
        <v>40</v>
      </c>
      <c r="H881" s="2">
        <v>8.2859999999999996</v>
      </c>
      <c r="I881" t="s">
        <v>12</v>
      </c>
      <c r="J881" t="s">
        <v>16</v>
      </c>
    </row>
    <row r="882" spans="1:10" x14ac:dyDescent="0.35">
      <c r="A882" s="4">
        <v>70788572479</v>
      </c>
      <c r="B882" s="2">
        <v>95.833297700000003</v>
      </c>
      <c r="C882" s="2">
        <v>4.1666999000000002</v>
      </c>
      <c r="D882" s="2">
        <f t="shared" si="13"/>
        <v>2.3999999996249244E-6</v>
      </c>
      <c r="E882" t="s">
        <v>22</v>
      </c>
      <c r="F882" t="s">
        <v>47</v>
      </c>
      <c r="G882" t="s">
        <v>22</v>
      </c>
      <c r="H882" s="2">
        <v>13.593999999999999</v>
      </c>
      <c r="I882" t="s">
        <v>12</v>
      </c>
      <c r="J882" t="s">
        <v>16</v>
      </c>
    </row>
    <row r="883" spans="1:10" x14ac:dyDescent="0.35">
      <c r="A883" s="4">
        <v>70788872931</v>
      </c>
      <c r="B883" s="2">
        <v>65.909103400000006</v>
      </c>
      <c r="C883" s="2">
        <v>2.2727000999999998</v>
      </c>
      <c r="D883" s="2">
        <f t="shared" si="13"/>
        <v>31.818196499999999</v>
      </c>
      <c r="E883" t="s">
        <v>44</v>
      </c>
      <c r="F883" t="s">
        <v>20</v>
      </c>
      <c r="G883" t="s">
        <v>20</v>
      </c>
      <c r="H883" s="2">
        <v>7.2798999999999996</v>
      </c>
      <c r="I883" t="s">
        <v>12</v>
      </c>
      <c r="J883" t="s">
        <v>16</v>
      </c>
    </row>
    <row r="884" spans="1:10" x14ac:dyDescent="0.35">
      <c r="A884" s="4">
        <v>70788978762</v>
      </c>
      <c r="B884" s="2">
        <v>100</v>
      </c>
      <c r="C884" s="2"/>
      <c r="D884" s="2"/>
      <c r="E884" t="s">
        <v>24</v>
      </c>
      <c r="H884" s="2">
        <v>20.02</v>
      </c>
      <c r="I884" t="s">
        <v>12</v>
      </c>
      <c r="J884" t="s">
        <v>16</v>
      </c>
    </row>
    <row r="885" spans="1:10" x14ac:dyDescent="0.35">
      <c r="A885" s="4">
        <v>70797172679</v>
      </c>
      <c r="B885" s="2">
        <v>100</v>
      </c>
      <c r="C885" s="2"/>
      <c r="D885" s="2"/>
      <c r="E885" t="s">
        <v>10</v>
      </c>
      <c r="H885" s="2">
        <v>0.60399999999999998</v>
      </c>
      <c r="I885" t="s">
        <v>32</v>
      </c>
      <c r="J885" t="s">
        <v>13</v>
      </c>
    </row>
    <row r="886" spans="1:10" x14ac:dyDescent="0.35">
      <c r="A886" s="4">
        <v>70797476878</v>
      </c>
      <c r="B886" s="2">
        <v>55.882400500000003</v>
      </c>
      <c r="C886" s="2">
        <v>0.36759999999999998</v>
      </c>
      <c r="D886" s="2">
        <f t="shared" si="13"/>
        <v>43.749999499999994</v>
      </c>
      <c r="E886" t="s">
        <v>47</v>
      </c>
      <c r="F886" t="s">
        <v>108</v>
      </c>
      <c r="G886" t="s">
        <v>11</v>
      </c>
      <c r="H886" s="2">
        <v>1.5481</v>
      </c>
      <c r="I886" t="s">
        <v>19</v>
      </c>
      <c r="J886" t="s">
        <v>13</v>
      </c>
    </row>
    <row r="887" spans="1:10" x14ac:dyDescent="0.35">
      <c r="A887" s="4">
        <v>70798091741</v>
      </c>
      <c r="B887" s="2">
        <v>96.133598300000003</v>
      </c>
      <c r="C887" s="2">
        <v>0.1757</v>
      </c>
      <c r="D887" s="2">
        <f t="shared" si="13"/>
        <v>3.6907016999999911</v>
      </c>
      <c r="E887" t="s">
        <v>47</v>
      </c>
      <c r="F887" t="s">
        <v>108</v>
      </c>
      <c r="G887" t="s">
        <v>26</v>
      </c>
      <c r="H887" s="2">
        <v>3.0533000000000001</v>
      </c>
      <c r="I887" t="s">
        <v>19</v>
      </c>
      <c r="J887" t="s">
        <v>13</v>
      </c>
    </row>
    <row r="888" spans="1:10" x14ac:dyDescent="0.35">
      <c r="A888" s="4">
        <v>70798849329</v>
      </c>
      <c r="B888" s="2">
        <v>70.9496994</v>
      </c>
      <c r="C888" s="2">
        <v>0.13969999999999999</v>
      </c>
      <c r="D888" s="2">
        <f t="shared" si="13"/>
        <v>28.910600599999995</v>
      </c>
      <c r="E888" t="s">
        <v>43</v>
      </c>
      <c r="F888" t="s">
        <v>149</v>
      </c>
      <c r="G888" t="s">
        <v>11</v>
      </c>
      <c r="H888" s="2">
        <v>4.6524999999999999</v>
      </c>
      <c r="I888" t="s">
        <v>12</v>
      </c>
      <c r="J888" t="s">
        <v>16</v>
      </c>
    </row>
    <row r="889" spans="1:10" x14ac:dyDescent="0.35">
      <c r="A889" s="4">
        <v>70806511115</v>
      </c>
      <c r="B889" s="2">
        <v>75</v>
      </c>
      <c r="C889" s="2">
        <v>25</v>
      </c>
      <c r="D889" s="2"/>
      <c r="E889" t="s">
        <v>11</v>
      </c>
      <c r="F889" t="s">
        <v>106</v>
      </c>
      <c r="H889" s="2">
        <v>0</v>
      </c>
      <c r="I889" t="s">
        <v>12</v>
      </c>
      <c r="J889" t="s">
        <v>13</v>
      </c>
    </row>
    <row r="890" spans="1:10" x14ac:dyDescent="0.35">
      <c r="A890" s="4">
        <v>70806881829</v>
      </c>
      <c r="B890" s="2">
        <v>25.910900099999999</v>
      </c>
      <c r="C890" s="2">
        <v>0.2024</v>
      </c>
      <c r="D890" s="2">
        <f t="shared" si="13"/>
        <v>73.886699899999996</v>
      </c>
      <c r="E890" t="s">
        <v>20</v>
      </c>
      <c r="F890" t="s">
        <v>21</v>
      </c>
      <c r="G890" t="s">
        <v>20</v>
      </c>
      <c r="H890" s="2">
        <v>7.3300999999999998</v>
      </c>
      <c r="I890" t="s">
        <v>12</v>
      </c>
      <c r="J890" t="s">
        <v>16</v>
      </c>
    </row>
    <row r="891" spans="1:10" x14ac:dyDescent="0.35">
      <c r="A891" s="4">
        <v>70807655322</v>
      </c>
      <c r="B891" s="2">
        <v>47.761200000000002</v>
      </c>
      <c r="C891" s="2">
        <v>4.9751000000000003</v>
      </c>
      <c r="D891" s="2">
        <f t="shared" si="13"/>
        <v>47.2637</v>
      </c>
      <c r="E891" t="s">
        <v>47</v>
      </c>
      <c r="F891" t="s">
        <v>58</v>
      </c>
      <c r="G891" t="s">
        <v>79</v>
      </c>
      <c r="H891" s="2">
        <v>1.4335</v>
      </c>
      <c r="I891" t="s">
        <v>19</v>
      </c>
      <c r="J891" t="s">
        <v>13</v>
      </c>
    </row>
    <row r="892" spans="1:10" x14ac:dyDescent="0.35">
      <c r="A892" s="4">
        <v>70808099884</v>
      </c>
      <c r="B892" s="2">
        <v>100</v>
      </c>
      <c r="C892" s="2"/>
      <c r="D892" s="2"/>
      <c r="E892" t="s">
        <v>22</v>
      </c>
      <c r="H892" s="2">
        <v>14.069000000000001</v>
      </c>
      <c r="I892" t="s">
        <v>12</v>
      </c>
      <c r="J892" t="s">
        <v>16</v>
      </c>
    </row>
    <row r="893" spans="1:10" x14ac:dyDescent="0.35">
      <c r="A893" s="4">
        <v>70808437543</v>
      </c>
      <c r="B893" s="2">
        <v>28.571399700000001</v>
      </c>
      <c r="C893" s="2">
        <v>7.1429</v>
      </c>
      <c r="D893" s="2">
        <f t="shared" si="13"/>
        <v>64.285700300000002</v>
      </c>
      <c r="E893" t="s">
        <v>75</v>
      </c>
      <c r="F893" t="s">
        <v>43</v>
      </c>
      <c r="G893" t="s">
        <v>43</v>
      </c>
      <c r="H893" s="2">
        <v>6.0983000000000001</v>
      </c>
      <c r="I893" t="s">
        <v>12</v>
      </c>
      <c r="J893" t="s">
        <v>13</v>
      </c>
    </row>
    <row r="894" spans="1:10" x14ac:dyDescent="0.35">
      <c r="A894" s="4">
        <v>70808513586</v>
      </c>
      <c r="B894" s="2">
        <v>100</v>
      </c>
      <c r="C894" s="2"/>
      <c r="D894" s="2"/>
      <c r="E894" t="s">
        <v>20</v>
      </c>
      <c r="H894" s="2">
        <v>7.3319999999999999</v>
      </c>
      <c r="I894" t="s">
        <v>12</v>
      </c>
      <c r="J894" t="s">
        <v>16</v>
      </c>
    </row>
    <row r="895" spans="1:10" x14ac:dyDescent="0.35">
      <c r="A895" s="4">
        <v>70808889777</v>
      </c>
      <c r="B895" s="2">
        <v>75</v>
      </c>
      <c r="C895" s="2">
        <v>25</v>
      </c>
      <c r="D895" s="2"/>
      <c r="E895" t="s">
        <v>47</v>
      </c>
      <c r="F895" t="s">
        <v>18</v>
      </c>
      <c r="H895" s="2">
        <v>2.6680000000000001</v>
      </c>
      <c r="I895" t="s">
        <v>19</v>
      </c>
      <c r="J895" t="s">
        <v>13</v>
      </c>
    </row>
    <row r="896" spans="1:10" x14ac:dyDescent="0.35">
      <c r="A896" s="4">
        <v>70816831565</v>
      </c>
      <c r="B896" s="2">
        <v>100</v>
      </c>
      <c r="C896" s="2"/>
      <c r="D896" s="2"/>
      <c r="E896" t="s">
        <v>36</v>
      </c>
      <c r="H896" s="2">
        <v>3.6280000000000001</v>
      </c>
      <c r="I896" t="s">
        <v>12</v>
      </c>
      <c r="J896" t="s">
        <v>13</v>
      </c>
    </row>
    <row r="897" spans="1:10" x14ac:dyDescent="0.35">
      <c r="A897" s="4">
        <v>70816985384</v>
      </c>
      <c r="B897" s="2">
        <v>35.189300500000002</v>
      </c>
      <c r="C897" s="2">
        <v>0.22270000000000001</v>
      </c>
      <c r="D897" s="2">
        <f t="shared" si="13"/>
        <v>64.587999499999995</v>
      </c>
      <c r="E897" t="s">
        <v>9</v>
      </c>
      <c r="F897" t="s">
        <v>31</v>
      </c>
      <c r="G897" t="s">
        <v>11</v>
      </c>
      <c r="H897" s="2">
        <v>2.0533000000000001</v>
      </c>
      <c r="I897" t="s">
        <v>12</v>
      </c>
      <c r="J897" t="s">
        <v>13</v>
      </c>
    </row>
    <row r="898" spans="1:10" x14ac:dyDescent="0.35">
      <c r="A898" s="4">
        <v>70817169267</v>
      </c>
      <c r="B898" s="2">
        <v>45.8014984</v>
      </c>
      <c r="C898" s="2">
        <v>0.76339999999999997</v>
      </c>
      <c r="D898" s="2">
        <f t="shared" si="13"/>
        <v>53.435101600000003</v>
      </c>
      <c r="E898" t="s">
        <v>24</v>
      </c>
      <c r="F898" t="s">
        <v>42</v>
      </c>
      <c r="G898" t="s">
        <v>24</v>
      </c>
      <c r="H898" s="2">
        <v>19.8947</v>
      </c>
      <c r="I898" t="s">
        <v>12</v>
      </c>
      <c r="J898" t="s">
        <v>16</v>
      </c>
    </row>
    <row r="899" spans="1:10" x14ac:dyDescent="0.35">
      <c r="A899" s="4">
        <v>70817811189</v>
      </c>
      <c r="B899" s="2">
        <v>61.538501699999998</v>
      </c>
      <c r="C899" s="2">
        <v>38.461498300000002</v>
      </c>
      <c r="D899" s="2"/>
      <c r="E899" t="s">
        <v>11</v>
      </c>
      <c r="F899" t="s">
        <v>104</v>
      </c>
      <c r="H899" s="2">
        <v>3.0661999999999998</v>
      </c>
      <c r="I899" t="s">
        <v>12</v>
      </c>
      <c r="J899" t="s">
        <v>13</v>
      </c>
    </row>
    <row r="900" spans="1:10" x14ac:dyDescent="0.35">
      <c r="A900" s="4">
        <v>70817876476</v>
      </c>
      <c r="B900" s="2">
        <v>45.588199600000003</v>
      </c>
      <c r="C900" s="2">
        <v>20.588199599999999</v>
      </c>
      <c r="D900" s="2">
        <f t="shared" si="13"/>
        <v>33.823600799999994</v>
      </c>
      <c r="E900" t="s">
        <v>191</v>
      </c>
      <c r="F900" t="s">
        <v>24</v>
      </c>
      <c r="G900" t="s">
        <v>11</v>
      </c>
      <c r="H900" s="2">
        <v>11.962899999999999</v>
      </c>
      <c r="I900" t="s">
        <v>12</v>
      </c>
      <c r="J900" t="s">
        <v>16</v>
      </c>
    </row>
    <row r="901" spans="1:10" x14ac:dyDescent="0.35">
      <c r="A901" s="4">
        <v>70818143458</v>
      </c>
      <c r="B901" s="2">
        <v>50</v>
      </c>
      <c r="C901" s="2">
        <v>25</v>
      </c>
      <c r="D901" s="2">
        <f t="shared" si="13"/>
        <v>25</v>
      </c>
      <c r="E901" t="s">
        <v>50</v>
      </c>
      <c r="F901" t="s">
        <v>144</v>
      </c>
      <c r="G901" t="s">
        <v>144</v>
      </c>
      <c r="H901" s="2">
        <v>2.5670000000000002</v>
      </c>
      <c r="I901" t="s">
        <v>19</v>
      </c>
      <c r="J901" t="s">
        <v>13</v>
      </c>
    </row>
    <row r="902" spans="1:10" x14ac:dyDescent="0.35">
      <c r="A902" s="4">
        <v>70818513527</v>
      </c>
      <c r="B902" s="2">
        <v>50</v>
      </c>
      <c r="C902" s="2">
        <v>25</v>
      </c>
      <c r="D902" s="2">
        <f t="shared" ref="D902:D965" si="14">100-(B902+C902)</f>
        <v>25</v>
      </c>
      <c r="E902" t="s">
        <v>56</v>
      </c>
      <c r="F902" t="s">
        <v>64</v>
      </c>
      <c r="G902" t="s">
        <v>64</v>
      </c>
      <c r="H902" s="2">
        <v>3.1535000000000002</v>
      </c>
      <c r="I902" t="s">
        <v>12</v>
      </c>
      <c r="J902" t="s">
        <v>16</v>
      </c>
    </row>
    <row r="903" spans="1:10" x14ac:dyDescent="0.35">
      <c r="A903" s="4">
        <v>70819013872</v>
      </c>
      <c r="B903" s="2">
        <v>31.818199199999999</v>
      </c>
      <c r="C903" s="2">
        <v>9.0909004000000007</v>
      </c>
      <c r="D903" s="2">
        <f t="shared" si="14"/>
        <v>59.090900400000002</v>
      </c>
      <c r="E903" t="s">
        <v>40</v>
      </c>
      <c r="F903" t="s">
        <v>108</v>
      </c>
      <c r="G903" t="s">
        <v>36</v>
      </c>
      <c r="H903" s="2">
        <v>6.1936999999999998</v>
      </c>
      <c r="I903" t="s">
        <v>12</v>
      </c>
      <c r="J903" t="s">
        <v>16</v>
      </c>
    </row>
    <row r="904" spans="1:10" x14ac:dyDescent="0.35">
      <c r="A904" s="4">
        <v>70827327337</v>
      </c>
      <c r="B904" s="2">
        <v>24.4444008</v>
      </c>
      <c r="C904" s="2">
        <v>2.2221999000000001</v>
      </c>
      <c r="D904" s="2">
        <f t="shared" si="14"/>
        <v>73.333399299999996</v>
      </c>
      <c r="E904" t="s">
        <v>192</v>
      </c>
      <c r="F904" t="s">
        <v>33</v>
      </c>
      <c r="G904" t="s">
        <v>33</v>
      </c>
      <c r="H904" s="2">
        <v>5.4237000000000002</v>
      </c>
      <c r="I904" t="s">
        <v>12</v>
      </c>
      <c r="J904" t="s">
        <v>16</v>
      </c>
    </row>
    <row r="905" spans="1:10" x14ac:dyDescent="0.35">
      <c r="A905" s="4">
        <v>70827374968</v>
      </c>
      <c r="B905" s="2">
        <v>32.1100998</v>
      </c>
      <c r="C905" s="2">
        <v>1.8349</v>
      </c>
      <c r="D905" s="2">
        <f t="shared" si="14"/>
        <v>66.055000199999995</v>
      </c>
      <c r="E905" t="s">
        <v>22</v>
      </c>
      <c r="F905" t="s">
        <v>24</v>
      </c>
      <c r="G905" t="s">
        <v>11</v>
      </c>
      <c r="H905" s="2">
        <v>4.8849</v>
      </c>
      <c r="I905" t="s">
        <v>12</v>
      </c>
      <c r="J905" t="s">
        <v>16</v>
      </c>
    </row>
    <row r="906" spans="1:10" x14ac:dyDescent="0.35">
      <c r="A906" s="4">
        <v>70828088874</v>
      </c>
      <c r="B906" s="2">
        <v>100</v>
      </c>
      <c r="C906" s="2"/>
      <c r="D906" s="2"/>
      <c r="E906" t="s">
        <v>31</v>
      </c>
      <c r="H906" s="2">
        <v>14.53</v>
      </c>
      <c r="I906" t="s">
        <v>32</v>
      </c>
      <c r="J906" t="s">
        <v>13</v>
      </c>
    </row>
    <row r="907" spans="1:10" x14ac:dyDescent="0.35">
      <c r="A907" s="4">
        <v>70828738732</v>
      </c>
      <c r="B907" s="2">
        <v>66.666702299999997</v>
      </c>
      <c r="C907" s="2">
        <v>33.333301499999997</v>
      </c>
      <c r="D907" s="2"/>
      <c r="E907" t="s">
        <v>39</v>
      </c>
      <c r="F907" t="s">
        <v>105</v>
      </c>
      <c r="H907" s="2">
        <v>5.9042000000000003</v>
      </c>
      <c r="I907" t="s">
        <v>12</v>
      </c>
      <c r="J907" t="s">
        <v>13</v>
      </c>
    </row>
    <row r="908" spans="1:10" x14ac:dyDescent="0.35">
      <c r="A908" s="4">
        <v>70836689817</v>
      </c>
      <c r="B908" s="2">
        <v>41.140201599999997</v>
      </c>
      <c r="C908" s="2">
        <v>0.15409999999999999</v>
      </c>
      <c r="D908" s="2">
        <f t="shared" si="14"/>
        <v>58.705698400000003</v>
      </c>
      <c r="E908" t="s">
        <v>50</v>
      </c>
      <c r="F908" t="s">
        <v>22</v>
      </c>
      <c r="G908" t="s">
        <v>11</v>
      </c>
      <c r="H908" s="2">
        <v>1.0777000000000001</v>
      </c>
      <c r="I908" t="s">
        <v>19</v>
      </c>
      <c r="J908" t="s">
        <v>13</v>
      </c>
    </row>
    <row r="909" spans="1:10" x14ac:dyDescent="0.35">
      <c r="A909" s="4">
        <v>70837321991</v>
      </c>
      <c r="B909" s="2">
        <v>26.200899100000001</v>
      </c>
      <c r="C909" s="2">
        <v>0.43669999999999998</v>
      </c>
      <c r="D909" s="2">
        <f t="shared" si="14"/>
        <v>73.362400899999997</v>
      </c>
      <c r="E909" t="s">
        <v>11</v>
      </c>
      <c r="F909" t="s">
        <v>40</v>
      </c>
      <c r="G909" t="s">
        <v>11</v>
      </c>
      <c r="H909" s="2">
        <v>3.6200000000000003E-2</v>
      </c>
      <c r="I909" t="s">
        <v>12</v>
      </c>
      <c r="J909" t="s">
        <v>13</v>
      </c>
    </row>
    <row r="910" spans="1:10" x14ac:dyDescent="0.35">
      <c r="A910" s="4">
        <v>70837711551</v>
      </c>
      <c r="B910" s="2">
        <v>59.7765007</v>
      </c>
      <c r="C910" s="2">
        <v>1.1173</v>
      </c>
      <c r="D910" s="2">
        <f t="shared" si="14"/>
        <v>39.1061993</v>
      </c>
      <c r="E910" t="s">
        <v>38</v>
      </c>
      <c r="F910" t="s">
        <v>41</v>
      </c>
      <c r="G910" t="s">
        <v>39</v>
      </c>
      <c r="H910" s="2">
        <v>6.3285999999999998</v>
      </c>
      <c r="I910" t="s">
        <v>32</v>
      </c>
      <c r="J910" t="s">
        <v>13</v>
      </c>
    </row>
    <row r="911" spans="1:10" x14ac:dyDescent="0.35">
      <c r="A911" s="4">
        <v>70838162937</v>
      </c>
      <c r="B911" s="2">
        <v>55.555599200000003</v>
      </c>
      <c r="C911" s="2">
        <v>44.444400799999997</v>
      </c>
      <c r="D911" s="2"/>
      <c r="E911" t="s">
        <v>24</v>
      </c>
      <c r="F911" t="s">
        <v>22</v>
      </c>
      <c r="H911" s="2">
        <v>17.3751</v>
      </c>
      <c r="I911" t="s">
        <v>12</v>
      </c>
      <c r="J911" t="s">
        <v>16</v>
      </c>
    </row>
    <row r="912" spans="1:10" x14ac:dyDescent="0.35">
      <c r="A912" s="4">
        <v>70838252246</v>
      </c>
      <c r="B912" s="2">
        <v>21.428600299999999</v>
      </c>
      <c r="C912" s="2">
        <v>2.3809999999999998</v>
      </c>
      <c r="D912" s="2">
        <f t="shared" si="14"/>
        <v>76.1903997</v>
      </c>
      <c r="E912" t="s">
        <v>11</v>
      </c>
      <c r="F912" t="s">
        <v>18</v>
      </c>
      <c r="G912" t="s">
        <v>11</v>
      </c>
      <c r="H912" s="2">
        <v>6.3500000000000001E-2</v>
      </c>
      <c r="I912" t="s">
        <v>19</v>
      </c>
      <c r="J912" t="s">
        <v>13</v>
      </c>
    </row>
    <row r="913" spans="1:10" x14ac:dyDescent="0.35">
      <c r="A913" s="4">
        <v>70838462329</v>
      </c>
      <c r="B913" s="2">
        <v>75</v>
      </c>
      <c r="C913" s="2">
        <v>25</v>
      </c>
      <c r="D913" s="2"/>
      <c r="E913" t="s">
        <v>11</v>
      </c>
      <c r="F913" t="s">
        <v>24</v>
      </c>
      <c r="H913" s="2">
        <v>5.0049999999999999</v>
      </c>
      <c r="I913" t="s">
        <v>12</v>
      </c>
      <c r="J913" t="s">
        <v>13</v>
      </c>
    </row>
    <row r="914" spans="1:10" x14ac:dyDescent="0.35">
      <c r="A914" s="4">
        <v>70847149126</v>
      </c>
      <c r="B914" s="2">
        <v>100</v>
      </c>
      <c r="C914" s="2"/>
      <c r="D914" s="2"/>
      <c r="E914" t="s">
        <v>47</v>
      </c>
      <c r="H914" s="2">
        <v>2.6680000000000001</v>
      </c>
      <c r="I914" t="s">
        <v>19</v>
      </c>
      <c r="J914" t="s">
        <v>13</v>
      </c>
    </row>
    <row r="915" spans="1:10" x14ac:dyDescent="0.35">
      <c r="A915" s="4">
        <v>70847236517</v>
      </c>
      <c r="B915" s="2">
        <v>53.4883995</v>
      </c>
      <c r="C915" s="2">
        <v>2.3255998999999998</v>
      </c>
      <c r="D915" s="2">
        <f t="shared" si="14"/>
        <v>44.1860006</v>
      </c>
      <c r="E915" t="s">
        <v>38</v>
      </c>
      <c r="F915" t="s">
        <v>52</v>
      </c>
      <c r="G915" t="s">
        <v>63</v>
      </c>
      <c r="H915" s="2">
        <v>7.3263999999999996</v>
      </c>
      <c r="I915" t="s">
        <v>32</v>
      </c>
      <c r="J915" t="s">
        <v>13</v>
      </c>
    </row>
    <row r="916" spans="1:10" x14ac:dyDescent="0.35">
      <c r="A916" s="4">
        <v>70847364129</v>
      </c>
      <c r="B916" s="2">
        <v>26.966299100000001</v>
      </c>
      <c r="C916" s="2">
        <v>0.56179999999999997</v>
      </c>
      <c r="D916" s="2">
        <f t="shared" si="14"/>
        <v>72.471900899999994</v>
      </c>
      <c r="E916" t="s">
        <v>11</v>
      </c>
      <c r="F916" t="s">
        <v>45</v>
      </c>
      <c r="G916" t="s">
        <v>11</v>
      </c>
      <c r="H916" s="2">
        <v>6.83E-2</v>
      </c>
      <c r="I916" t="s">
        <v>12</v>
      </c>
      <c r="J916" t="s">
        <v>13</v>
      </c>
    </row>
    <row r="917" spans="1:10" x14ac:dyDescent="0.35">
      <c r="A917" s="4">
        <v>70847478162</v>
      </c>
      <c r="B917" s="2">
        <v>70.865097000000006</v>
      </c>
      <c r="C917" s="2">
        <v>0.6361</v>
      </c>
      <c r="D917" s="2">
        <f t="shared" si="14"/>
        <v>28.498802999999995</v>
      </c>
      <c r="E917" t="s">
        <v>47</v>
      </c>
      <c r="F917" t="s">
        <v>11</v>
      </c>
      <c r="G917" t="s">
        <v>11</v>
      </c>
      <c r="H917" s="2">
        <v>1.8907</v>
      </c>
      <c r="I917" t="s">
        <v>19</v>
      </c>
      <c r="J917" t="s">
        <v>13</v>
      </c>
    </row>
    <row r="918" spans="1:10" x14ac:dyDescent="0.35">
      <c r="A918" s="4">
        <v>70848229121</v>
      </c>
      <c r="B918" s="2">
        <v>74.576301599999994</v>
      </c>
      <c r="C918" s="2">
        <v>3.3898001</v>
      </c>
      <c r="D918" s="2">
        <f t="shared" si="14"/>
        <v>22.033898300000004</v>
      </c>
      <c r="E918" t="s">
        <v>44</v>
      </c>
      <c r="F918" t="s">
        <v>99</v>
      </c>
      <c r="G918" t="s">
        <v>44</v>
      </c>
      <c r="H918" s="2">
        <v>7.2198000000000002</v>
      </c>
      <c r="I918" t="s">
        <v>12</v>
      </c>
      <c r="J918" t="s">
        <v>16</v>
      </c>
    </row>
    <row r="919" spans="1:10" x14ac:dyDescent="0.35">
      <c r="A919" s="4">
        <v>70848369697</v>
      </c>
      <c r="B919" s="2">
        <v>100</v>
      </c>
      <c r="C919" s="2"/>
      <c r="D919" s="2"/>
      <c r="E919" t="s">
        <v>11</v>
      </c>
      <c r="H919" s="2">
        <v>0</v>
      </c>
      <c r="I919" t="s">
        <v>97</v>
      </c>
      <c r="J919" t="s">
        <v>13</v>
      </c>
    </row>
    <row r="920" spans="1:10" x14ac:dyDescent="0.35">
      <c r="A920" s="4">
        <v>70848754258</v>
      </c>
      <c r="B920" s="2">
        <v>33.333301499999997</v>
      </c>
      <c r="C920" s="2">
        <v>5.5556001999999998</v>
      </c>
      <c r="D920" s="2">
        <f t="shared" si="14"/>
        <v>61.111098300000002</v>
      </c>
      <c r="E920" t="s">
        <v>132</v>
      </c>
      <c r="F920" t="s">
        <v>159</v>
      </c>
      <c r="G920" t="s">
        <v>132</v>
      </c>
      <c r="H920" s="2">
        <v>3.7581000000000002</v>
      </c>
      <c r="I920" t="s">
        <v>12</v>
      </c>
      <c r="J920" t="s">
        <v>13</v>
      </c>
    </row>
    <row r="921" spans="1:10" x14ac:dyDescent="0.35">
      <c r="A921" s="4">
        <v>70848789269</v>
      </c>
      <c r="B921" s="2">
        <v>38.888900800000002</v>
      </c>
      <c r="C921" s="2">
        <v>5.5556001999999998</v>
      </c>
      <c r="D921" s="2">
        <f t="shared" si="14"/>
        <v>55.555498999999998</v>
      </c>
      <c r="E921" t="s">
        <v>11</v>
      </c>
      <c r="F921" t="s">
        <v>193</v>
      </c>
      <c r="G921" t="s">
        <v>11</v>
      </c>
      <c r="H921" s="2">
        <v>8.8999999999999996E-2</v>
      </c>
      <c r="I921" t="s">
        <v>19</v>
      </c>
      <c r="J921" t="s">
        <v>13</v>
      </c>
    </row>
    <row r="922" spans="1:10" x14ac:dyDescent="0.35">
      <c r="A922" s="4">
        <v>70856945633</v>
      </c>
      <c r="B922" s="2">
        <v>25</v>
      </c>
      <c r="C922" s="2">
        <v>2.7778000999999999</v>
      </c>
      <c r="D922" s="2">
        <f t="shared" si="14"/>
        <v>72.222199899999993</v>
      </c>
      <c r="E922" t="s">
        <v>40</v>
      </c>
      <c r="F922" t="s">
        <v>26</v>
      </c>
      <c r="G922" t="s">
        <v>11</v>
      </c>
      <c r="H922" s="2">
        <v>2.4184999999999999</v>
      </c>
      <c r="I922" t="s">
        <v>12</v>
      </c>
      <c r="J922" t="s">
        <v>16</v>
      </c>
    </row>
    <row r="923" spans="1:10" x14ac:dyDescent="0.35">
      <c r="A923" s="4">
        <v>70857316819</v>
      </c>
      <c r="B923" s="2">
        <v>60</v>
      </c>
      <c r="C923" s="2">
        <v>20</v>
      </c>
      <c r="D923" s="2">
        <f t="shared" si="14"/>
        <v>20</v>
      </c>
      <c r="E923" t="s">
        <v>121</v>
      </c>
      <c r="F923" t="s">
        <v>80</v>
      </c>
      <c r="G923" t="s">
        <v>80</v>
      </c>
      <c r="H923" s="2">
        <v>3.4794</v>
      </c>
      <c r="I923" t="s">
        <v>12</v>
      </c>
      <c r="J923" t="s">
        <v>13</v>
      </c>
    </row>
    <row r="924" spans="1:10" x14ac:dyDescent="0.35">
      <c r="A924" s="4">
        <v>70857413668</v>
      </c>
      <c r="B924" s="2">
        <v>50</v>
      </c>
      <c r="C924" s="2">
        <v>12.5</v>
      </c>
      <c r="D924" s="2">
        <f t="shared" si="14"/>
        <v>37.5</v>
      </c>
      <c r="E924" t="s">
        <v>9</v>
      </c>
      <c r="F924" t="s">
        <v>10</v>
      </c>
      <c r="G924" t="s">
        <v>11</v>
      </c>
      <c r="H924" s="2">
        <v>2.9470000000000001</v>
      </c>
      <c r="I924" t="s">
        <v>12</v>
      </c>
      <c r="J924" t="s">
        <v>13</v>
      </c>
    </row>
    <row r="925" spans="1:10" x14ac:dyDescent="0.35">
      <c r="A925" s="4">
        <v>70857652338</v>
      </c>
      <c r="B925" s="2">
        <v>32</v>
      </c>
      <c r="C925" s="2">
        <v>2</v>
      </c>
      <c r="D925" s="2">
        <f t="shared" si="14"/>
        <v>66</v>
      </c>
      <c r="E925" t="s">
        <v>11</v>
      </c>
      <c r="F925" t="s">
        <v>36</v>
      </c>
      <c r="G925" t="s">
        <v>11</v>
      </c>
      <c r="H925" s="2">
        <v>7.2599999999999998E-2</v>
      </c>
      <c r="I925" t="s">
        <v>12</v>
      </c>
      <c r="J925" t="s">
        <v>13</v>
      </c>
    </row>
    <row r="926" spans="1:10" x14ac:dyDescent="0.35">
      <c r="A926" s="4">
        <v>70857962785</v>
      </c>
      <c r="B926" s="2">
        <v>53.731300400000002</v>
      </c>
      <c r="C926" s="2">
        <v>1.4924999000000001</v>
      </c>
      <c r="D926" s="2">
        <f t="shared" si="14"/>
        <v>44.776199699999999</v>
      </c>
      <c r="E926" t="s">
        <v>22</v>
      </c>
      <c r="F926" t="s">
        <v>23</v>
      </c>
      <c r="G926" t="s">
        <v>24</v>
      </c>
      <c r="H926" s="2">
        <v>16.675599999999999</v>
      </c>
      <c r="I926" t="s">
        <v>12</v>
      </c>
      <c r="J926" t="s">
        <v>16</v>
      </c>
    </row>
    <row r="927" spans="1:10" x14ac:dyDescent="0.35">
      <c r="A927" s="4">
        <v>70858012152</v>
      </c>
      <c r="B927" s="2">
        <v>63.366298700000002</v>
      </c>
      <c r="C927" s="2">
        <v>6.1899999999999997E-2</v>
      </c>
      <c r="D927" s="2">
        <f t="shared" si="14"/>
        <v>36.571801299999997</v>
      </c>
      <c r="E927" t="s">
        <v>26</v>
      </c>
      <c r="F927" t="s">
        <v>10</v>
      </c>
      <c r="G927" t="s">
        <v>11</v>
      </c>
      <c r="H927" s="2">
        <v>7.9169999999999998</v>
      </c>
      <c r="I927" t="s">
        <v>32</v>
      </c>
      <c r="J927" t="s">
        <v>13</v>
      </c>
    </row>
    <row r="928" spans="1:10" x14ac:dyDescent="0.35">
      <c r="A928" s="4">
        <v>70859069915</v>
      </c>
      <c r="B928" s="2">
        <v>89.0110016</v>
      </c>
      <c r="C928" s="2">
        <v>0.54949999999999999</v>
      </c>
      <c r="D928" s="2">
        <f t="shared" si="14"/>
        <v>10.439498400000005</v>
      </c>
      <c r="E928" t="s">
        <v>47</v>
      </c>
      <c r="F928" t="s">
        <v>11</v>
      </c>
      <c r="G928" t="s">
        <v>11</v>
      </c>
      <c r="H928" s="2">
        <v>2.3748</v>
      </c>
      <c r="I928" t="s">
        <v>19</v>
      </c>
      <c r="J928" t="s">
        <v>13</v>
      </c>
    </row>
    <row r="929" spans="1:10" x14ac:dyDescent="0.35">
      <c r="A929" s="4">
        <v>70866644325</v>
      </c>
      <c r="B929" s="2">
        <v>24.267799400000001</v>
      </c>
      <c r="C929" s="2">
        <v>0.2092</v>
      </c>
      <c r="D929" s="2">
        <f t="shared" si="14"/>
        <v>75.523000600000003</v>
      </c>
      <c r="E929" t="s">
        <v>68</v>
      </c>
      <c r="F929" t="s">
        <v>157</v>
      </c>
      <c r="G929" t="s">
        <v>11</v>
      </c>
      <c r="H929" s="2">
        <v>2.4464999999999999</v>
      </c>
      <c r="I929" t="s">
        <v>12</v>
      </c>
      <c r="J929" t="s">
        <v>16</v>
      </c>
    </row>
    <row r="930" spans="1:10" x14ac:dyDescent="0.35">
      <c r="A930" s="4">
        <v>70867464327</v>
      </c>
      <c r="B930" s="2">
        <v>21.505399700000002</v>
      </c>
      <c r="C930" s="2">
        <v>1.0752999999999999</v>
      </c>
      <c r="D930" s="2">
        <f t="shared" si="14"/>
        <v>77.419300300000003</v>
      </c>
      <c r="E930" t="s">
        <v>11</v>
      </c>
      <c r="F930" t="s">
        <v>153</v>
      </c>
      <c r="G930" t="s">
        <v>11</v>
      </c>
      <c r="H930" s="2">
        <v>4.5999999999999999E-2</v>
      </c>
      <c r="I930" t="s">
        <v>12</v>
      </c>
      <c r="J930" t="s">
        <v>13</v>
      </c>
    </row>
    <row r="931" spans="1:10" x14ac:dyDescent="0.35">
      <c r="A931" s="4">
        <v>70868331191</v>
      </c>
      <c r="B931" s="2">
        <v>50.684898400000002</v>
      </c>
      <c r="C931" s="2">
        <v>5.4794998000000001</v>
      </c>
      <c r="D931" s="2">
        <f t="shared" si="14"/>
        <v>43.835601799999999</v>
      </c>
      <c r="E931" t="s">
        <v>22</v>
      </c>
      <c r="F931" t="s">
        <v>24</v>
      </c>
      <c r="G931" t="s">
        <v>11</v>
      </c>
      <c r="H931" s="2">
        <v>8.2279</v>
      </c>
      <c r="I931" t="s">
        <v>12</v>
      </c>
      <c r="J931" t="s">
        <v>16</v>
      </c>
    </row>
    <row r="932" spans="1:10" x14ac:dyDescent="0.35">
      <c r="A932" s="4">
        <v>70868374845</v>
      </c>
      <c r="B932" s="2">
        <v>100</v>
      </c>
      <c r="C932" s="2"/>
      <c r="D932" s="2"/>
      <c r="E932" t="s">
        <v>39</v>
      </c>
      <c r="H932" s="2">
        <v>2.952</v>
      </c>
      <c r="I932" t="s">
        <v>12</v>
      </c>
      <c r="J932" t="s">
        <v>13</v>
      </c>
    </row>
    <row r="933" spans="1:10" x14ac:dyDescent="0.35">
      <c r="A933" s="4">
        <v>70868524181</v>
      </c>
      <c r="B933" s="2">
        <v>100</v>
      </c>
      <c r="C933" s="2"/>
      <c r="D933" s="2"/>
      <c r="E933" t="s">
        <v>44</v>
      </c>
      <c r="H933" s="2">
        <v>7.2530000000000001</v>
      </c>
      <c r="I933" t="s">
        <v>12</v>
      </c>
      <c r="J933" t="s">
        <v>16</v>
      </c>
    </row>
    <row r="934" spans="1:10" x14ac:dyDescent="0.35">
      <c r="A934" s="4">
        <v>70876561522</v>
      </c>
      <c r="B934" s="2">
        <v>51.948101000000001</v>
      </c>
      <c r="C934" s="2">
        <v>1.2987</v>
      </c>
      <c r="D934" s="2">
        <f t="shared" si="14"/>
        <v>46.753199000000002</v>
      </c>
      <c r="E934" t="s">
        <v>22</v>
      </c>
      <c r="F934" t="s">
        <v>11</v>
      </c>
      <c r="G934" t="s">
        <v>11</v>
      </c>
      <c r="H934" s="2">
        <v>7.3086000000000002</v>
      </c>
      <c r="I934" t="s">
        <v>12</v>
      </c>
      <c r="J934" t="s">
        <v>16</v>
      </c>
    </row>
    <row r="935" spans="1:10" x14ac:dyDescent="0.35">
      <c r="A935" s="4">
        <v>70876644891</v>
      </c>
      <c r="B935" s="2">
        <v>63.636398300000003</v>
      </c>
      <c r="C935" s="2">
        <v>4.5454998</v>
      </c>
      <c r="D935" s="2">
        <f t="shared" si="14"/>
        <v>31.818101900000002</v>
      </c>
      <c r="E935" t="s">
        <v>96</v>
      </c>
      <c r="F935" t="s">
        <v>22</v>
      </c>
      <c r="G935" t="s">
        <v>24</v>
      </c>
      <c r="H935" s="2">
        <v>16.931999999999999</v>
      </c>
      <c r="I935" t="s">
        <v>12</v>
      </c>
      <c r="J935" t="s">
        <v>16</v>
      </c>
    </row>
    <row r="936" spans="1:10" x14ac:dyDescent="0.35">
      <c r="A936" s="4">
        <v>70877614499</v>
      </c>
      <c r="B936" s="2">
        <v>100</v>
      </c>
      <c r="C936" s="2"/>
      <c r="D936" s="2"/>
      <c r="E936" t="s">
        <v>106</v>
      </c>
      <c r="H936" s="2">
        <v>0</v>
      </c>
      <c r="I936" t="s">
        <v>12</v>
      </c>
      <c r="J936" t="s">
        <v>13</v>
      </c>
    </row>
    <row r="937" spans="1:10" x14ac:dyDescent="0.35">
      <c r="A937" s="4">
        <v>70877622121</v>
      </c>
      <c r="B937" s="2">
        <v>100</v>
      </c>
      <c r="C937" s="2"/>
      <c r="D937" s="2"/>
      <c r="E937" t="s">
        <v>74</v>
      </c>
      <c r="H937" s="2">
        <v>5.3414999999999999</v>
      </c>
      <c r="I937" t="s">
        <v>12</v>
      </c>
      <c r="J937" t="s">
        <v>16</v>
      </c>
    </row>
    <row r="938" spans="1:10" x14ac:dyDescent="0.35">
      <c r="A938" s="4">
        <v>70878132117</v>
      </c>
      <c r="B938" s="2">
        <v>100</v>
      </c>
      <c r="C938" s="2"/>
      <c r="D938" s="2"/>
      <c r="E938" t="s">
        <v>26</v>
      </c>
      <c r="H938" s="2">
        <v>12.493499999999999</v>
      </c>
      <c r="I938" t="s">
        <v>32</v>
      </c>
      <c r="J938" t="s">
        <v>13</v>
      </c>
    </row>
    <row r="939" spans="1:10" x14ac:dyDescent="0.35">
      <c r="A939" s="4">
        <v>70878347175</v>
      </c>
      <c r="B939" s="2">
        <v>43.506900799999997</v>
      </c>
      <c r="C939" s="2">
        <v>5.4800000000000001E-2</v>
      </c>
      <c r="D939" s="2">
        <f t="shared" si="14"/>
        <v>56.438299200000003</v>
      </c>
      <c r="E939" t="s">
        <v>77</v>
      </c>
      <c r="F939" t="s">
        <v>138</v>
      </c>
      <c r="G939" t="s">
        <v>11</v>
      </c>
      <c r="H939" s="2">
        <v>2.6284999999999998</v>
      </c>
      <c r="I939" t="s">
        <v>12</v>
      </c>
      <c r="J939" t="s">
        <v>16</v>
      </c>
    </row>
    <row r="940" spans="1:10" x14ac:dyDescent="0.35">
      <c r="A940" s="4">
        <v>70878893161</v>
      </c>
      <c r="B940" s="2">
        <v>81.159400899999994</v>
      </c>
      <c r="C940" s="2">
        <v>18.840599099999999</v>
      </c>
      <c r="D940" s="2"/>
      <c r="E940" t="s">
        <v>24</v>
      </c>
      <c r="F940" t="s">
        <v>22</v>
      </c>
      <c r="H940" s="2">
        <v>18.898800000000001</v>
      </c>
      <c r="I940" t="s">
        <v>12</v>
      </c>
      <c r="J940" t="s">
        <v>16</v>
      </c>
    </row>
    <row r="941" spans="1:10" x14ac:dyDescent="0.35">
      <c r="A941" s="4">
        <v>70879091712</v>
      </c>
      <c r="B941" s="2">
        <v>100</v>
      </c>
      <c r="C941" s="2"/>
      <c r="D941" s="2"/>
      <c r="E941" t="s">
        <v>36</v>
      </c>
      <c r="H941" s="2">
        <v>3.6280000000000001</v>
      </c>
      <c r="I941" t="s">
        <v>12</v>
      </c>
      <c r="J941" t="s">
        <v>13</v>
      </c>
    </row>
    <row r="942" spans="1:10" x14ac:dyDescent="0.35">
      <c r="A942" s="4">
        <v>70886566128</v>
      </c>
      <c r="B942" s="2">
        <v>55.555599200000003</v>
      </c>
      <c r="C942" s="2">
        <v>44.444400799999997</v>
      </c>
      <c r="D942" s="2"/>
      <c r="E942" t="s">
        <v>24</v>
      </c>
      <c r="F942" t="s">
        <v>22</v>
      </c>
      <c r="H942" s="2">
        <v>17.3751</v>
      </c>
      <c r="I942" t="s">
        <v>12</v>
      </c>
      <c r="J942" t="s">
        <v>16</v>
      </c>
    </row>
    <row r="943" spans="1:10" x14ac:dyDescent="0.35">
      <c r="A943" s="4">
        <v>70887424878</v>
      </c>
      <c r="B943" s="2">
        <v>47.787601500000001</v>
      </c>
      <c r="C943" s="2">
        <v>0.88500000000000001</v>
      </c>
      <c r="D943" s="2">
        <f t="shared" si="14"/>
        <v>51.327398500000001</v>
      </c>
      <c r="E943" t="s">
        <v>114</v>
      </c>
      <c r="F943" t="s">
        <v>115</v>
      </c>
      <c r="G943" t="s">
        <v>11</v>
      </c>
      <c r="H943" s="2">
        <v>2.9990000000000001</v>
      </c>
      <c r="I943" t="s">
        <v>12</v>
      </c>
      <c r="J943" t="s">
        <v>16</v>
      </c>
    </row>
    <row r="944" spans="1:10" x14ac:dyDescent="0.35">
      <c r="A944" s="4">
        <v>70887734867</v>
      </c>
      <c r="B944" s="2">
        <v>22.302200299999999</v>
      </c>
      <c r="C944" s="2">
        <v>0.71940000000000004</v>
      </c>
      <c r="D944" s="2">
        <f t="shared" si="14"/>
        <v>76.978399699999997</v>
      </c>
      <c r="E944" t="s">
        <v>43</v>
      </c>
      <c r="F944" t="s">
        <v>26</v>
      </c>
      <c r="G944" t="s">
        <v>36</v>
      </c>
      <c r="H944" s="2">
        <v>4.3433999999999999</v>
      </c>
      <c r="I944" t="s">
        <v>12</v>
      </c>
      <c r="J944" t="s">
        <v>16</v>
      </c>
    </row>
    <row r="945" spans="1:10" x14ac:dyDescent="0.35">
      <c r="A945" s="4">
        <v>70887746685</v>
      </c>
      <c r="B945" s="2">
        <v>90</v>
      </c>
      <c r="C945" s="2">
        <v>3.3333001000000002</v>
      </c>
      <c r="D945" s="2">
        <f t="shared" si="14"/>
        <v>6.6666998999999976</v>
      </c>
      <c r="E945" t="s">
        <v>47</v>
      </c>
      <c r="F945" t="s">
        <v>108</v>
      </c>
      <c r="G945" t="s">
        <v>11</v>
      </c>
      <c r="H945" s="2">
        <v>2.9195000000000002</v>
      </c>
      <c r="I945" t="s">
        <v>19</v>
      </c>
      <c r="J945" t="s">
        <v>13</v>
      </c>
    </row>
    <row r="946" spans="1:10" x14ac:dyDescent="0.35">
      <c r="A946" s="4">
        <v>70887847692</v>
      </c>
      <c r="B946" s="2">
        <v>96.133598300000003</v>
      </c>
      <c r="C946" s="2">
        <v>0.1757</v>
      </c>
      <c r="D946" s="2">
        <f t="shared" si="14"/>
        <v>3.6907016999999911</v>
      </c>
      <c r="E946" t="s">
        <v>47</v>
      </c>
      <c r="F946" t="s">
        <v>108</v>
      </c>
      <c r="G946" t="s">
        <v>26</v>
      </c>
      <c r="H946" s="2">
        <v>3.0533000000000001</v>
      </c>
      <c r="I946" t="s">
        <v>19</v>
      </c>
      <c r="J946" t="s">
        <v>13</v>
      </c>
    </row>
    <row r="947" spans="1:10" x14ac:dyDescent="0.35">
      <c r="A947" s="4">
        <v>70888331454</v>
      </c>
      <c r="B947" s="2">
        <v>46.808498399999998</v>
      </c>
      <c r="C947" s="2">
        <v>4.2553000000000001</v>
      </c>
      <c r="D947" s="2">
        <f t="shared" si="14"/>
        <v>48.936201600000004</v>
      </c>
      <c r="E947" t="s">
        <v>43</v>
      </c>
      <c r="F947" t="s">
        <v>9</v>
      </c>
      <c r="G947" t="s">
        <v>36</v>
      </c>
      <c r="H947" s="2">
        <v>5.0857000000000001</v>
      </c>
      <c r="I947" t="s">
        <v>12</v>
      </c>
      <c r="J947" t="s">
        <v>16</v>
      </c>
    </row>
    <row r="948" spans="1:10" x14ac:dyDescent="0.35">
      <c r="A948" s="4">
        <v>70888889983</v>
      </c>
      <c r="B948" s="2">
        <v>51.087001800000003</v>
      </c>
      <c r="C948" s="2">
        <v>3.2608999999999999</v>
      </c>
      <c r="D948" s="2">
        <f t="shared" si="14"/>
        <v>45.652098199999998</v>
      </c>
      <c r="E948" t="s">
        <v>68</v>
      </c>
      <c r="F948" t="s">
        <v>69</v>
      </c>
      <c r="G948" t="s">
        <v>39</v>
      </c>
      <c r="H948" s="2">
        <v>6.6136999999999997</v>
      </c>
      <c r="I948" t="s">
        <v>12</v>
      </c>
      <c r="J948" t="s">
        <v>16</v>
      </c>
    </row>
    <row r="949" spans="1:10" x14ac:dyDescent="0.35">
      <c r="A949" s="4">
        <v>70896933729</v>
      </c>
      <c r="B949" s="2">
        <v>100</v>
      </c>
      <c r="C949" s="2"/>
      <c r="D949" s="2"/>
      <c r="E949" t="s">
        <v>10</v>
      </c>
      <c r="H949" s="2">
        <v>0.60399999999999998</v>
      </c>
      <c r="I949" t="s">
        <v>32</v>
      </c>
      <c r="J949" t="s">
        <v>13</v>
      </c>
    </row>
    <row r="950" spans="1:10" x14ac:dyDescent="0.35">
      <c r="A950" s="4">
        <v>70897731993</v>
      </c>
      <c r="B950" s="2">
        <v>30.915199300000001</v>
      </c>
      <c r="C950" s="2">
        <v>0.1116</v>
      </c>
      <c r="D950" s="2">
        <f t="shared" si="14"/>
        <v>68.973200700000007</v>
      </c>
      <c r="E950" t="s">
        <v>39</v>
      </c>
      <c r="F950" t="s">
        <v>18</v>
      </c>
      <c r="G950" t="s">
        <v>11</v>
      </c>
      <c r="H950" s="2">
        <v>0.91559999999999997</v>
      </c>
      <c r="I950" t="s">
        <v>12</v>
      </c>
      <c r="J950" t="s">
        <v>13</v>
      </c>
    </row>
    <row r="951" spans="1:10" x14ac:dyDescent="0.35">
      <c r="A951" s="4">
        <v>70898426219</v>
      </c>
      <c r="B951" s="2">
        <v>58.6957016</v>
      </c>
      <c r="C951" s="2">
        <v>2.1738998999999999</v>
      </c>
      <c r="D951" s="2">
        <f t="shared" si="14"/>
        <v>39.130398499999998</v>
      </c>
      <c r="E951" t="s">
        <v>59</v>
      </c>
      <c r="F951" t="s">
        <v>45</v>
      </c>
      <c r="G951" t="s">
        <v>11</v>
      </c>
      <c r="H951" s="2">
        <v>3.2406999999999999</v>
      </c>
      <c r="I951" t="s">
        <v>12</v>
      </c>
      <c r="J951" t="s">
        <v>16</v>
      </c>
    </row>
    <row r="952" spans="1:10" x14ac:dyDescent="0.35">
      <c r="A952" s="4">
        <v>70907647472</v>
      </c>
      <c r="B952" s="2">
        <v>62.5</v>
      </c>
      <c r="C952" s="2">
        <v>6.25</v>
      </c>
      <c r="D952" s="2">
        <f t="shared" si="14"/>
        <v>31.25</v>
      </c>
      <c r="E952" t="s">
        <v>40</v>
      </c>
      <c r="F952" t="s">
        <v>22</v>
      </c>
      <c r="G952" t="s">
        <v>11</v>
      </c>
      <c r="H952" s="2">
        <v>6.0580999999999996</v>
      </c>
      <c r="I952" t="s">
        <v>12</v>
      </c>
      <c r="J952" t="s">
        <v>16</v>
      </c>
    </row>
    <row r="953" spans="1:10" x14ac:dyDescent="0.35">
      <c r="A953" s="4">
        <v>70907792937</v>
      </c>
      <c r="B953" s="2">
        <v>50.724601700000001</v>
      </c>
      <c r="C953" s="2">
        <v>1.4493001000000001</v>
      </c>
      <c r="D953" s="2">
        <f t="shared" si="14"/>
        <v>47.826098199999997</v>
      </c>
      <c r="E953" t="s">
        <v>11</v>
      </c>
      <c r="F953" t="s">
        <v>45</v>
      </c>
      <c r="G953" t="s">
        <v>11</v>
      </c>
      <c r="H953" s="2">
        <v>0.17610000000000001</v>
      </c>
      <c r="I953" t="s">
        <v>12</v>
      </c>
      <c r="J953" t="s">
        <v>13</v>
      </c>
    </row>
    <row r="954" spans="1:10" x14ac:dyDescent="0.35">
      <c r="A954" s="4">
        <v>70908019364</v>
      </c>
      <c r="B954" s="2">
        <v>76.344100999999995</v>
      </c>
      <c r="C954" s="2">
        <v>1.0752999999999999</v>
      </c>
      <c r="D954" s="2">
        <f t="shared" si="14"/>
        <v>22.580599000000007</v>
      </c>
      <c r="E954" t="s">
        <v>22</v>
      </c>
      <c r="F954" t="s">
        <v>18</v>
      </c>
      <c r="G954" t="s">
        <v>11</v>
      </c>
      <c r="H954" s="2">
        <v>10.769500000000001</v>
      </c>
      <c r="I954" t="s">
        <v>12</v>
      </c>
      <c r="J954" t="s">
        <v>16</v>
      </c>
    </row>
    <row r="955" spans="1:10" x14ac:dyDescent="0.35">
      <c r="A955" s="4">
        <v>70908173534</v>
      </c>
      <c r="B955" s="2">
        <v>67.242301900000001</v>
      </c>
      <c r="C955" s="2">
        <v>0.13930000000000001</v>
      </c>
      <c r="D955" s="2">
        <f t="shared" si="14"/>
        <v>32.618398099999993</v>
      </c>
      <c r="E955" t="s">
        <v>47</v>
      </c>
      <c r="F955" t="s">
        <v>116</v>
      </c>
      <c r="G955" t="s">
        <v>11</v>
      </c>
      <c r="H955" s="2">
        <v>1.7971999999999999</v>
      </c>
      <c r="I955" t="s">
        <v>19</v>
      </c>
      <c r="J955" t="s">
        <v>13</v>
      </c>
    </row>
    <row r="956" spans="1:10" x14ac:dyDescent="0.35">
      <c r="A956" s="4">
        <v>70908546421</v>
      </c>
      <c r="B956" s="2">
        <v>64.285697900000002</v>
      </c>
      <c r="C956" s="2">
        <v>14.2856998</v>
      </c>
      <c r="D956" s="2">
        <f t="shared" si="14"/>
        <v>21.428602299999994</v>
      </c>
      <c r="E956" t="s">
        <v>56</v>
      </c>
      <c r="F956" t="s">
        <v>57</v>
      </c>
      <c r="G956" t="s">
        <v>57</v>
      </c>
      <c r="H956" s="2">
        <v>4.1881000000000004</v>
      </c>
      <c r="I956" t="s">
        <v>12</v>
      </c>
      <c r="J956" t="s">
        <v>16</v>
      </c>
    </row>
    <row r="957" spans="1:10" x14ac:dyDescent="0.35">
      <c r="A957" s="4">
        <v>70908942721</v>
      </c>
      <c r="B957" s="2">
        <v>66.666702299999997</v>
      </c>
      <c r="C957" s="2">
        <v>33.333301499999997</v>
      </c>
      <c r="D957" s="2"/>
      <c r="E957" t="s">
        <v>39</v>
      </c>
      <c r="F957" t="s">
        <v>105</v>
      </c>
      <c r="H957" s="2">
        <v>5.9042000000000003</v>
      </c>
      <c r="I957" t="s">
        <v>12</v>
      </c>
      <c r="J957" t="s">
        <v>13</v>
      </c>
    </row>
    <row r="958" spans="1:10" x14ac:dyDescent="0.35">
      <c r="A958" s="4">
        <v>71656586697</v>
      </c>
      <c r="B958" s="2">
        <v>58.4906006</v>
      </c>
      <c r="C958" s="2">
        <v>1.8868001000000001</v>
      </c>
      <c r="D958" s="2">
        <f t="shared" si="14"/>
        <v>39.622599299999997</v>
      </c>
      <c r="E958" t="s">
        <v>14</v>
      </c>
      <c r="F958" t="s">
        <v>194</v>
      </c>
      <c r="G958" t="s">
        <v>44</v>
      </c>
      <c r="H958" s="2">
        <v>6.2888999999999999</v>
      </c>
      <c r="I958" t="s">
        <v>12</v>
      </c>
      <c r="J958" t="s">
        <v>16</v>
      </c>
    </row>
    <row r="959" spans="1:10" x14ac:dyDescent="0.35">
      <c r="A959" s="4">
        <v>71657141173</v>
      </c>
      <c r="B959" s="2">
        <v>50</v>
      </c>
      <c r="C959" s="2">
        <v>50</v>
      </c>
      <c r="D959" s="2"/>
      <c r="E959" t="s">
        <v>11</v>
      </c>
      <c r="F959" t="s">
        <v>11</v>
      </c>
      <c r="H959" s="2">
        <v>0</v>
      </c>
      <c r="I959" t="s">
        <v>97</v>
      </c>
      <c r="J959" t="s">
        <v>13</v>
      </c>
    </row>
    <row r="960" spans="1:10" x14ac:dyDescent="0.35">
      <c r="A960" s="4">
        <v>71657212828</v>
      </c>
      <c r="B960" s="2">
        <v>75</v>
      </c>
      <c r="C960" s="2">
        <v>25</v>
      </c>
      <c r="D960" s="2"/>
      <c r="E960" t="s">
        <v>11</v>
      </c>
      <c r="F960" t="s">
        <v>115</v>
      </c>
      <c r="H960" s="2">
        <v>1.5404</v>
      </c>
      <c r="I960" t="s">
        <v>12</v>
      </c>
      <c r="J960" t="s">
        <v>13</v>
      </c>
    </row>
    <row r="961" spans="1:10" x14ac:dyDescent="0.35">
      <c r="A961" s="4">
        <v>71658268649</v>
      </c>
      <c r="B961" s="2">
        <v>55.555599200000003</v>
      </c>
      <c r="C961" s="2">
        <v>11.111100199999999</v>
      </c>
      <c r="D961" s="2">
        <f t="shared" si="14"/>
        <v>33.333300600000001</v>
      </c>
      <c r="E961" t="s">
        <v>47</v>
      </c>
      <c r="F961" t="s">
        <v>40</v>
      </c>
      <c r="G961" t="s">
        <v>40</v>
      </c>
      <c r="H961" s="2">
        <v>5.1649000000000003</v>
      </c>
      <c r="I961" t="s">
        <v>19</v>
      </c>
      <c r="J961" t="s">
        <v>13</v>
      </c>
    </row>
    <row r="962" spans="1:10" x14ac:dyDescent="0.35">
      <c r="A962" s="4">
        <v>71658453965</v>
      </c>
      <c r="B962" s="2">
        <v>60</v>
      </c>
      <c r="C962" s="2">
        <v>40</v>
      </c>
      <c r="D962" s="2"/>
      <c r="E962" t="s">
        <v>41</v>
      </c>
      <c r="F962" t="s">
        <v>38</v>
      </c>
      <c r="H962" s="2">
        <v>6.1037999999999997</v>
      </c>
      <c r="I962" t="s">
        <v>32</v>
      </c>
      <c r="J962" t="s">
        <v>13</v>
      </c>
    </row>
    <row r="963" spans="1:10" x14ac:dyDescent="0.35">
      <c r="A963" s="4">
        <v>71666597733</v>
      </c>
      <c r="B963" s="2">
        <v>59.084201800000002</v>
      </c>
      <c r="C963" s="2">
        <v>1.3293999000000001</v>
      </c>
      <c r="D963" s="2">
        <f t="shared" ref="D963" si="15">100-(B963+C963)</f>
        <v>39.586398299999999</v>
      </c>
      <c r="E963" t="s">
        <v>36</v>
      </c>
      <c r="F963" t="s">
        <v>43</v>
      </c>
      <c r="G963" t="s">
        <v>36</v>
      </c>
      <c r="H963" s="2">
        <v>3.6667999999999998</v>
      </c>
      <c r="I963" t="s">
        <v>12</v>
      </c>
      <c r="J963" t="s">
        <v>13</v>
      </c>
    </row>
    <row r="964" spans="1:10" x14ac:dyDescent="0.35">
      <c r="A964" s="4">
        <v>71666875927</v>
      </c>
      <c r="B964" s="2">
        <v>54.838699300000002</v>
      </c>
      <c r="C964" s="2">
        <v>3.2258</v>
      </c>
      <c r="D964" s="2">
        <f t="shared" si="14"/>
        <v>41.935500699999999</v>
      </c>
      <c r="E964" t="s">
        <v>11</v>
      </c>
      <c r="F964" t="s">
        <v>40</v>
      </c>
      <c r="G964" t="s">
        <v>11</v>
      </c>
      <c r="H964" s="2">
        <v>0.26729999999999998</v>
      </c>
      <c r="I964" t="s">
        <v>12</v>
      </c>
      <c r="J964" t="s">
        <v>13</v>
      </c>
    </row>
    <row r="965" spans="1:10" x14ac:dyDescent="0.35">
      <c r="A965" s="4">
        <v>71667716571</v>
      </c>
      <c r="B965" s="2">
        <v>48.031501800000001</v>
      </c>
      <c r="C965" s="2">
        <v>0.78739999999999999</v>
      </c>
      <c r="D965" s="2">
        <f t="shared" si="14"/>
        <v>51.181098200000001</v>
      </c>
      <c r="E965" t="s">
        <v>86</v>
      </c>
      <c r="F965" t="s">
        <v>172</v>
      </c>
      <c r="G965" t="s">
        <v>11</v>
      </c>
      <c r="H965" s="2">
        <v>0.6361</v>
      </c>
      <c r="I965" t="s">
        <v>12</v>
      </c>
      <c r="J965" t="s">
        <v>16</v>
      </c>
    </row>
    <row r="966" spans="1:10" x14ac:dyDescent="0.35">
      <c r="A966" s="4">
        <v>71667896465</v>
      </c>
      <c r="B966" s="2">
        <v>83.333297700000003</v>
      </c>
      <c r="C966" s="2">
        <v>16.6667004</v>
      </c>
      <c r="D966" s="2">
        <f t="shared" ref="D966:D1029" si="16">100-(B966+C966)</f>
        <v>1.900000000887303E-6</v>
      </c>
      <c r="E966" t="s">
        <v>44</v>
      </c>
      <c r="F966" t="s">
        <v>11</v>
      </c>
      <c r="G966" t="s">
        <v>11</v>
      </c>
      <c r="H966" s="2">
        <v>6.0442</v>
      </c>
      <c r="I966" t="s">
        <v>12</v>
      </c>
      <c r="J966" t="s">
        <v>16</v>
      </c>
    </row>
    <row r="967" spans="1:10" x14ac:dyDescent="0.35">
      <c r="A967" s="4">
        <v>71667943357</v>
      </c>
      <c r="B967" s="2">
        <v>48.148201</v>
      </c>
      <c r="C967" s="2">
        <v>11.111100199999999</v>
      </c>
      <c r="D967" s="2">
        <f t="shared" si="16"/>
        <v>40.740698800000004</v>
      </c>
      <c r="E967" t="s">
        <v>55</v>
      </c>
      <c r="F967" t="s">
        <v>115</v>
      </c>
      <c r="G967" t="s">
        <v>11</v>
      </c>
      <c r="H967" s="2">
        <v>3.9864000000000002</v>
      </c>
      <c r="I967" t="s">
        <v>12</v>
      </c>
      <c r="J967" t="s">
        <v>16</v>
      </c>
    </row>
    <row r="968" spans="1:10" x14ac:dyDescent="0.35">
      <c r="A968" s="4">
        <v>71668544397</v>
      </c>
      <c r="B968" s="2">
        <v>64.6112976</v>
      </c>
      <c r="C968" s="2">
        <v>0.53620000000000001</v>
      </c>
      <c r="D968" s="2">
        <f t="shared" si="16"/>
        <v>34.852502400000006</v>
      </c>
      <c r="E968" t="s">
        <v>38</v>
      </c>
      <c r="F968" t="s">
        <v>41</v>
      </c>
      <c r="G968" t="s">
        <v>39</v>
      </c>
      <c r="H968" s="2">
        <v>6.5915999999999997</v>
      </c>
      <c r="I968" t="s">
        <v>32</v>
      </c>
      <c r="J968" t="s">
        <v>13</v>
      </c>
    </row>
    <row r="969" spans="1:10" x14ac:dyDescent="0.35">
      <c r="A969" s="4">
        <v>71668758652</v>
      </c>
      <c r="B969" s="2">
        <v>30.9391994</v>
      </c>
      <c r="C969" s="2">
        <v>0.55249999999999999</v>
      </c>
      <c r="D969" s="2">
        <f t="shared" si="16"/>
        <v>68.508300599999998</v>
      </c>
      <c r="E969" t="s">
        <v>43</v>
      </c>
      <c r="F969" t="s">
        <v>44</v>
      </c>
      <c r="G969" t="s">
        <v>11</v>
      </c>
      <c r="H969" s="2">
        <v>2.0666000000000002</v>
      </c>
      <c r="I969" t="s">
        <v>12</v>
      </c>
      <c r="J969" t="s">
        <v>16</v>
      </c>
    </row>
    <row r="970" spans="1:10" x14ac:dyDescent="0.35">
      <c r="A970" s="4">
        <v>71668782881</v>
      </c>
      <c r="B970" s="2">
        <v>38.461498300000002</v>
      </c>
      <c r="C970" s="2">
        <v>7.6922997999999998</v>
      </c>
      <c r="D970" s="2">
        <f t="shared" si="16"/>
        <v>53.846201899999997</v>
      </c>
      <c r="E970" t="s">
        <v>9</v>
      </c>
      <c r="F970" t="s">
        <v>11</v>
      </c>
      <c r="G970" t="s">
        <v>11</v>
      </c>
      <c r="H970" s="2">
        <v>2.2088000000000001</v>
      </c>
      <c r="I970" t="s">
        <v>12</v>
      </c>
      <c r="J970" t="s">
        <v>13</v>
      </c>
    </row>
    <row r="971" spans="1:10" x14ac:dyDescent="0.35">
      <c r="A971" s="4">
        <v>71676957362</v>
      </c>
      <c r="B971" s="2">
        <v>36.077598600000002</v>
      </c>
      <c r="C971" s="2">
        <v>3.1800000000000002E-2</v>
      </c>
      <c r="D971" s="2">
        <f t="shared" si="16"/>
        <v>63.890601400000001</v>
      </c>
      <c r="E971" t="s">
        <v>63</v>
      </c>
      <c r="F971" t="s">
        <v>110</v>
      </c>
      <c r="G971" t="s">
        <v>11</v>
      </c>
      <c r="H971" s="2">
        <v>2.1903000000000001</v>
      </c>
      <c r="I971" t="s">
        <v>12</v>
      </c>
      <c r="J971" t="s">
        <v>16</v>
      </c>
    </row>
    <row r="972" spans="1:10" x14ac:dyDescent="0.35">
      <c r="A972" s="4">
        <v>71677649297</v>
      </c>
      <c r="B972" s="2">
        <v>33.790000900000003</v>
      </c>
      <c r="C972" s="2">
        <v>0.45660000000000001</v>
      </c>
      <c r="D972" s="2">
        <f t="shared" si="16"/>
        <v>65.753399099999996</v>
      </c>
      <c r="E972" t="s">
        <v>59</v>
      </c>
      <c r="F972" t="s">
        <v>27</v>
      </c>
      <c r="G972" t="s">
        <v>11</v>
      </c>
      <c r="H972" s="2">
        <v>1.758</v>
      </c>
      <c r="I972" t="s">
        <v>12</v>
      </c>
      <c r="J972" t="s">
        <v>16</v>
      </c>
    </row>
    <row r="973" spans="1:10" x14ac:dyDescent="0.35">
      <c r="A973" s="4">
        <v>71678261324</v>
      </c>
      <c r="B973" s="2">
        <v>55.555599200000003</v>
      </c>
      <c r="C973" s="2">
        <v>11.111100199999999</v>
      </c>
      <c r="D973" s="2">
        <f t="shared" si="16"/>
        <v>33.333300600000001</v>
      </c>
      <c r="E973" t="s">
        <v>47</v>
      </c>
      <c r="F973" t="s">
        <v>40</v>
      </c>
      <c r="G973" t="s">
        <v>40</v>
      </c>
      <c r="H973" s="2">
        <v>5.1649000000000003</v>
      </c>
      <c r="I973" t="s">
        <v>19</v>
      </c>
      <c r="J973" t="s">
        <v>13</v>
      </c>
    </row>
    <row r="974" spans="1:10" x14ac:dyDescent="0.35">
      <c r="A974" s="4">
        <v>71678629684</v>
      </c>
      <c r="B974" s="2">
        <v>26.25</v>
      </c>
      <c r="C974" s="2">
        <v>1.25</v>
      </c>
      <c r="D974" s="2">
        <f t="shared" si="16"/>
        <v>72.5</v>
      </c>
      <c r="E974" t="s">
        <v>11</v>
      </c>
      <c r="F974" t="s">
        <v>36</v>
      </c>
      <c r="G974" t="s">
        <v>11</v>
      </c>
      <c r="H974" s="2">
        <v>4.5400000000000003E-2</v>
      </c>
      <c r="I974" t="s">
        <v>12</v>
      </c>
      <c r="J974" t="s">
        <v>13</v>
      </c>
    </row>
    <row r="975" spans="1:10" x14ac:dyDescent="0.35">
      <c r="A975" s="4">
        <v>71686933961</v>
      </c>
      <c r="B975" s="2">
        <v>53.793098399999998</v>
      </c>
      <c r="C975" s="2">
        <v>46.206901600000002</v>
      </c>
      <c r="D975" s="2"/>
      <c r="E975" t="s">
        <v>14</v>
      </c>
      <c r="F975" t="s">
        <v>44</v>
      </c>
      <c r="H975" s="2">
        <v>6.3993000000000002</v>
      </c>
      <c r="I975" t="s">
        <v>12</v>
      </c>
      <c r="J975" t="s">
        <v>16</v>
      </c>
    </row>
    <row r="976" spans="1:10" x14ac:dyDescent="0.35">
      <c r="A976" s="4">
        <v>71686944874</v>
      </c>
      <c r="B976" s="2">
        <v>53.333301499999997</v>
      </c>
      <c r="C976" s="2">
        <v>0.74070000000000003</v>
      </c>
      <c r="D976" s="2">
        <f t="shared" si="16"/>
        <v>45.925998500000006</v>
      </c>
      <c r="E976" t="s">
        <v>14</v>
      </c>
      <c r="F976" t="s">
        <v>11</v>
      </c>
      <c r="G976" t="s">
        <v>11</v>
      </c>
      <c r="H976" s="2">
        <v>3.0219</v>
      </c>
      <c r="I976" t="s">
        <v>12</v>
      </c>
      <c r="J976" t="s">
        <v>16</v>
      </c>
    </row>
    <row r="977" spans="1:10" x14ac:dyDescent="0.35">
      <c r="A977" s="4">
        <v>71687512223</v>
      </c>
      <c r="B977" s="2">
        <v>23.880600000000001</v>
      </c>
      <c r="C977" s="2">
        <v>1.4924999000000001</v>
      </c>
      <c r="D977" s="2">
        <f t="shared" si="16"/>
        <v>74.6269001</v>
      </c>
      <c r="E977" t="s">
        <v>40</v>
      </c>
      <c r="F977" t="s">
        <v>74</v>
      </c>
      <c r="G977" t="s">
        <v>87</v>
      </c>
      <c r="H977" s="2">
        <v>6.3255999999999997</v>
      </c>
      <c r="I977" t="s">
        <v>12</v>
      </c>
      <c r="J977" t="s">
        <v>16</v>
      </c>
    </row>
    <row r="978" spans="1:10" x14ac:dyDescent="0.35">
      <c r="A978" s="4">
        <v>71687735787</v>
      </c>
      <c r="B978" s="2">
        <v>25.770299900000001</v>
      </c>
      <c r="C978" s="2">
        <v>0.28010000000000002</v>
      </c>
      <c r="D978" s="2">
        <f t="shared" si="16"/>
        <v>73.949600099999998</v>
      </c>
      <c r="E978" t="s">
        <v>177</v>
      </c>
      <c r="F978" t="s">
        <v>185</v>
      </c>
      <c r="G978" t="s">
        <v>11</v>
      </c>
      <c r="H978" s="2">
        <v>0.77569999999999995</v>
      </c>
      <c r="I978" t="s">
        <v>32</v>
      </c>
      <c r="J978" t="s">
        <v>13</v>
      </c>
    </row>
    <row r="979" spans="1:10" x14ac:dyDescent="0.35">
      <c r="A979" s="4">
        <v>71688665562</v>
      </c>
      <c r="B979" s="2">
        <v>25.8929005</v>
      </c>
      <c r="C979" s="2">
        <v>0.44640000000000002</v>
      </c>
      <c r="D979" s="2">
        <f t="shared" si="16"/>
        <v>73.660699499999993</v>
      </c>
      <c r="E979" t="s">
        <v>11</v>
      </c>
      <c r="F979" t="s">
        <v>36</v>
      </c>
      <c r="G979" t="s">
        <v>11</v>
      </c>
      <c r="H979" s="2">
        <v>1.6199999999999999E-2</v>
      </c>
      <c r="I979" t="s">
        <v>12</v>
      </c>
      <c r="J979" t="s">
        <v>13</v>
      </c>
    </row>
    <row r="980" spans="1:10" x14ac:dyDescent="0.35">
      <c r="A980" s="4">
        <v>71688746941</v>
      </c>
      <c r="B980" s="2">
        <v>47.618999500000001</v>
      </c>
      <c r="C980" s="2">
        <v>4.7618999000000004</v>
      </c>
      <c r="D980" s="2">
        <f t="shared" si="16"/>
        <v>47.619100599999996</v>
      </c>
      <c r="E980" t="s">
        <v>120</v>
      </c>
      <c r="F980" t="s">
        <v>36</v>
      </c>
      <c r="G980" t="s">
        <v>11</v>
      </c>
      <c r="H980" s="2">
        <v>1.3951</v>
      </c>
      <c r="I980" t="s">
        <v>19</v>
      </c>
      <c r="J980" t="s">
        <v>13</v>
      </c>
    </row>
    <row r="981" spans="1:10" x14ac:dyDescent="0.35">
      <c r="A981" s="4">
        <v>71696866518</v>
      </c>
      <c r="B981" s="2">
        <v>91.666702299999997</v>
      </c>
      <c r="C981" s="2">
        <v>4.1666999000000002</v>
      </c>
      <c r="D981" s="2">
        <f t="shared" si="16"/>
        <v>4.1665978000000052</v>
      </c>
      <c r="E981" t="s">
        <v>130</v>
      </c>
      <c r="F981" t="s">
        <v>26</v>
      </c>
      <c r="G981" t="s">
        <v>26</v>
      </c>
      <c r="H981" s="2">
        <v>5.2129000000000003</v>
      </c>
      <c r="I981" t="s">
        <v>19</v>
      </c>
      <c r="J981" t="s">
        <v>13</v>
      </c>
    </row>
    <row r="982" spans="1:10" x14ac:dyDescent="0.35">
      <c r="A982" s="4">
        <v>71697538162</v>
      </c>
      <c r="B982" s="2">
        <v>36.363601699999997</v>
      </c>
      <c r="C982" s="2">
        <v>9.0909004000000007</v>
      </c>
      <c r="D982" s="2">
        <f t="shared" si="16"/>
        <v>54.545497900000001</v>
      </c>
      <c r="E982" t="s">
        <v>44</v>
      </c>
      <c r="F982" t="s">
        <v>151</v>
      </c>
      <c r="G982" t="s">
        <v>11</v>
      </c>
      <c r="H982" s="2">
        <v>2.8405999999999998</v>
      </c>
      <c r="I982" t="s">
        <v>12</v>
      </c>
      <c r="J982" t="s">
        <v>16</v>
      </c>
    </row>
    <row r="983" spans="1:10" x14ac:dyDescent="0.35">
      <c r="A983" s="4">
        <v>71698743838</v>
      </c>
      <c r="B983" s="2">
        <v>37.5</v>
      </c>
      <c r="C983" s="2">
        <v>4.1666999000000002</v>
      </c>
      <c r="D983" s="2">
        <f t="shared" si="16"/>
        <v>58.333300100000002</v>
      </c>
      <c r="E983" t="s">
        <v>47</v>
      </c>
      <c r="F983" t="s">
        <v>26</v>
      </c>
      <c r="G983" t="s">
        <v>26</v>
      </c>
      <c r="H983" s="2">
        <v>8.8088999999999995</v>
      </c>
      <c r="I983" t="s">
        <v>19</v>
      </c>
      <c r="J983" t="s">
        <v>13</v>
      </c>
    </row>
    <row r="984" spans="1:10" x14ac:dyDescent="0.35">
      <c r="A984" s="4">
        <v>71707465726</v>
      </c>
      <c r="B984" s="2">
        <v>100</v>
      </c>
      <c r="C984" s="2"/>
      <c r="D984" s="2"/>
      <c r="E984" t="s">
        <v>120</v>
      </c>
      <c r="H984" s="2">
        <v>2.5670000000000002</v>
      </c>
      <c r="I984" t="s">
        <v>19</v>
      </c>
      <c r="J984" t="s">
        <v>13</v>
      </c>
    </row>
    <row r="985" spans="1:10" x14ac:dyDescent="0.35">
      <c r="A985" s="4">
        <v>71707812646</v>
      </c>
      <c r="B985" s="2">
        <v>46.122501399999997</v>
      </c>
      <c r="C985" s="2">
        <v>0.40820000000000001</v>
      </c>
      <c r="D985" s="2">
        <f t="shared" si="16"/>
        <v>53.469298600000002</v>
      </c>
      <c r="E985" t="s">
        <v>195</v>
      </c>
      <c r="F985" t="s">
        <v>49</v>
      </c>
      <c r="G985" t="s">
        <v>11</v>
      </c>
      <c r="H985" s="2">
        <v>4.1235999999999997</v>
      </c>
      <c r="I985" t="s">
        <v>12</v>
      </c>
      <c r="J985" t="s">
        <v>16</v>
      </c>
    </row>
    <row r="986" spans="1:10" x14ac:dyDescent="0.35">
      <c r="A986" s="4">
        <v>71707932439</v>
      </c>
      <c r="B986" s="2">
        <v>55.555599200000003</v>
      </c>
      <c r="C986" s="2">
        <v>11.111100199999999</v>
      </c>
      <c r="D986" s="2">
        <f t="shared" si="16"/>
        <v>33.333300600000001</v>
      </c>
      <c r="E986" t="s">
        <v>26</v>
      </c>
      <c r="F986" t="s">
        <v>45</v>
      </c>
      <c r="G986" t="s">
        <v>11</v>
      </c>
      <c r="H986" s="2">
        <v>8.2912999999999997</v>
      </c>
      <c r="I986" t="s">
        <v>32</v>
      </c>
      <c r="J986" t="s">
        <v>13</v>
      </c>
    </row>
    <row r="987" spans="1:10" x14ac:dyDescent="0.35">
      <c r="A987" s="4">
        <v>71708069699</v>
      </c>
      <c r="B987" s="2">
        <v>45.454498299999997</v>
      </c>
      <c r="C987" s="2">
        <v>4.5454998</v>
      </c>
      <c r="D987" s="2">
        <f t="shared" si="16"/>
        <v>50.000001900000001</v>
      </c>
      <c r="E987" t="s">
        <v>46</v>
      </c>
      <c r="F987" t="s">
        <v>40</v>
      </c>
      <c r="G987" t="s">
        <v>40</v>
      </c>
      <c r="H987" s="2">
        <v>7.6261999999999999</v>
      </c>
      <c r="I987" t="s">
        <v>12</v>
      </c>
      <c r="J987" t="s">
        <v>16</v>
      </c>
    </row>
    <row r="988" spans="1:10" x14ac:dyDescent="0.35">
      <c r="A988" s="4">
        <v>71708388282</v>
      </c>
      <c r="B988" s="2">
        <v>38.8235016</v>
      </c>
      <c r="C988" s="2">
        <v>1.1765000000000001</v>
      </c>
      <c r="D988" s="2">
        <f t="shared" si="16"/>
        <v>59.999998400000003</v>
      </c>
      <c r="E988" t="s">
        <v>40</v>
      </c>
      <c r="F988" t="s">
        <v>36</v>
      </c>
      <c r="G988" t="s">
        <v>11</v>
      </c>
      <c r="H988" s="2">
        <v>3.2595999999999998</v>
      </c>
      <c r="I988" t="s">
        <v>12</v>
      </c>
      <c r="J988" t="s">
        <v>16</v>
      </c>
    </row>
    <row r="989" spans="1:10" x14ac:dyDescent="0.35">
      <c r="A989" s="4">
        <v>71717769165</v>
      </c>
      <c r="B989" s="2">
        <v>55.555599200000003</v>
      </c>
      <c r="C989" s="2">
        <v>11.111100199999999</v>
      </c>
      <c r="D989" s="2">
        <f t="shared" si="16"/>
        <v>33.333300600000001</v>
      </c>
      <c r="E989" t="s">
        <v>26</v>
      </c>
      <c r="F989" t="s">
        <v>45</v>
      </c>
      <c r="G989" t="s">
        <v>11</v>
      </c>
      <c r="H989" s="2">
        <v>8.2912999999999997</v>
      </c>
      <c r="I989" t="s">
        <v>32</v>
      </c>
      <c r="J989" t="s">
        <v>13</v>
      </c>
    </row>
    <row r="990" spans="1:10" x14ac:dyDescent="0.35">
      <c r="A990" s="4">
        <v>71718563268</v>
      </c>
      <c r="B990" s="2">
        <v>100</v>
      </c>
      <c r="C990" s="2"/>
      <c r="D990" s="2"/>
      <c r="E990" t="s">
        <v>47</v>
      </c>
      <c r="H990" s="2">
        <v>2.6680000000000001</v>
      </c>
      <c r="I990" t="s">
        <v>19</v>
      </c>
      <c r="J990" t="s">
        <v>13</v>
      </c>
    </row>
    <row r="991" spans="1:10" x14ac:dyDescent="0.35">
      <c r="A991" s="4">
        <v>71718575211</v>
      </c>
      <c r="B991" s="2">
        <v>60</v>
      </c>
      <c r="C991" s="2">
        <v>20</v>
      </c>
      <c r="D991" s="2">
        <f t="shared" si="16"/>
        <v>20</v>
      </c>
      <c r="E991" t="s">
        <v>11</v>
      </c>
      <c r="F991" t="s">
        <v>20</v>
      </c>
      <c r="G991" t="s">
        <v>11</v>
      </c>
      <c r="H991" s="2">
        <v>1.4663999999999999</v>
      </c>
      <c r="I991" t="s">
        <v>12</v>
      </c>
      <c r="J991" t="s">
        <v>13</v>
      </c>
    </row>
    <row r="992" spans="1:10" x14ac:dyDescent="0.35">
      <c r="A992" s="4">
        <v>71718691686</v>
      </c>
      <c r="B992" s="2">
        <v>75</v>
      </c>
      <c r="C992" s="2">
        <v>12.5</v>
      </c>
      <c r="D992" s="2">
        <f t="shared" si="16"/>
        <v>12.5</v>
      </c>
      <c r="E992" t="s">
        <v>103</v>
      </c>
      <c r="F992" t="s">
        <v>76</v>
      </c>
      <c r="G992" t="s">
        <v>103</v>
      </c>
      <c r="H992" s="2">
        <v>8.7387999999999995</v>
      </c>
      <c r="I992" t="s">
        <v>12</v>
      </c>
      <c r="J992" t="s">
        <v>16</v>
      </c>
    </row>
    <row r="993" spans="1:10" x14ac:dyDescent="0.35">
      <c r="A993" s="4">
        <v>71718727287</v>
      </c>
      <c r="B993" s="2">
        <v>18.181800800000001</v>
      </c>
      <c r="C993" s="2">
        <v>9.0909004000000007</v>
      </c>
      <c r="D993" s="2">
        <f t="shared" si="16"/>
        <v>72.7272988</v>
      </c>
      <c r="E993" t="s">
        <v>9</v>
      </c>
      <c r="F993" t="s">
        <v>40</v>
      </c>
      <c r="G993" t="s">
        <v>40</v>
      </c>
      <c r="H993" s="2">
        <v>7.8235999999999999</v>
      </c>
      <c r="I993" t="s">
        <v>12</v>
      </c>
      <c r="J993" t="s">
        <v>13</v>
      </c>
    </row>
    <row r="994" spans="1:10" x14ac:dyDescent="0.35">
      <c r="A994" s="4">
        <v>71718745452</v>
      </c>
      <c r="B994" s="2">
        <v>42.222198499999998</v>
      </c>
      <c r="C994" s="2">
        <v>4.4443998000000002</v>
      </c>
      <c r="D994" s="2">
        <f t="shared" si="16"/>
        <v>53.333401700000003</v>
      </c>
      <c r="E994" t="s">
        <v>24</v>
      </c>
      <c r="F994" t="s">
        <v>42</v>
      </c>
      <c r="G994" t="s">
        <v>11</v>
      </c>
      <c r="H994" s="2">
        <v>8.6135000000000002</v>
      </c>
      <c r="I994" t="s">
        <v>12</v>
      </c>
      <c r="J994" t="s">
        <v>16</v>
      </c>
    </row>
    <row r="995" spans="1:10" x14ac:dyDescent="0.35">
      <c r="A995" s="4">
        <v>71718888612</v>
      </c>
      <c r="B995" s="2">
        <v>100</v>
      </c>
      <c r="C995" s="2"/>
      <c r="D995" s="2"/>
      <c r="E995" t="s">
        <v>22</v>
      </c>
      <c r="H995" s="2">
        <v>14.069000000000001</v>
      </c>
      <c r="I995" t="s">
        <v>12</v>
      </c>
      <c r="J995" t="s">
        <v>16</v>
      </c>
    </row>
    <row r="996" spans="1:10" x14ac:dyDescent="0.35">
      <c r="A996" s="4">
        <v>71719041752</v>
      </c>
      <c r="B996" s="2">
        <v>66.666702299999997</v>
      </c>
      <c r="C996" s="2">
        <v>11.111100199999999</v>
      </c>
      <c r="D996" s="2">
        <f t="shared" si="16"/>
        <v>22.222197500000007</v>
      </c>
      <c r="E996" t="s">
        <v>11</v>
      </c>
      <c r="F996" t="s">
        <v>45</v>
      </c>
      <c r="G996" t="s">
        <v>11</v>
      </c>
      <c r="H996" s="2">
        <v>1.3504</v>
      </c>
      <c r="I996" t="s">
        <v>12</v>
      </c>
      <c r="J996" t="s">
        <v>13</v>
      </c>
    </row>
    <row r="997" spans="1:10" x14ac:dyDescent="0.35">
      <c r="A997" s="4">
        <v>71726836514</v>
      </c>
      <c r="B997" s="2">
        <v>50.407100700000001</v>
      </c>
      <c r="C997" s="2">
        <v>7.3999999999999996E-2</v>
      </c>
      <c r="D997" s="2">
        <f t="shared" si="16"/>
        <v>49.518899300000001</v>
      </c>
      <c r="E997" t="s">
        <v>44</v>
      </c>
      <c r="F997" t="s">
        <v>61</v>
      </c>
      <c r="G997" t="s">
        <v>11</v>
      </c>
      <c r="H997" s="2">
        <v>3.6627999999999998</v>
      </c>
      <c r="I997" t="s">
        <v>12</v>
      </c>
      <c r="J997" t="s">
        <v>16</v>
      </c>
    </row>
    <row r="998" spans="1:10" x14ac:dyDescent="0.35">
      <c r="A998" s="4">
        <v>71726986662</v>
      </c>
      <c r="B998" s="2">
        <v>33.333301499999997</v>
      </c>
      <c r="C998" s="2">
        <v>4.7618999000000004</v>
      </c>
      <c r="D998" s="2">
        <f t="shared" si="16"/>
        <v>61.904798599999999</v>
      </c>
      <c r="E998" t="s">
        <v>11</v>
      </c>
      <c r="F998" t="s">
        <v>36</v>
      </c>
      <c r="G998" t="s">
        <v>11</v>
      </c>
      <c r="H998" s="2">
        <v>0.17280000000000001</v>
      </c>
      <c r="I998" t="s">
        <v>12</v>
      </c>
      <c r="J998" t="s">
        <v>13</v>
      </c>
    </row>
    <row r="999" spans="1:10" x14ac:dyDescent="0.35">
      <c r="A999" s="4">
        <v>71727157952</v>
      </c>
      <c r="B999" s="2">
        <v>50</v>
      </c>
      <c r="C999" s="2">
        <v>4.5454998</v>
      </c>
      <c r="D999" s="2">
        <f t="shared" si="16"/>
        <v>45.454500199999998</v>
      </c>
      <c r="E999" t="s">
        <v>72</v>
      </c>
      <c r="F999" t="s">
        <v>68</v>
      </c>
      <c r="G999" t="s">
        <v>52</v>
      </c>
      <c r="H999" s="2">
        <v>4.0918999999999999</v>
      </c>
      <c r="I999" t="s">
        <v>12</v>
      </c>
      <c r="J999" t="s">
        <v>16</v>
      </c>
    </row>
    <row r="1000" spans="1:10" x14ac:dyDescent="0.35">
      <c r="A1000" s="4">
        <v>71727412933</v>
      </c>
      <c r="B1000" s="2">
        <v>26.356599800000001</v>
      </c>
      <c r="C1000" s="2">
        <v>0.11070000000000001</v>
      </c>
      <c r="D1000" s="2">
        <f t="shared" si="16"/>
        <v>73.532700199999994</v>
      </c>
      <c r="E1000" t="s">
        <v>11</v>
      </c>
      <c r="F1000" t="s">
        <v>146</v>
      </c>
      <c r="G1000" t="s">
        <v>11</v>
      </c>
      <c r="H1000" s="2">
        <v>7.4999999999999997E-3</v>
      </c>
      <c r="I1000" t="s">
        <v>12</v>
      </c>
      <c r="J1000" t="s">
        <v>13</v>
      </c>
    </row>
    <row r="1001" spans="1:10" x14ac:dyDescent="0.35">
      <c r="A1001" s="4">
        <v>71727485723</v>
      </c>
      <c r="B1001" s="2">
        <v>54.166698500000003</v>
      </c>
      <c r="C1001" s="2">
        <v>8.3332996000000001</v>
      </c>
      <c r="D1001" s="2">
        <f t="shared" si="16"/>
        <v>37.500001900000001</v>
      </c>
      <c r="E1001" t="s">
        <v>47</v>
      </c>
      <c r="F1001" t="s">
        <v>18</v>
      </c>
      <c r="G1001" t="s">
        <v>18</v>
      </c>
      <c r="H1001" s="2">
        <v>2.6680000000000001</v>
      </c>
      <c r="I1001" t="s">
        <v>19</v>
      </c>
      <c r="J1001" t="s">
        <v>13</v>
      </c>
    </row>
    <row r="1002" spans="1:10" x14ac:dyDescent="0.35">
      <c r="A1002" s="4">
        <v>71727489357</v>
      </c>
      <c r="B1002" s="2">
        <v>66.666702299999997</v>
      </c>
      <c r="C1002" s="2">
        <v>33.333301499999997</v>
      </c>
      <c r="D1002" s="2"/>
      <c r="E1002" t="s">
        <v>9</v>
      </c>
      <c r="F1002" t="s">
        <v>10</v>
      </c>
      <c r="H1002" s="2">
        <v>4.03</v>
      </c>
      <c r="I1002" t="s">
        <v>12</v>
      </c>
      <c r="J1002" t="s">
        <v>13</v>
      </c>
    </row>
    <row r="1003" spans="1:10" x14ac:dyDescent="0.35">
      <c r="A1003" s="4">
        <v>71728017386</v>
      </c>
      <c r="B1003" s="2">
        <v>52.631599399999999</v>
      </c>
      <c r="C1003" s="2">
        <v>10.5263004</v>
      </c>
      <c r="D1003" s="2">
        <f t="shared" si="16"/>
        <v>36.842100200000004</v>
      </c>
      <c r="E1003" t="s">
        <v>57</v>
      </c>
      <c r="F1003" t="s">
        <v>110</v>
      </c>
      <c r="G1003" t="s">
        <v>110</v>
      </c>
      <c r="H1003" s="2">
        <v>3.3191999999999999</v>
      </c>
      <c r="I1003" t="s">
        <v>12</v>
      </c>
      <c r="J1003" t="s">
        <v>16</v>
      </c>
    </row>
    <row r="1004" spans="1:10" x14ac:dyDescent="0.35">
      <c r="A1004" s="4">
        <v>71728428869</v>
      </c>
      <c r="B1004" s="2">
        <v>100</v>
      </c>
      <c r="C1004" s="2"/>
      <c r="D1004" s="2"/>
      <c r="E1004" t="s">
        <v>47</v>
      </c>
      <c r="H1004" s="2">
        <v>2.6680000000000001</v>
      </c>
      <c r="I1004" t="s">
        <v>19</v>
      </c>
      <c r="J1004" t="s">
        <v>13</v>
      </c>
    </row>
    <row r="1005" spans="1:10" x14ac:dyDescent="0.35">
      <c r="A1005" s="4">
        <v>71728544482</v>
      </c>
      <c r="B1005" s="2">
        <v>79.545501700000003</v>
      </c>
      <c r="C1005" s="2">
        <v>9.0909004000000007</v>
      </c>
      <c r="D1005" s="2">
        <f t="shared" si="16"/>
        <v>11.363597900000002</v>
      </c>
      <c r="E1005" t="s">
        <v>22</v>
      </c>
      <c r="F1005" t="s">
        <v>11</v>
      </c>
      <c r="G1005" t="s">
        <v>11</v>
      </c>
      <c r="H1005" s="2">
        <v>11.1913</v>
      </c>
      <c r="I1005" t="s">
        <v>12</v>
      </c>
      <c r="J1005" t="s">
        <v>16</v>
      </c>
    </row>
    <row r="1006" spans="1:10" x14ac:dyDescent="0.35">
      <c r="A1006" s="4">
        <v>71728648264</v>
      </c>
      <c r="B1006" s="2">
        <v>61.111099199999998</v>
      </c>
      <c r="C1006" s="2">
        <v>5.5556001999999998</v>
      </c>
      <c r="D1006" s="2">
        <f t="shared" si="16"/>
        <v>33.333300600000001</v>
      </c>
      <c r="E1006" t="s">
        <v>26</v>
      </c>
      <c r="F1006" t="s">
        <v>22</v>
      </c>
      <c r="G1006" t="s">
        <v>36</v>
      </c>
      <c r="H1006" s="2">
        <v>9.6258999999999997</v>
      </c>
      <c r="I1006" t="s">
        <v>32</v>
      </c>
      <c r="J1006" t="s">
        <v>13</v>
      </c>
    </row>
    <row r="1007" spans="1:10" x14ac:dyDescent="0.35">
      <c r="A1007" s="4">
        <v>71736789625</v>
      </c>
      <c r="B1007" s="2">
        <v>58.3893013</v>
      </c>
      <c r="C1007" s="2">
        <v>0.22370000000000001</v>
      </c>
      <c r="D1007" s="2">
        <f t="shared" si="16"/>
        <v>41.386998699999999</v>
      </c>
      <c r="E1007" t="s">
        <v>44</v>
      </c>
      <c r="F1007" t="s">
        <v>43</v>
      </c>
      <c r="G1007" t="s">
        <v>11</v>
      </c>
      <c r="H1007" s="2">
        <v>4.2496</v>
      </c>
      <c r="I1007" t="s">
        <v>12</v>
      </c>
      <c r="J1007" t="s">
        <v>16</v>
      </c>
    </row>
    <row r="1008" spans="1:10" x14ac:dyDescent="0.35">
      <c r="A1008" s="4">
        <v>71736836565</v>
      </c>
      <c r="B1008" s="2">
        <v>35.109001200000002</v>
      </c>
      <c r="C1008" s="2">
        <v>0.24210000000000001</v>
      </c>
      <c r="D1008" s="2">
        <f t="shared" si="16"/>
        <v>64.648898799999998</v>
      </c>
      <c r="E1008" t="s">
        <v>150</v>
      </c>
      <c r="F1008" t="s">
        <v>27</v>
      </c>
      <c r="G1008" t="s">
        <v>11</v>
      </c>
      <c r="H1008" s="2">
        <v>0.8871</v>
      </c>
      <c r="I1008" t="s">
        <v>32</v>
      </c>
      <c r="J1008" t="s">
        <v>16</v>
      </c>
    </row>
    <row r="1009" spans="1:10" x14ac:dyDescent="0.35">
      <c r="A1009" s="4">
        <v>71737015866</v>
      </c>
      <c r="B1009" s="2">
        <v>50</v>
      </c>
      <c r="C1009" s="2">
        <v>4.5454998</v>
      </c>
      <c r="D1009" s="2">
        <f t="shared" si="16"/>
        <v>45.454500199999998</v>
      </c>
      <c r="E1009" t="s">
        <v>44</v>
      </c>
      <c r="F1009" t="s">
        <v>45</v>
      </c>
      <c r="G1009" t="s">
        <v>11</v>
      </c>
      <c r="H1009" s="2">
        <v>4.1790000000000003</v>
      </c>
      <c r="I1009" t="s">
        <v>12</v>
      </c>
      <c r="J1009" t="s">
        <v>16</v>
      </c>
    </row>
    <row r="1010" spans="1:10" x14ac:dyDescent="0.35">
      <c r="A1010" s="4">
        <v>71737869912</v>
      </c>
      <c r="B1010" s="2">
        <v>26.470600099999999</v>
      </c>
      <c r="C1010" s="2">
        <v>1.4705999999999999</v>
      </c>
      <c r="D1010" s="2">
        <f t="shared" si="16"/>
        <v>72.058799899999997</v>
      </c>
      <c r="E1010" t="s">
        <v>11</v>
      </c>
      <c r="F1010" t="s">
        <v>77</v>
      </c>
      <c r="G1010" t="s">
        <v>11</v>
      </c>
      <c r="H1010" s="2">
        <v>8.8800000000000004E-2</v>
      </c>
      <c r="I1010" t="s">
        <v>12</v>
      </c>
      <c r="J1010" t="s">
        <v>13</v>
      </c>
    </row>
    <row r="1011" spans="1:10" x14ac:dyDescent="0.35">
      <c r="A1011" s="4">
        <v>71738491474</v>
      </c>
      <c r="B1011" s="2">
        <v>54.166698500000003</v>
      </c>
      <c r="C1011" s="2">
        <v>4.1666999000000002</v>
      </c>
      <c r="D1011" s="2">
        <f t="shared" si="16"/>
        <v>41.6666016</v>
      </c>
      <c r="E1011" t="s">
        <v>99</v>
      </c>
      <c r="F1011" t="s">
        <v>11</v>
      </c>
      <c r="G1011" t="s">
        <v>11</v>
      </c>
      <c r="H1011" s="2">
        <v>3.3986999999999998</v>
      </c>
      <c r="I1011" t="s">
        <v>12</v>
      </c>
      <c r="J1011" t="s">
        <v>16</v>
      </c>
    </row>
    <row r="1012" spans="1:10" x14ac:dyDescent="0.35">
      <c r="A1012" s="4">
        <v>71748258948</v>
      </c>
      <c r="B1012" s="2">
        <v>68</v>
      </c>
      <c r="C1012" s="2">
        <v>8</v>
      </c>
      <c r="D1012" s="2">
        <f t="shared" si="16"/>
        <v>24</v>
      </c>
      <c r="E1012" t="s">
        <v>83</v>
      </c>
      <c r="F1012" t="s">
        <v>74</v>
      </c>
      <c r="G1012" t="s">
        <v>22</v>
      </c>
      <c r="H1012" s="2">
        <v>11.793900000000001</v>
      </c>
      <c r="I1012" t="s">
        <v>12</v>
      </c>
      <c r="J1012" t="s">
        <v>16</v>
      </c>
    </row>
    <row r="1013" spans="1:10" x14ac:dyDescent="0.35">
      <c r="A1013" s="4">
        <v>71756538281</v>
      </c>
      <c r="B1013" s="2">
        <v>100</v>
      </c>
      <c r="C1013" s="2"/>
      <c r="D1013" s="2"/>
      <c r="E1013" t="s">
        <v>10</v>
      </c>
      <c r="H1013" s="2">
        <v>0.60399999999999998</v>
      </c>
      <c r="I1013" t="s">
        <v>32</v>
      </c>
      <c r="J1013" t="s">
        <v>13</v>
      </c>
    </row>
    <row r="1014" spans="1:10" x14ac:dyDescent="0.35">
      <c r="A1014" s="4">
        <v>71756954835</v>
      </c>
      <c r="B1014" s="2">
        <v>100</v>
      </c>
      <c r="C1014" s="2"/>
      <c r="D1014" s="2"/>
      <c r="E1014" t="s">
        <v>39</v>
      </c>
      <c r="H1014" s="2">
        <v>2.952</v>
      </c>
      <c r="I1014" t="s">
        <v>12</v>
      </c>
      <c r="J1014" t="s">
        <v>13</v>
      </c>
    </row>
    <row r="1015" spans="1:10" x14ac:dyDescent="0.35">
      <c r="A1015" s="4">
        <v>71757016286</v>
      </c>
      <c r="B1015" s="2">
        <v>100</v>
      </c>
      <c r="C1015" s="2"/>
      <c r="D1015" s="2"/>
      <c r="E1015" t="s">
        <v>11</v>
      </c>
      <c r="H1015" s="2">
        <v>0</v>
      </c>
      <c r="I1015" t="s">
        <v>97</v>
      </c>
      <c r="J1015" t="s">
        <v>13</v>
      </c>
    </row>
    <row r="1016" spans="1:10" x14ac:dyDescent="0.35">
      <c r="A1016" s="4">
        <v>71757476198</v>
      </c>
      <c r="B1016" s="2">
        <v>100</v>
      </c>
      <c r="C1016" s="2"/>
      <c r="D1016" s="2"/>
      <c r="E1016" t="s">
        <v>14</v>
      </c>
      <c r="H1016" s="2">
        <v>5.6660000000000004</v>
      </c>
      <c r="I1016" t="s">
        <v>12</v>
      </c>
      <c r="J1016" t="s">
        <v>16</v>
      </c>
    </row>
    <row r="1017" spans="1:10" x14ac:dyDescent="0.35">
      <c r="A1017" s="4">
        <v>71757793925</v>
      </c>
      <c r="B1017" s="2">
        <v>31.25</v>
      </c>
      <c r="C1017" s="2">
        <v>2.0833001000000002</v>
      </c>
      <c r="D1017" s="2">
        <f t="shared" si="16"/>
        <v>66.666699899999998</v>
      </c>
      <c r="E1017" t="s">
        <v>111</v>
      </c>
      <c r="F1017" t="s">
        <v>10</v>
      </c>
      <c r="G1017" t="s">
        <v>11</v>
      </c>
      <c r="H1017" s="2">
        <v>4.4615999999999998</v>
      </c>
      <c r="I1017" t="s">
        <v>32</v>
      </c>
      <c r="J1017" t="s">
        <v>13</v>
      </c>
    </row>
    <row r="1018" spans="1:10" x14ac:dyDescent="0.35">
      <c r="A1018" s="4">
        <v>71757985276</v>
      </c>
      <c r="B1018" s="2">
        <v>36.956501000000003</v>
      </c>
      <c r="C1018" s="2">
        <v>2.1738998999999999</v>
      </c>
      <c r="D1018" s="2">
        <f t="shared" si="16"/>
        <v>60.869599099999995</v>
      </c>
      <c r="E1018" t="s">
        <v>20</v>
      </c>
      <c r="F1018" t="s">
        <v>11</v>
      </c>
      <c r="G1018" t="s">
        <v>11</v>
      </c>
      <c r="H1018" s="2">
        <v>2.7097000000000002</v>
      </c>
      <c r="I1018" t="s">
        <v>12</v>
      </c>
      <c r="J1018" t="s">
        <v>16</v>
      </c>
    </row>
    <row r="1019" spans="1:10" x14ac:dyDescent="0.35">
      <c r="A1019" s="4">
        <v>71758181757</v>
      </c>
      <c r="B1019" s="2">
        <v>76.923103299999994</v>
      </c>
      <c r="C1019" s="2">
        <v>2.5640999999999998</v>
      </c>
      <c r="D1019" s="2">
        <f t="shared" si="16"/>
        <v>20.51279670000001</v>
      </c>
      <c r="E1019" t="s">
        <v>22</v>
      </c>
      <c r="F1019" t="s">
        <v>49</v>
      </c>
      <c r="G1019" t="s">
        <v>11</v>
      </c>
      <c r="H1019" s="2">
        <v>10.871600000000001</v>
      </c>
      <c r="I1019" t="s">
        <v>12</v>
      </c>
      <c r="J1019" t="s">
        <v>16</v>
      </c>
    </row>
    <row r="1020" spans="1:10" x14ac:dyDescent="0.35">
      <c r="A1020" s="4">
        <v>71758853126</v>
      </c>
      <c r="B1020" s="2">
        <v>41</v>
      </c>
      <c r="C1020" s="2">
        <v>1</v>
      </c>
      <c r="D1020" s="2">
        <f t="shared" si="16"/>
        <v>58</v>
      </c>
      <c r="E1020" t="s">
        <v>22</v>
      </c>
      <c r="F1020" t="s">
        <v>196</v>
      </c>
      <c r="G1020" t="s">
        <v>11</v>
      </c>
      <c r="H1020" s="2">
        <v>5.8798000000000004</v>
      </c>
      <c r="I1020" t="s">
        <v>12</v>
      </c>
      <c r="J1020" t="s">
        <v>16</v>
      </c>
    </row>
    <row r="1021" spans="1:10" x14ac:dyDescent="0.35">
      <c r="A1021" s="4">
        <v>71758989277</v>
      </c>
      <c r="B1021" s="2">
        <v>24.3243008</v>
      </c>
      <c r="C1021" s="2">
        <v>2.7026998999999998</v>
      </c>
      <c r="D1021" s="2">
        <f t="shared" si="16"/>
        <v>72.972999299999998</v>
      </c>
      <c r="E1021" t="s">
        <v>11</v>
      </c>
      <c r="F1021" t="s">
        <v>197</v>
      </c>
      <c r="G1021" t="s">
        <v>11</v>
      </c>
      <c r="H1021" s="2">
        <v>0.1138</v>
      </c>
      <c r="I1021" t="s">
        <v>12</v>
      </c>
      <c r="J1021" t="s">
        <v>13</v>
      </c>
    </row>
    <row r="1022" spans="1:10" x14ac:dyDescent="0.35">
      <c r="A1022" s="4">
        <v>71759065899</v>
      </c>
      <c r="B1022" s="2">
        <v>79.166702299999997</v>
      </c>
      <c r="C1022" s="2">
        <v>3.125</v>
      </c>
      <c r="D1022" s="2">
        <f t="shared" si="16"/>
        <v>17.708297700000003</v>
      </c>
      <c r="E1022" t="s">
        <v>59</v>
      </c>
      <c r="F1022" t="s">
        <v>62</v>
      </c>
      <c r="G1022" t="s">
        <v>11</v>
      </c>
      <c r="H1022" s="2">
        <v>4.0738000000000003</v>
      </c>
      <c r="I1022" t="s">
        <v>12</v>
      </c>
      <c r="J1022" t="s">
        <v>16</v>
      </c>
    </row>
    <row r="1023" spans="1:10" x14ac:dyDescent="0.35">
      <c r="A1023" s="4">
        <v>71767054764</v>
      </c>
      <c r="B1023" s="2">
        <v>36.363601699999997</v>
      </c>
      <c r="C1023" s="2">
        <v>4.5454998</v>
      </c>
      <c r="D1023" s="2">
        <f t="shared" si="16"/>
        <v>59.090898500000002</v>
      </c>
      <c r="E1023" t="s">
        <v>43</v>
      </c>
      <c r="F1023" t="s">
        <v>36</v>
      </c>
      <c r="G1023" t="s">
        <v>11</v>
      </c>
      <c r="H1023" s="2">
        <v>2.5467</v>
      </c>
      <c r="I1023" t="s">
        <v>12</v>
      </c>
      <c r="J1023" t="s">
        <v>16</v>
      </c>
    </row>
    <row r="1024" spans="1:10" x14ac:dyDescent="0.35">
      <c r="A1024" s="4">
        <v>71767946458</v>
      </c>
      <c r="B1024" s="2">
        <v>67.826103200000006</v>
      </c>
      <c r="C1024" s="2">
        <v>0.86960000000000004</v>
      </c>
      <c r="D1024" s="2">
        <f t="shared" si="16"/>
        <v>31.304296799999989</v>
      </c>
      <c r="E1024" t="s">
        <v>24</v>
      </c>
      <c r="F1024" t="s">
        <v>42</v>
      </c>
      <c r="G1024" t="s">
        <v>24</v>
      </c>
      <c r="H1024" s="2">
        <v>19.877300000000002</v>
      </c>
      <c r="I1024" t="s">
        <v>12</v>
      </c>
      <c r="J1024" t="s">
        <v>16</v>
      </c>
    </row>
    <row r="1025" spans="1:10" x14ac:dyDescent="0.35">
      <c r="A1025" s="4">
        <v>71768067497</v>
      </c>
      <c r="B1025" s="2">
        <v>38.095199600000001</v>
      </c>
      <c r="C1025" s="2">
        <v>4.7618999000000004</v>
      </c>
      <c r="D1025" s="2">
        <f t="shared" si="16"/>
        <v>57.142900499999996</v>
      </c>
      <c r="E1025" t="s">
        <v>144</v>
      </c>
      <c r="F1025" t="s">
        <v>198</v>
      </c>
      <c r="G1025" t="s">
        <v>11</v>
      </c>
      <c r="H1025" s="2">
        <v>1.0444</v>
      </c>
      <c r="I1025" t="s">
        <v>19</v>
      </c>
      <c r="J1025" t="s">
        <v>13</v>
      </c>
    </row>
    <row r="1026" spans="1:10" x14ac:dyDescent="0.35">
      <c r="A1026" s="4">
        <v>71768797132</v>
      </c>
      <c r="B1026" s="2">
        <v>31.4815006</v>
      </c>
      <c r="C1026" s="2">
        <v>1.8519000000000001</v>
      </c>
      <c r="D1026" s="2">
        <f t="shared" si="16"/>
        <v>66.666599399999996</v>
      </c>
      <c r="E1026" t="s">
        <v>26</v>
      </c>
      <c r="F1026" t="s">
        <v>45</v>
      </c>
      <c r="G1026" t="s">
        <v>11</v>
      </c>
      <c r="H1026" s="2">
        <v>4.1581999999999999</v>
      </c>
      <c r="I1026" t="s">
        <v>32</v>
      </c>
      <c r="J1026" t="s">
        <v>13</v>
      </c>
    </row>
    <row r="1027" spans="1:10" x14ac:dyDescent="0.35">
      <c r="A1027" s="4">
        <v>71777342373</v>
      </c>
      <c r="B1027" s="2">
        <v>100</v>
      </c>
      <c r="C1027" s="2"/>
      <c r="D1027" s="2"/>
      <c r="E1027" t="s">
        <v>74</v>
      </c>
      <c r="H1027" s="2">
        <v>5.3414999999999999</v>
      </c>
      <c r="I1027" t="s">
        <v>12</v>
      </c>
      <c r="J1027" t="s">
        <v>16</v>
      </c>
    </row>
    <row r="1028" spans="1:10" x14ac:dyDescent="0.35">
      <c r="A1028" s="4">
        <v>71777496662</v>
      </c>
      <c r="B1028" s="2">
        <v>85.555603000000005</v>
      </c>
      <c r="C1028" s="2">
        <v>0.44440000000000002</v>
      </c>
      <c r="D1028" s="2">
        <f t="shared" si="16"/>
        <v>13.999996999999993</v>
      </c>
      <c r="E1028" t="s">
        <v>24</v>
      </c>
      <c r="F1028" t="s">
        <v>42</v>
      </c>
      <c r="G1028" t="s">
        <v>24</v>
      </c>
      <c r="H1028" s="2">
        <v>19.947099999999999</v>
      </c>
      <c r="I1028" t="s">
        <v>12</v>
      </c>
      <c r="J1028" t="s">
        <v>16</v>
      </c>
    </row>
    <row r="1029" spans="1:10" x14ac:dyDescent="0.35">
      <c r="A1029" s="4">
        <v>71786617776</v>
      </c>
      <c r="B1029" s="2">
        <v>72.727302600000002</v>
      </c>
      <c r="C1029" s="2">
        <v>6.4935001999999997</v>
      </c>
      <c r="D1029" s="2">
        <f t="shared" si="16"/>
        <v>20.779197199999999</v>
      </c>
      <c r="E1029" t="s">
        <v>199</v>
      </c>
      <c r="F1029" t="s">
        <v>45</v>
      </c>
      <c r="G1029" t="s">
        <v>200</v>
      </c>
      <c r="H1029" s="2">
        <v>18.768000000000001</v>
      </c>
      <c r="I1029" t="s">
        <v>12</v>
      </c>
      <c r="J1029" t="s">
        <v>16</v>
      </c>
    </row>
    <row r="1030" spans="1:10" x14ac:dyDescent="0.35">
      <c r="A1030" s="4">
        <v>71786998474</v>
      </c>
      <c r="B1030" s="2">
        <v>96.875</v>
      </c>
      <c r="C1030" s="2">
        <v>3.125</v>
      </c>
      <c r="D1030" s="2"/>
      <c r="E1030" t="s">
        <v>44</v>
      </c>
      <c r="F1030" t="s">
        <v>45</v>
      </c>
      <c r="H1030" s="2">
        <v>7.4062000000000001</v>
      </c>
      <c r="I1030" t="s">
        <v>12</v>
      </c>
      <c r="J1030" t="s">
        <v>16</v>
      </c>
    </row>
    <row r="1031" spans="1:10" x14ac:dyDescent="0.35">
      <c r="A1031" s="4">
        <v>71787189967</v>
      </c>
      <c r="B1031" s="2">
        <v>60</v>
      </c>
      <c r="C1031" s="2">
        <v>20</v>
      </c>
      <c r="D1031" s="2">
        <f t="shared" ref="D1031:D1094" si="17">100-(B1031+C1031)</f>
        <v>20</v>
      </c>
      <c r="E1031" t="s">
        <v>11</v>
      </c>
      <c r="F1031" t="s">
        <v>89</v>
      </c>
      <c r="G1031" t="s">
        <v>11</v>
      </c>
      <c r="H1031" s="2">
        <v>0.63049999999999995</v>
      </c>
      <c r="I1031" t="s">
        <v>12</v>
      </c>
      <c r="J1031" t="s">
        <v>13</v>
      </c>
    </row>
    <row r="1032" spans="1:10" x14ac:dyDescent="0.35">
      <c r="A1032" s="4">
        <v>71787521392</v>
      </c>
      <c r="B1032" s="2">
        <v>100</v>
      </c>
      <c r="C1032" s="2"/>
      <c r="D1032" s="2"/>
      <c r="E1032" t="s">
        <v>10</v>
      </c>
      <c r="H1032" s="2">
        <v>0.60399999999999998</v>
      </c>
      <c r="I1032" t="s">
        <v>32</v>
      </c>
      <c r="J1032" t="s">
        <v>13</v>
      </c>
    </row>
    <row r="1033" spans="1:10" x14ac:dyDescent="0.35">
      <c r="A1033" s="4">
        <v>71788591841</v>
      </c>
      <c r="B1033" s="2">
        <v>60</v>
      </c>
      <c r="C1033" s="2">
        <v>20</v>
      </c>
      <c r="D1033" s="2">
        <f t="shared" si="17"/>
        <v>20</v>
      </c>
      <c r="E1033" t="s">
        <v>9</v>
      </c>
      <c r="F1033" t="s">
        <v>36</v>
      </c>
      <c r="G1033" t="s">
        <v>36</v>
      </c>
      <c r="H1033" s="2">
        <v>4.8970000000000002</v>
      </c>
      <c r="I1033" t="s">
        <v>12</v>
      </c>
      <c r="J1033" t="s">
        <v>13</v>
      </c>
    </row>
    <row r="1034" spans="1:10" x14ac:dyDescent="0.35">
      <c r="A1034" s="4">
        <v>71789039729</v>
      </c>
      <c r="B1034" s="2">
        <v>30.2325993</v>
      </c>
      <c r="C1034" s="2">
        <v>2.3255998999999998</v>
      </c>
      <c r="D1034" s="2">
        <f t="shared" si="17"/>
        <v>67.44180080000001</v>
      </c>
      <c r="E1034" t="s">
        <v>47</v>
      </c>
      <c r="F1034" t="s">
        <v>40</v>
      </c>
      <c r="G1034" t="s">
        <v>36</v>
      </c>
      <c r="H1034" s="2">
        <v>3.4460999999999999</v>
      </c>
      <c r="I1034" t="s">
        <v>19</v>
      </c>
      <c r="J1034" t="s">
        <v>13</v>
      </c>
    </row>
    <row r="1035" spans="1:10" x14ac:dyDescent="0.35">
      <c r="A1035" s="4">
        <v>71796744286</v>
      </c>
      <c r="B1035" s="2">
        <v>100</v>
      </c>
      <c r="C1035" s="2"/>
      <c r="D1035" s="2"/>
      <c r="E1035" t="s">
        <v>10</v>
      </c>
      <c r="H1035" s="2">
        <v>0.60399999999999998</v>
      </c>
      <c r="I1035" t="s">
        <v>32</v>
      </c>
      <c r="J1035" t="s">
        <v>13</v>
      </c>
    </row>
    <row r="1036" spans="1:10" x14ac:dyDescent="0.35">
      <c r="A1036" s="4">
        <v>71797055186</v>
      </c>
      <c r="B1036" s="2">
        <v>58.333301499999997</v>
      </c>
      <c r="C1036" s="2">
        <v>8.3332996000000001</v>
      </c>
      <c r="D1036" s="2">
        <f t="shared" si="17"/>
        <v>33.333398900000006</v>
      </c>
      <c r="E1036" t="s">
        <v>47</v>
      </c>
      <c r="F1036" t="s">
        <v>58</v>
      </c>
      <c r="G1036" t="s">
        <v>26</v>
      </c>
      <c r="H1036" s="2">
        <v>5.8379000000000003</v>
      </c>
      <c r="I1036" t="s">
        <v>19</v>
      </c>
      <c r="J1036" t="s">
        <v>13</v>
      </c>
    </row>
    <row r="1037" spans="1:10" x14ac:dyDescent="0.35">
      <c r="A1037" s="4">
        <v>71797676159</v>
      </c>
      <c r="B1037" s="2">
        <v>37.721500399999996</v>
      </c>
      <c r="C1037" s="2">
        <v>0.25319999999999998</v>
      </c>
      <c r="D1037" s="2">
        <f t="shared" si="17"/>
        <v>62.025299600000004</v>
      </c>
      <c r="E1037" t="s">
        <v>59</v>
      </c>
      <c r="F1037" t="s">
        <v>129</v>
      </c>
      <c r="G1037" t="s">
        <v>11</v>
      </c>
      <c r="H1037" s="2">
        <v>1.9272</v>
      </c>
      <c r="I1037" t="s">
        <v>12</v>
      </c>
      <c r="J1037" t="s">
        <v>16</v>
      </c>
    </row>
    <row r="1038" spans="1:10" x14ac:dyDescent="0.35">
      <c r="A1038" s="4">
        <v>71806979558</v>
      </c>
      <c r="B1038" s="2">
        <v>32.608699799999997</v>
      </c>
      <c r="C1038" s="2">
        <v>1.087</v>
      </c>
      <c r="D1038" s="2">
        <f t="shared" si="17"/>
        <v>66.3043002</v>
      </c>
      <c r="E1038" t="s">
        <v>40</v>
      </c>
      <c r="F1038" t="s">
        <v>114</v>
      </c>
      <c r="G1038" t="s">
        <v>36</v>
      </c>
      <c r="H1038" s="2">
        <v>5.1745000000000001</v>
      </c>
      <c r="I1038" t="s">
        <v>12</v>
      </c>
      <c r="J1038" t="s">
        <v>16</v>
      </c>
    </row>
    <row r="1039" spans="1:10" x14ac:dyDescent="0.35">
      <c r="A1039" s="4">
        <v>71807089855</v>
      </c>
      <c r="B1039" s="2">
        <v>70.454498299999997</v>
      </c>
      <c r="C1039" s="2">
        <v>2.2727000999999998</v>
      </c>
      <c r="D1039" s="2">
        <f t="shared" si="17"/>
        <v>27.272801600000008</v>
      </c>
      <c r="E1039" t="s">
        <v>44</v>
      </c>
      <c r="F1039" t="s">
        <v>20</v>
      </c>
      <c r="G1039" t="s">
        <v>11</v>
      </c>
      <c r="H1039" s="2">
        <v>5.2766999999999999</v>
      </c>
      <c r="I1039" t="s">
        <v>12</v>
      </c>
      <c r="J1039" t="s">
        <v>16</v>
      </c>
    </row>
    <row r="1040" spans="1:10" x14ac:dyDescent="0.35">
      <c r="A1040" s="4">
        <v>71807236551</v>
      </c>
      <c r="B1040" s="2">
        <v>53.846198999999999</v>
      </c>
      <c r="C1040" s="2">
        <v>7.6922997999999998</v>
      </c>
      <c r="D1040" s="2">
        <f t="shared" si="17"/>
        <v>38.461501200000001</v>
      </c>
      <c r="E1040" t="s">
        <v>11</v>
      </c>
      <c r="F1040" t="s">
        <v>177</v>
      </c>
      <c r="G1040" t="s">
        <v>11</v>
      </c>
      <c r="H1040" s="2">
        <v>0.22869999999999999</v>
      </c>
      <c r="I1040" t="s">
        <v>32</v>
      </c>
      <c r="J1040" t="s">
        <v>13</v>
      </c>
    </row>
    <row r="1041" spans="1:10" x14ac:dyDescent="0.35">
      <c r="A1041" s="4">
        <v>71808096853</v>
      </c>
      <c r="B1041" s="2">
        <v>22.663600899999999</v>
      </c>
      <c r="C1041" s="2">
        <v>0.46729999999999999</v>
      </c>
      <c r="D1041" s="2">
        <f t="shared" si="17"/>
        <v>76.8690991</v>
      </c>
      <c r="E1041" t="s">
        <v>126</v>
      </c>
      <c r="F1041" t="s">
        <v>42</v>
      </c>
      <c r="G1041" t="s">
        <v>9</v>
      </c>
      <c r="H1041" s="2">
        <v>9.1172000000000004</v>
      </c>
      <c r="I1041" t="s">
        <v>32</v>
      </c>
      <c r="J1041" t="s">
        <v>13</v>
      </c>
    </row>
    <row r="1042" spans="1:10" x14ac:dyDescent="0.35">
      <c r="A1042" s="4">
        <v>71808214835</v>
      </c>
      <c r="B1042" s="2">
        <v>35.344799000000002</v>
      </c>
      <c r="C1042" s="2">
        <v>0.28739999999999999</v>
      </c>
      <c r="D1042" s="2">
        <f t="shared" si="17"/>
        <v>64.367801</v>
      </c>
      <c r="E1042" t="s">
        <v>60</v>
      </c>
      <c r="F1042" t="s">
        <v>136</v>
      </c>
      <c r="G1042" t="s">
        <v>11</v>
      </c>
      <c r="H1042" s="2">
        <v>1.1618999999999999</v>
      </c>
      <c r="I1042" t="s">
        <v>12</v>
      </c>
      <c r="J1042" t="s">
        <v>13</v>
      </c>
    </row>
    <row r="1043" spans="1:10" x14ac:dyDescent="0.35">
      <c r="A1043" s="4">
        <v>71808226221</v>
      </c>
      <c r="B1043" s="2">
        <v>76.859497099999999</v>
      </c>
      <c r="C1043" s="2">
        <v>0.41320000000000001</v>
      </c>
      <c r="D1043" s="2">
        <f t="shared" si="17"/>
        <v>22.727302899999998</v>
      </c>
      <c r="E1043" t="s">
        <v>47</v>
      </c>
      <c r="F1043" t="s">
        <v>111</v>
      </c>
      <c r="G1043" t="s">
        <v>11</v>
      </c>
      <c r="H1043" s="2">
        <v>2.1093999999999999</v>
      </c>
      <c r="I1043" t="s">
        <v>19</v>
      </c>
      <c r="J1043" t="s">
        <v>13</v>
      </c>
    </row>
    <row r="1044" spans="1:10" x14ac:dyDescent="0.35">
      <c r="A1044" s="4">
        <v>71808843347</v>
      </c>
      <c r="B1044" s="2">
        <v>69.704803499999997</v>
      </c>
      <c r="C1044" s="2">
        <v>0.12839999999999999</v>
      </c>
      <c r="D1044" s="2">
        <f t="shared" si="17"/>
        <v>30.166796500000004</v>
      </c>
      <c r="E1044" t="s">
        <v>69</v>
      </c>
      <c r="F1044" t="s">
        <v>61</v>
      </c>
      <c r="G1044" t="s">
        <v>11</v>
      </c>
      <c r="H1044" s="2">
        <v>3.4741</v>
      </c>
      <c r="I1044" t="s">
        <v>12</v>
      </c>
      <c r="J1044" t="s">
        <v>16</v>
      </c>
    </row>
    <row r="1045" spans="1:10" x14ac:dyDescent="0.35">
      <c r="A1045" s="4">
        <v>71808856177</v>
      </c>
      <c r="B1045" s="2">
        <v>89.380500799999993</v>
      </c>
      <c r="C1045" s="2">
        <v>10.619500199999999</v>
      </c>
      <c r="D1045" s="2"/>
      <c r="E1045" t="s">
        <v>46</v>
      </c>
      <c r="F1045" t="s">
        <v>74</v>
      </c>
      <c r="H1045" s="2">
        <v>6.6760000000000002</v>
      </c>
      <c r="I1045" t="s">
        <v>12</v>
      </c>
      <c r="J1045" t="s">
        <v>16</v>
      </c>
    </row>
    <row r="1046" spans="1:10" x14ac:dyDescent="0.35">
      <c r="A1046" s="4">
        <v>71816852752</v>
      </c>
      <c r="B1046" s="2">
        <v>50</v>
      </c>
      <c r="C1046" s="2">
        <v>25</v>
      </c>
      <c r="D1046" s="2">
        <f t="shared" si="17"/>
        <v>25</v>
      </c>
      <c r="E1046" t="s">
        <v>50</v>
      </c>
      <c r="F1046" t="s">
        <v>144</v>
      </c>
      <c r="G1046" t="s">
        <v>144</v>
      </c>
      <c r="H1046" s="2">
        <v>2.5670000000000002</v>
      </c>
      <c r="I1046" t="s">
        <v>19</v>
      </c>
      <c r="J1046" t="s">
        <v>13</v>
      </c>
    </row>
    <row r="1047" spans="1:10" x14ac:dyDescent="0.35">
      <c r="A1047" s="4">
        <v>71816969591</v>
      </c>
      <c r="B1047" s="2">
        <v>75</v>
      </c>
      <c r="C1047" s="2">
        <v>4.1666999000000002</v>
      </c>
      <c r="D1047" s="2">
        <f t="shared" si="17"/>
        <v>20.833300100000002</v>
      </c>
      <c r="E1047" t="s">
        <v>27</v>
      </c>
      <c r="F1047" t="s">
        <v>87</v>
      </c>
      <c r="G1047" t="s">
        <v>87</v>
      </c>
      <c r="H1047" s="2">
        <v>8.7472999999999992</v>
      </c>
      <c r="I1047" t="s">
        <v>12</v>
      </c>
      <c r="J1047" t="s">
        <v>16</v>
      </c>
    </row>
    <row r="1048" spans="1:10" x14ac:dyDescent="0.35">
      <c r="A1048" s="4">
        <v>71817444152</v>
      </c>
      <c r="B1048" s="2">
        <v>75</v>
      </c>
      <c r="C1048" s="2">
        <v>25</v>
      </c>
      <c r="D1048" s="2"/>
      <c r="E1048" t="s">
        <v>74</v>
      </c>
      <c r="F1048" t="s">
        <v>43</v>
      </c>
      <c r="H1048" s="2">
        <v>5.6436000000000002</v>
      </c>
      <c r="I1048" t="s">
        <v>12</v>
      </c>
      <c r="J1048" t="s">
        <v>16</v>
      </c>
    </row>
    <row r="1049" spans="1:10" x14ac:dyDescent="0.35">
      <c r="A1049" s="4">
        <v>71818529718</v>
      </c>
      <c r="B1049" s="2">
        <v>58.75</v>
      </c>
      <c r="C1049" s="2">
        <v>0.625</v>
      </c>
      <c r="D1049" s="2">
        <f t="shared" si="17"/>
        <v>40.625</v>
      </c>
      <c r="E1049" t="s">
        <v>135</v>
      </c>
      <c r="F1049" t="s">
        <v>190</v>
      </c>
      <c r="G1049" t="s">
        <v>149</v>
      </c>
      <c r="H1049" s="2">
        <v>2.6309999999999998</v>
      </c>
      <c r="I1049" t="s">
        <v>32</v>
      </c>
      <c r="J1049" t="s">
        <v>13</v>
      </c>
    </row>
    <row r="1050" spans="1:10" x14ac:dyDescent="0.35">
      <c r="A1050" s="4">
        <v>71826646842</v>
      </c>
      <c r="B1050" s="2">
        <v>39.534900700000001</v>
      </c>
      <c r="C1050" s="2">
        <v>2.3255998999999998</v>
      </c>
      <c r="D1050" s="2">
        <f t="shared" si="17"/>
        <v>58.139499399999998</v>
      </c>
      <c r="E1050" t="s">
        <v>11</v>
      </c>
      <c r="F1050" t="s">
        <v>43</v>
      </c>
      <c r="G1050" t="s">
        <v>11</v>
      </c>
      <c r="H1050" s="2">
        <v>0.15229999999999999</v>
      </c>
      <c r="I1050" t="s">
        <v>12</v>
      </c>
      <c r="J1050" t="s">
        <v>13</v>
      </c>
    </row>
    <row r="1051" spans="1:10" x14ac:dyDescent="0.35">
      <c r="A1051" s="4">
        <v>71826921842</v>
      </c>
      <c r="B1051" s="2">
        <v>38.461498300000002</v>
      </c>
      <c r="C1051" s="2">
        <v>0.85470000000000002</v>
      </c>
      <c r="D1051" s="2">
        <f t="shared" si="17"/>
        <v>60.683801699999997</v>
      </c>
      <c r="E1051" t="s">
        <v>56</v>
      </c>
      <c r="F1051" t="s">
        <v>201</v>
      </c>
      <c r="G1051" t="s">
        <v>11</v>
      </c>
      <c r="H1051" s="2">
        <v>1.5391999999999999</v>
      </c>
      <c r="I1051" t="s">
        <v>12</v>
      </c>
      <c r="J1051" t="s">
        <v>16</v>
      </c>
    </row>
    <row r="1052" spans="1:10" x14ac:dyDescent="0.35">
      <c r="A1052" s="4">
        <v>71827286977</v>
      </c>
      <c r="B1052" s="2">
        <v>39.130401599999999</v>
      </c>
      <c r="C1052" s="2">
        <v>4.3477997999999998</v>
      </c>
      <c r="D1052" s="2">
        <f t="shared" si="17"/>
        <v>56.521798600000004</v>
      </c>
      <c r="E1052" t="s">
        <v>59</v>
      </c>
      <c r="F1052" t="s">
        <v>43</v>
      </c>
      <c r="G1052" t="s">
        <v>43</v>
      </c>
      <c r="H1052" s="2">
        <v>5.9713000000000003</v>
      </c>
      <c r="I1052" t="s">
        <v>12</v>
      </c>
      <c r="J1052" t="s">
        <v>16</v>
      </c>
    </row>
    <row r="1053" spans="1:10" x14ac:dyDescent="0.35">
      <c r="A1053" s="4">
        <v>71827373157</v>
      </c>
      <c r="B1053" s="2">
        <v>33.714298200000002</v>
      </c>
      <c r="C1053" s="2">
        <v>0.28570000000000001</v>
      </c>
      <c r="D1053" s="2">
        <f t="shared" si="17"/>
        <v>66.000001800000007</v>
      </c>
      <c r="E1053" t="s">
        <v>114</v>
      </c>
      <c r="F1053" t="s">
        <v>9</v>
      </c>
      <c r="G1053" t="s">
        <v>11</v>
      </c>
      <c r="H1053" s="2">
        <v>2.0937000000000001</v>
      </c>
      <c r="I1053" t="s">
        <v>12</v>
      </c>
      <c r="J1053" t="s">
        <v>16</v>
      </c>
    </row>
    <row r="1054" spans="1:10" x14ac:dyDescent="0.35">
      <c r="A1054" s="4">
        <v>71828237626</v>
      </c>
      <c r="B1054" s="2">
        <v>100</v>
      </c>
      <c r="C1054" s="2"/>
      <c r="D1054" s="2"/>
      <c r="E1054" t="s">
        <v>202</v>
      </c>
      <c r="H1054" s="2">
        <v>8.4369999999999994</v>
      </c>
      <c r="I1054" t="s">
        <v>32</v>
      </c>
      <c r="J1054" t="s">
        <v>13</v>
      </c>
    </row>
    <row r="1055" spans="1:10" x14ac:dyDescent="0.35">
      <c r="A1055" s="4">
        <v>71828772439</v>
      </c>
      <c r="B1055" s="2">
        <v>50</v>
      </c>
      <c r="C1055" s="2">
        <v>14.2856998</v>
      </c>
      <c r="D1055" s="2">
        <f t="shared" si="17"/>
        <v>35.714300199999997</v>
      </c>
      <c r="E1055" t="s">
        <v>66</v>
      </c>
      <c r="F1055" t="s">
        <v>83</v>
      </c>
      <c r="G1055" t="s">
        <v>83</v>
      </c>
      <c r="H1055" s="2">
        <v>8.7509999999999994</v>
      </c>
      <c r="I1055" t="s">
        <v>12</v>
      </c>
      <c r="J1055" t="s">
        <v>16</v>
      </c>
    </row>
    <row r="1056" spans="1:10" x14ac:dyDescent="0.35">
      <c r="A1056" s="4">
        <v>71836643966</v>
      </c>
      <c r="B1056" s="2">
        <v>30.8271008</v>
      </c>
      <c r="C1056" s="2">
        <v>0.75190000000000001</v>
      </c>
      <c r="D1056" s="2">
        <f t="shared" si="17"/>
        <v>68.420999199999997</v>
      </c>
      <c r="E1056" t="s">
        <v>135</v>
      </c>
      <c r="F1056" t="s">
        <v>67</v>
      </c>
      <c r="G1056" t="s">
        <v>11</v>
      </c>
      <c r="H1056" s="2">
        <v>0.62429999999999997</v>
      </c>
      <c r="I1056" t="s">
        <v>32</v>
      </c>
      <c r="J1056" t="s">
        <v>13</v>
      </c>
    </row>
    <row r="1057" spans="1:10" x14ac:dyDescent="0.35">
      <c r="A1057" s="4">
        <v>71836788934</v>
      </c>
      <c r="B1057" s="2">
        <v>83.333297700000003</v>
      </c>
      <c r="C1057" s="2">
        <v>8.3332996000000001</v>
      </c>
      <c r="D1057" s="2">
        <f t="shared" si="17"/>
        <v>8.3334026999999935</v>
      </c>
      <c r="E1057" t="s">
        <v>26</v>
      </c>
      <c r="F1057" t="s">
        <v>87</v>
      </c>
      <c r="G1057" t="s">
        <v>87</v>
      </c>
      <c r="H1057" s="2">
        <v>11.3642</v>
      </c>
      <c r="I1057" t="s">
        <v>32</v>
      </c>
      <c r="J1057" t="s">
        <v>13</v>
      </c>
    </row>
    <row r="1058" spans="1:10" x14ac:dyDescent="0.35">
      <c r="A1058" s="4">
        <v>71838029457</v>
      </c>
      <c r="B1058" s="2">
        <v>58.333301499999997</v>
      </c>
      <c r="C1058" s="2">
        <v>8.3332996000000001</v>
      </c>
      <c r="D1058" s="2">
        <f t="shared" si="17"/>
        <v>33.333398900000006</v>
      </c>
      <c r="E1058" t="s">
        <v>11</v>
      </c>
      <c r="F1058" t="s">
        <v>116</v>
      </c>
      <c r="G1058" t="s">
        <v>11</v>
      </c>
      <c r="H1058" s="2">
        <v>0.19189999999999999</v>
      </c>
      <c r="I1058" t="s">
        <v>12</v>
      </c>
      <c r="J1058" t="s">
        <v>13</v>
      </c>
    </row>
    <row r="1059" spans="1:10" x14ac:dyDescent="0.35">
      <c r="A1059" s="4">
        <v>71838157861</v>
      </c>
      <c r="B1059" s="2">
        <v>44.318199200000002</v>
      </c>
      <c r="C1059" s="2">
        <v>7.9545002</v>
      </c>
      <c r="D1059" s="2">
        <f t="shared" si="17"/>
        <v>47.7273006</v>
      </c>
      <c r="E1059" t="s">
        <v>44</v>
      </c>
      <c r="F1059" t="s">
        <v>43</v>
      </c>
      <c r="G1059" t="s">
        <v>27</v>
      </c>
      <c r="H1059" s="2">
        <v>8.3922000000000008</v>
      </c>
      <c r="I1059" t="s">
        <v>12</v>
      </c>
      <c r="J1059" t="s">
        <v>16</v>
      </c>
    </row>
    <row r="1060" spans="1:10" x14ac:dyDescent="0.35">
      <c r="A1060" s="4">
        <v>71838339529</v>
      </c>
      <c r="B1060" s="2">
        <v>40</v>
      </c>
      <c r="C1060" s="2">
        <v>0.90910000000000002</v>
      </c>
      <c r="D1060" s="2">
        <f t="shared" si="17"/>
        <v>59.090899999999998</v>
      </c>
      <c r="E1060" t="s">
        <v>133</v>
      </c>
      <c r="F1060" t="s">
        <v>90</v>
      </c>
      <c r="G1060" t="s">
        <v>11</v>
      </c>
      <c r="H1060" s="2">
        <v>1.0965</v>
      </c>
      <c r="I1060" t="s">
        <v>12</v>
      </c>
      <c r="J1060" t="s">
        <v>13</v>
      </c>
    </row>
    <row r="1061" spans="1:10" x14ac:dyDescent="0.35">
      <c r="A1061" s="4">
        <v>71846689535</v>
      </c>
      <c r="B1061" s="2">
        <v>97.777801499999995</v>
      </c>
      <c r="C1061" s="2">
        <v>0.74070000000000003</v>
      </c>
      <c r="D1061" s="2">
        <f t="shared" si="17"/>
        <v>1.4814985000000007</v>
      </c>
      <c r="E1061" t="s">
        <v>22</v>
      </c>
      <c r="F1061" t="s">
        <v>24</v>
      </c>
      <c r="G1061" t="s">
        <v>24</v>
      </c>
      <c r="H1061" s="2">
        <v>14.2012</v>
      </c>
      <c r="I1061" t="s">
        <v>12</v>
      </c>
      <c r="J1061" t="s">
        <v>16</v>
      </c>
    </row>
    <row r="1062" spans="1:10" x14ac:dyDescent="0.35">
      <c r="A1062" s="4">
        <v>71846949477</v>
      </c>
      <c r="B1062" s="2">
        <v>40.703498799999998</v>
      </c>
      <c r="C1062" s="2">
        <v>0.25130000000000002</v>
      </c>
      <c r="D1062" s="2">
        <f t="shared" si="17"/>
        <v>59.045201200000001</v>
      </c>
      <c r="E1062" t="s">
        <v>44</v>
      </c>
      <c r="F1062" t="s">
        <v>36</v>
      </c>
      <c r="G1062" t="s">
        <v>11</v>
      </c>
      <c r="H1062" s="2">
        <v>2.9613</v>
      </c>
      <c r="I1062" t="s">
        <v>12</v>
      </c>
      <c r="J1062" t="s">
        <v>16</v>
      </c>
    </row>
    <row r="1063" spans="1:10" x14ac:dyDescent="0.35">
      <c r="A1063" s="4">
        <v>71847155931</v>
      </c>
      <c r="B1063" s="2">
        <v>46.590900400000002</v>
      </c>
      <c r="C1063" s="2">
        <v>1.1364000000000001</v>
      </c>
      <c r="D1063" s="2">
        <f t="shared" si="17"/>
        <v>52.272699599999996</v>
      </c>
      <c r="E1063" t="s">
        <v>99</v>
      </c>
      <c r="F1063" t="s">
        <v>20</v>
      </c>
      <c r="G1063" t="s">
        <v>11</v>
      </c>
      <c r="H1063" s="2">
        <v>3.0066999999999999</v>
      </c>
      <c r="I1063" t="s">
        <v>12</v>
      </c>
      <c r="J1063" t="s">
        <v>16</v>
      </c>
    </row>
    <row r="1064" spans="1:10" x14ac:dyDescent="0.35">
      <c r="A1064" s="4">
        <v>71847888751</v>
      </c>
      <c r="B1064" s="2">
        <v>59.328399699999999</v>
      </c>
      <c r="C1064" s="2">
        <v>0.37309999999999999</v>
      </c>
      <c r="D1064" s="2">
        <f t="shared" si="17"/>
        <v>40.298500300000001</v>
      </c>
      <c r="E1064" t="s">
        <v>14</v>
      </c>
      <c r="F1064" t="s">
        <v>103</v>
      </c>
      <c r="G1064" t="s">
        <v>27</v>
      </c>
      <c r="H1064" s="2">
        <v>7.3268000000000004</v>
      </c>
      <c r="I1064" t="s">
        <v>12</v>
      </c>
      <c r="J1064" t="s">
        <v>16</v>
      </c>
    </row>
    <row r="1065" spans="1:10" x14ac:dyDescent="0.35">
      <c r="A1065" s="4">
        <v>71848138758</v>
      </c>
      <c r="B1065" s="2">
        <v>62.721900900000001</v>
      </c>
      <c r="C1065" s="2">
        <v>0.2959</v>
      </c>
      <c r="D1065" s="2">
        <f t="shared" si="17"/>
        <v>36.982199099999995</v>
      </c>
      <c r="E1065" t="s">
        <v>26</v>
      </c>
      <c r="F1065" t="s">
        <v>165</v>
      </c>
      <c r="G1065" t="s">
        <v>11</v>
      </c>
      <c r="H1065" s="2">
        <v>7.8522999999999996</v>
      </c>
      <c r="I1065" t="s">
        <v>32</v>
      </c>
      <c r="J1065" t="s">
        <v>13</v>
      </c>
    </row>
    <row r="1066" spans="1:10" x14ac:dyDescent="0.35">
      <c r="A1066" s="4">
        <v>71848227361</v>
      </c>
      <c r="B1066" s="2">
        <v>75</v>
      </c>
      <c r="C1066" s="2">
        <v>25</v>
      </c>
      <c r="D1066" s="2"/>
      <c r="E1066" t="s">
        <v>44</v>
      </c>
      <c r="F1066" t="s">
        <v>42</v>
      </c>
      <c r="H1066" s="2">
        <v>6.343</v>
      </c>
      <c r="I1066" t="s">
        <v>12</v>
      </c>
      <c r="J1066" t="s">
        <v>16</v>
      </c>
    </row>
    <row r="1067" spans="1:10" x14ac:dyDescent="0.35">
      <c r="A1067" s="4">
        <v>71856949797</v>
      </c>
      <c r="B1067" s="2">
        <v>41.666698500000003</v>
      </c>
      <c r="C1067" s="2">
        <v>8.3332996000000001</v>
      </c>
      <c r="D1067" s="2">
        <f t="shared" si="17"/>
        <v>50.000001900000001</v>
      </c>
      <c r="E1067" t="s">
        <v>46</v>
      </c>
      <c r="F1067" t="s">
        <v>167</v>
      </c>
      <c r="G1067" t="s">
        <v>89</v>
      </c>
      <c r="H1067" s="2">
        <v>4.5585000000000004</v>
      </c>
      <c r="I1067" t="s">
        <v>12</v>
      </c>
      <c r="J1067" t="s">
        <v>16</v>
      </c>
    </row>
    <row r="1068" spans="1:10" x14ac:dyDescent="0.35">
      <c r="A1068" s="4">
        <v>71857032292</v>
      </c>
      <c r="B1068" s="2">
        <v>43.243198399999997</v>
      </c>
      <c r="C1068" s="2">
        <v>2.7026998999999998</v>
      </c>
      <c r="D1068" s="2">
        <f t="shared" si="17"/>
        <v>54.054101700000004</v>
      </c>
      <c r="E1068" t="s">
        <v>44</v>
      </c>
      <c r="F1068" t="s">
        <v>31</v>
      </c>
      <c r="G1068" t="s">
        <v>11</v>
      </c>
      <c r="H1068" s="2">
        <v>3.5291000000000001</v>
      </c>
      <c r="I1068" t="s">
        <v>12</v>
      </c>
      <c r="J1068" t="s">
        <v>16</v>
      </c>
    </row>
    <row r="1069" spans="1:10" x14ac:dyDescent="0.35">
      <c r="A1069" s="4">
        <v>71857094399</v>
      </c>
      <c r="B1069" s="2">
        <v>44.186000800000002</v>
      </c>
      <c r="C1069" s="2">
        <v>2.3255998999999998</v>
      </c>
      <c r="D1069" s="2">
        <f t="shared" si="17"/>
        <v>53.488399299999998</v>
      </c>
      <c r="E1069" t="s">
        <v>11</v>
      </c>
      <c r="F1069" t="s">
        <v>47</v>
      </c>
      <c r="G1069" t="s">
        <v>11</v>
      </c>
      <c r="H1069" s="2">
        <v>6.2E-2</v>
      </c>
      <c r="I1069" t="s">
        <v>19</v>
      </c>
      <c r="J1069" t="s">
        <v>13</v>
      </c>
    </row>
    <row r="1070" spans="1:10" x14ac:dyDescent="0.35">
      <c r="A1070" s="4">
        <v>71857251318</v>
      </c>
      <c r="B1070" s="2">
        <v>100</v>
      </c>
      <c r="C1070" s="2"/>
      <c r="D1070" s="2"/>
      <c r="E1070" t="s">
        <v>36</v>
      </c>
      <c r="H1070" s="2">
        <v>3.6280000000000001</v>
      </c>
      <c r="I1070" t="s">
        <v>12</v>
      </c>
      <c r="J1070" t="s">
        <v>13</v>
      </c>
    </row>
    <row r="1071" spans="1:10" x14ac:dyDescent="0.35">
      <c r="A1071" s="4">
        <v>71857768378</v>
      </c>
      <c r="B1071" s="2">
        <v>54.545501700000003</v>
      </c>
      <c r="C1071" s="2">
        <v>3.0302999000000002</v>
      </c>
      <c r="D1071" s="2">
        <f t="shared" si="17"/>
        <v>42.424198399999995</v>
      </c>
      <c r="E1071" t="s">
        <v>63</v>
      </c>
      <c r="F1071" t="s">
        <v>54</v>
      </c>
      <c r="G1071" t="s">
        <v>39</v>
      </c>
      <c r="H1071" s="2">
        <v>4.5968999999999998</v>
      </c>
      <c r="I1071" t="s">
        <v>12</v>
      </c>
      <c r="J1071" t="s">
        <v>16</v>
      </c>
    </row>
    <row r="1072" spans="1:10" x14ac:dyDescent="0.35">
      <c r="A1072" s="4">
        <v>71858037891</v>
      </c>
      <c r="B1072" s="2">
        <v>88.405799900000005</v>
      </c>
      <c r="C1072" s="2">
        <v>1.4493001000000001</v>
      </c>
      <c r="D1072" s="2">
        <f t="shared" si="17"/>
        <v>10.144899999999993</v>
      </c>
      <c r="E1072" t="s">
        <v>56</v>
      </c>
      <c r="F1072" t="s">
        <v>65</v>
      </c>
      <c r="G1072" t="s">
        <v>11</v>
      </c>
      <c r="H1072" s="2">
        <v>3.5428000000000002</v>
      </c>
      <c r="I1072" t="s">
        <v>12</v>
      </c>
      <c r="J1072" t="s">
        <v>16</v>
      </c>
    </row>
    <row r="1073" spans="1:10" x14ac:dyDescent="0.35">
      <c r="A1073" s="4">
        <v>71858326355</v>
      </c>
      <c r="B1073" s="2">
        <v>100</v>
      </c>
      <c r="C1073" s="2"/>
      <c r="D1073" s="2"/>
      <c r="E1073" t="s">
        <v>39</v>
      </c>
      <c r="H1073" s="2">
        <v>2.952</v>
      </c>
      <c r="I1073" t="s">
        <v>12</v>
      </c>
      <c r="J1073" t="s">
        <v>13</v>
      </c>
    </row>
    <row r="1074" spans="1:10" x14ac:dyDescent="0.35">
      <c r="A1074" s="4">
        <v>71858565812</v>
      </c>
      <c r="B1074" s="2">
        <v>100</v>
      </c>
      <c r="C1074" s="2"/>
      <c r="D1074" s="2"/>
      <c r="E1074" t="s">
        <v>22</v>
      </c>
      <c r="H1074" s="2">
        <v>14.069000000000001</v>
      </c>
      <c r="I1074" t="s">
        <v>12</v>
      </c>
      <c r="J1074" t="s">
        <v>16</v>
      </c>
    </row>
    <row r="1075" spans="1:10" x14ac:dyDescent="0.35">
      <c r="A1075" s="4">
        <v>71858791915</v>
      </c>
      <c r="B1075" s="2">
        <v>33.333301499999997</v>
      </c>
      <c r="C1075" s="2">
        <v>2.2221999000000001</v>
      </c>
      <c r="D1075" s="2">
        <f t="shared" si="17"/>
        <v>64.444498600000003</v>
      </c>
      <c r="E1075" t="s">
        <v>40</v>
      </c>
      <c r="F1075" t="s">
        <v>132</v>
      </c>
      <c r="G1075" t="s">
        <v>36</v>
      </c>
      <c r="H1075" s="2">
        <v>5.1779000000000002</v>
      </c>
      <c r="I1075" t="s">
        <v>12</v>
      </c>
      <c r="J1075" t="s">
        <v>16</v>
      </c>
    </row>
    <row r="1076" spans="1:10" x14ac:dyDescent="0.35">
      <c r="A1076" s="4">
        <v>71866852533</v>
      </c>
      <c r="B1076" s="2">
        <v>44.642898600000002</v>
      </c>
      <c r="C1076" s="2">
        <v>1.7857000000000001</v>
      </c>
      <c r="D1076" s="2">
        <f t="shared" si="17"/>
        <v>53.571401399999999</v>
      </c>
      <c r="E1076" t="s">
        <v>11</v>
      </c>
      <c r="F1076" t="s">
        <v>89</v>
      </c>
      <c r="G1076" t="s">
        <v>11</v>
      </c>
      <c r="H1076" s="2">
        <v>5.6300000000000003E-2</v>
      </c>
      <c r="I1076" t="s">
        <v>12</v>
      </c>
      <c r="J1076" t="s">
        <v>13</v>
      </c>
    </row>
    <row r="1077" spans="1:10" x14ac:dyDescent="0.35">
      <c r="A1077" s="4">
        <v>71867037828</v>
      </c>
      <c r="B1077" s="2">
        <v>32.142898600000002</v>
      </c>
      <c r="C1077" s="2">
        <v>1.7857000000000001</v>
      </c>
      <c r="D1077" s="2">
        <f t="shared" si="17"/>
        <v>66.071401399999999</v>
      </c>
      <c r="E1077" t="s">
        <v>22</v>
      </c>
      <c r="F1077" t="s">
        <v>42</v>
      </c>
      <c r="G1077" t="s">
        <v>36</v>
      </c>
      <c r="H1077" s="2">
        <v>6.9837999999999996</v>
      </c>
      <c r="I1077" t="s">
        <v>12</v>
      </c>
      <c r="J1077" t="s">
        <v>16</v>
      </c>
    </row>
    <row r="1078" spans="1:10" x14ac:dyDescent="0.35">
      <c r="A1078" s="4">
        <v>71868597943</v>
      </c>
      <c r="B1078" s="2">
        <v>33.742298099999999</v>
      </c>
      <c r="C1078" s="2">
        <v>0.61350000000000005</v>
      </c>
      <c r="D1078" s="2">
        <f t="shared" si="17"/>
        <v>65.644201899999999</v>
      </c>
      <c r="E1078" t="s">
        <v>44</v>
      </c>
      <c r="F1078" t="s">
        <v>40</v>
      </c>
      <c r="G1078" t="s">
        <v>27</v>
      </c>
      <c r="H1078" s="2">
        <v>8.9031000000000002</v>
      </c>
      <c r="I1078" t="s">
        <v>12</v>
      </c>
      <c r="J1078" t="s">
        <v>16</v>
      </c>
    </row>
    <row r="1079" spans="1:10" x14ac:dyDescent="0.35">
      <c r="A1079" s="4">
        <v>71868659317</v>
      </c>
      <c r="B1079" s="2">
        <v>47.787601500000001</v>
      </c>
      <c r="C1079" s="2">
        <v>0.4425</v>
      </c>
      <c r="D1079" s="2">
        <f t="shared" si="17"/>
        <v>51.769898499999996</v>
      </c>
      <c r="E1079" t="s">
        <v>59</v>
      </c>
      <c r="F1079" t="s">
        <v>43</v>
      </c>
      <c r="G1079" t="s">
        <v>20</v>
      </c>
      <c r="H1079" s="2">
        <v>6.2481</v>
      </c>
      <c r="I1079" t="s">
        <v>12</v>
      </c>
      <c r="J1079" t="s">
        <v>16</v>
      </c>
    </row>
    <row r="1080" spans="1:10" x14ac:dyDescent="0.35">
      <c r="A1080" s="4">
        <v>71868783186</v>
      </c>
      <c r="B1080" s="2">
        <v>71.212097200000002</v>
      </c>
      <c r="C1080" s="2">
        <v>4.5454998</v>
      </c>
      <c r="D1080" s="2">
        <f t="shared" si="17"/>
        <v>24.242402999999996</v>
      </c>
      <c r="E1080" t="s">
        <v>58</v>
      </c>
      <c r="F1080" t="s">
        <v>203</v>
      </c>
      <c r="G1080" t="s">
        <v>58</v>
      </c>
      <c r="H1080" s="2">
        <v>1.3848</v>
      </c>
      <c r="I1080" t="s">
        <v>19</v>
      </c>
      <c r="J1080" t="s">
        <v>13</v>
      </c>
    </row>
    <row r="1081" spans="1:10" x14ac:dyDescent="0.35">
      <c r="A1081" s="4">
        <v>71868972839</v>
      </c>
      <c r="B1081" s="2">
        <v>60</v>
      </c>
      <c r="C1081" s="2">
        <v>20</v>
      </c>
      <c r="D1081" s="2">
        <f t="shared" si="17"/>
        <v>20</v>
      </c>
      <c r="E1081" t="s">
        <v>11</v>
      </c>
      <c r="F1081" t="s">
        <v>20</v>
      </c>
      <c r="G1081" t="s">
        <v>11</v>
      </c>
      <c r="H1081" s="2">
        <v>1.4663999999999999</v>
      </c>
      <c r="I1081" t="s">
        <v>12</v>
      </c>
      <c r="J1081" t="s">
        <v>13</v>
      </c>
    </row>
    <row r="1082" spans="1:10" x14ac:dyDescent="0.35">
      <c r="A1082" s="4">
        <v>71876585465</v>
      </c>
      <c r="B1082" s="2">
        <v>75</v>
      </c>
      <c r="C1082" s="2">
        <v>25</v>
      </c>
      <c r="D1082" s="2"/>
      <c r="E1082" t="s">
        <v>39</v>
      </c>
      <c r="F1082" t="s">
        <v>105</v>
      </c>
      <c r="H1082" s="2">
        <v>5.1661000000000001</v>
      </c>
      <c r="I1082" t="s">
        <v>12</v>
      </c>
      <c r="J1082" t="s">
        <v>13</v>
      </c>
    </row>
    <row r="1083" spans="1:10" x14ac:dyDescent="0.35">
      <c r="A1083" s="4">
        <v>71877542149</v>
      </c>
      <c r="B1083" s="2">
        <v>39.130401599999999</v>
      </c>
      <c r="C1083" s="2">
        <v>4.3477997999999998</v>
      </c>
      <c r="D1083" s="2">
        <f t="shared" si="17"/>
        <v>56.521798600000004</v>
      </c>
      <c r="E1083" t="s">
        <v>59</v>
      </c>
      <c r="F1083" t="s">
        <v>43</v>
      </c>
      <c r="G1083" t="s">
        <v>43</v>
      </c>
      <c r="H1083" s="2">
        <v>5.9713000000000003</v>
      </c>
      <c r="I1083" t="s">
        <v>12</v>
      </c>
      <c r="J1083" t="s">
        <v>16</v>
      </c>
    </row>
    <row r="1084" spans="1:10" x14ac:dyDescent="0.35">
      <c r="A1084" s="4">
        <v>71878222292</v>
      </c>
      <c r="B1084" s="2">
        <v>79.166702299999997</v>
      </c>
      <c r="C1084" s="2">
        <v>4.1666999000000002</v>
      </c>
      <c r="D1084" s="2">
        <f t="shared" si="17"/>
        <v>16.666597800000005</v>
      </c>
      <c r="E1084" t="s">
        <v>22</v>
      </c>
      <c r="F1084" t="s">
        <v>178</v>
      </c>
      <c r="G1084" t="s">
        <v>22</v>
      </c>
      <c r="H1084" s="2">
        <v>13.8614</v>
      </c>
      <c r="I1084" t="s">
        <v>12</v>
      </c>
      <c r="J1084" t="s">
        <v>16</v>
      </c>
    </row>
    <row r="1085" spans="1:10" x14ac:dyDescent="0.35">
      <c r="A1085" s="4">
        <v>71878461387</v>
      </c>
      <c r="B1085" s="2">
        <v>29.1667004</v>
      </c>
      <c r="C1085" s="2">
        <v>4.1666999000000002</v>
      </c>
      <c r="D1085" s="2">
        <f t="shared" si="17"/>
        <v>66.666599700000006</v>
      </c>
      <c r="E1085" t="s">
        <v>11</v>
      </c>
      <c r="F1085" t="s">
        <v>9</v>
      </c>
      <c r="G1085" t="s">
        <v>11</v>
      </c>
      <c r="H1085" s="2">
        <v>0.23930000000000001</v>
      </c>
      <c r="I1085" t="s">
        <v>12</v>
      </c>
      <c r="J1085" t="s">
        <v>13</v>
      </c>
    </row>
    <row r="1086" spans="1:10" x14ac:dyDescent="0.35">
      <c r="A1086" s="4">
        <v>71878681296</v>
      </c>
      <c r="B1086" s="2">
        <v>55.555599200000003</v>
      </c>
      <c r="C1086" s="2">
        <v>11.111100199999999</v>
      </c>
      <c r="D1086" s="2">
        <f t="shared" si="17"/>
        <v>33.333300600000001</v>
      </c>
      <c r="E1086" t="s">
        <v>11</v>
      </c>
      <c r="F1086" t="s">
        <v>45</v>
      </c>
      <c r="G1086" t="s">
        <v>11</v>
      </c>
      <c r="H1086" s="2">
        <v>1.3504</v>
      </c>
      <c r="I1086" t="s">
        <v>12</v>
      </c>
      <c r="J1086" t="s">
        <v>13</v>
      </c>
    </row>
    <row r="1087" spans="1:10" x14ac:dyDescent="0.35">
      <c r="A1087" s="4">
        <v>71878828955</v>
      </c>
      <c r="B1087" s="2">
        <v>79.545501700000003</v>
      </c>
      <c r="C1087" s="2">
        <v>6.8182001000000003</v>
      </c>
      <c r="D1087" s="2">
        <f t="shared" si="17"/>
        <v>13.636298199999999</v>
      </c>
      <c r="E1087" t="s">
        <v>22</v>
      </c>
      <c r="F1087" t="s">
        <v>11</v>
      </c>
      <c r="G1087" t="s">
        <v>11</v>
      </c>
      <c r="H1087" s="2">
        <v>11.1913</v>
      </c>
      <c r="I1087" t="s">
        <v>12</v>
      </c>
      <c r="J1087" t="s">
        <v>16</v>
      </c>
    </row>
    <row r="1088" spans="1:10" x14ac:dyDescent="0.35">
      <c r="A1088" s="4">
        <v>71886685726</v>
      </c>
      <c r="B1088" s="2">
        <v>52.083301499999997</v>
      </c>
      <c r="C1088" s="2">
        <v>2.0833001000000002</v>
      </c>
      <c r="D1088" s="2">
        <f t="shared" si="17"/>
        <v>45.8333984</v>
      </c>
      <c r="E1088" t="s">
        <v>40</v>
      </c>
      <c r="F1088" t="s">
        <v>43</v>
      </c>
      <c r="G1088" t="s">
        <v>11</v>
      </c>
      <c r="H1088" s="2">
        <v>4.4520999999999997</v>
      </c>
      <c r="I1088" t="s">
        <v>12</v>
      </c>
      <c r="J1088" t="s">
        <v>16</v>
      </c>
    </row>
    <row r="1089" spans="1:10" x14ac:dyDescent="0.35">
      <c r="A1089" s="4">
        <v>71886951931</v>
      </c>
      <c r="B1089" s="2">
        <v>37.5</v>
      </c>
      <c r="C1089" s="2">
        <v>2.0833001000000002</v>
      </c>
      <c r="D1089" s="2">
        <f t="shared" si="17"/>
        <v>60.416699899999998</v>
      </c>
      <c r="E1089" t="s">
        <v>86</v>
      </c>
      <c r="F1089" t="s">
        <v>123</v>
      </c>
      <c r="G1089" t="s">
        <v>52</v>
      </c>
      <c r="H1089" s="2">
        <v>2.0402999999999998</v>
      </c>
      <c r="I1089" t="s">
        <v>12</v>
      </c>
      <c r="J1089" t="s">
        <v>16</v>
      </c>
    </row>
    <row r="1090" spans="1:10" x14ac:dyDescent="0.35">
      <c r="A1090" s="4">
        <v>71887038411</v>
      </c>
      <c r="B1090" s="2">
        <v>46.448101000000001</v>
      </c>
      <c r="C1090" s="2">
        <v>0.5464</v>
      </c>
      <c r="D1090" s="2">
        <f t="shared" si="17"/>
        <v>53.005499</v>
      </c>
      <c r="E1090" t="s">
        <v>204</v>
      </c>
      <c r="F1090" t="s">
        <v>205</v>
      </c>
      <c r="G1090" t="s">
        <v>11</v>
      </c>
      <c r="H1090" s="2">
        <v>1.9563999999999999</v>
      </c>
      <c r="I1090" t="s">
        <v>32</v>
      </c>
      <c r="J1090" t="s">
        <v>13</v>
      </c>
    </row>
    <row r="1091" spans="1:10" x14ac:dyDescent="0.35">
      <c r="A1091" s="4">
        <v>71887123991</v>
      </c>
      <c r="B1091" s="2">
        <v>60</v>
      </c>
      <c r="C1091" s="2">
        <v>20</v>
      </c>
      <c r="D1091" s="2">
        <f t="shared" si="17"/>
        <v>20</v>
      </c>
      <c r="E1091" t="s">
        <v>75</v>
      </c>
      <c r="F1091" t="s">
        <v>76</v>
      </c>
      <c r="G1091" t="s">
        <v>75</v>
      </c>
      <c r="H1091" s="2">
        <v>5.4587000000000003</v>
      </c>
      <c r="I1091" t="s">
        <v>12</v>
      </c>
      <c r="J1091" t="s">
        <v>13</v>
      </c>
    </row>
    <row r="1092" spans="1:10" x14ac:dyDescent="0.35">
      <c r="A1092" s="4">
        <v>71888143699</v>
      </c>
      <c r="B1092" s="2">
        <v>100</v>
      </c>
      <c r="C1092" s="2"/>
      <c r="D1092" s="2"/>
      <c r="E1092" t="s">
        <v>14</v>
      </c>
      <c r="H1092" s="2">
        <v>5.6660000000000004</v>
      </c>
      <c r="I1092" t="s">
        <v>12</v>
      </c>
      <c r="J1092" t="s">
        <v>16</v>
      </c>
    </row>
    <row r="1093" spans="1:10" x14ac:dyDescent="0.35">
      <c r="A1093" s="4">
        <v>71888145994</v>
      </c>
      <c r="B1093" s="2">
        <v>63.829799700000002</v>
      </c>
      <c r="C1093" s="2">
        <v>2.1277001000000002</v>
      </c>
      <c r="D1093" s="2">
        <f t="shared" si="17"/>
        <v>34.042500199999992</v>
      </c>
      <c r="E1093" t="s">
        <v>60</v>
      </c>
      <c r="F1093" t="s">
        <v>11</v>
      </c>
      <c r="G1093" t="s">
        <v>11</v>
      </c>
      <c r="H1093" s="2">
        <v>2.0680999999999998</v>
      </c>
      <c r="I1093" t="s">
        <v>12</v>
      </c>
      <c r="J1093" t="s">
        <v>13</v>
      </c>
    </row>
    <row r="1094" spans="1:10" x14ac:dyDescent="0.35">
      <c r="A1094" s="4">
        <v>71888411399</v>
      </c>
      <c r="B1094" s="2">
        <v>38.799999200000002</v>
      </c>
      <c r="C1094" s="2">
        <v>0.2</v>
      </c>
      <c r="D1094" s="2">
        <f t="shared" si="17"/>
        <v>61.000000799999995</v>
      </c>
      <c r="E1094" t="s">
        <v>27</v>
      </c>
      <c r="F1094" t="s">
        <v>37</v>
      </c>
      <c r="G1094" t="s">
        <v>11</v>
      </c>
      <c r="H1094" s="2">
        <v>3.7896000000000001</v>
      </c>
      <c r="I1094" t="s">
        <v>12</v>
      </c>
      <c r="J1094" t="s">
        <v>16</v>
      </c>
    </row>
    <row r="1095" spans="1:10" x14ac:dyDescent="0.35">
      <c r="A1095" s="4">
        <v>71888571456</v>
      </c>
      <c r="B1095" s="2">
        <v>66.666702299999997</v>
      </c>
      <c r="C1095" s="2">
        <v>16.6667004</v>
      </c>
      <c r="D1095" s="2">
        <f t="shared" ref="D1095:D1158" si="18">100-(B1095+C1095)</f>
        <v>16.666597300000006</v>
      </c>
      <c r="E1095" t="s">
        <v>45</v>
      </c>
      <c r="F1095" t="s">
        <v>11</v>
      </c>
      <c r="G1095" t="s">
        <v>11</v>
      </c>
      <c r="H1095" s="2">
        <v>8.1027000000000005</v>
      </c>
      <c r="I1095" t="s">
        <v>12</v>
      </c>
      <c r="J1095" t="s">
        <v>16</v>
      </c>
    </row>
    <row r="1096" spans="1:10" x14ac:dyDescent="0.35">
      <c r="A1096" s="4">
        <v>71888754945</v>
      </c>
      <c r="B1096" s="2">
        <v>57.5</v>
      </c>
      <c r="C1096" s="2">
        <v>10</v>
      </c>
      <c r="D1096" s="2">
        <f t="shared" si="18"/>
        <v>32.5</v>
      </c>
      <c r="E1096" t="s">
        <v>56</v>
      </c>
      <c r="F1096" t="s">
        <v>11</v>
      </c>
      <c r="G1096" t="s">
        <v>11</v>
      </c>
      <c r="H1096" s="2">
        <v>2.2894000000000001</v>
      </c>
      <c r="I1096" t="s">
        <v>12</v>
      </c>
      <c r="J1096" t="s">
        <v>16</v>
      </c>
    </row>
    <row r="1097" spans="1:10" x14ac:dyDescent="0.35">
      <c r="A1097" s="4">
        <v>71889028838</v>
      </c>
      <c r="B1097" s="2">
        <v>66.153900100000001</v>
      </c>
      <c r="C1097" s="2">
        <v>2.3076998999999998</v>
      </c>
      <c r="D1097" s="2">
        <f t="shared" si="18"/>
        <v>31.538399999999996</v>
      </c>
      <c r="E1097" t="s">
        <v>24</v>
      </c>
      <c r="F1097" t="s">
        <v>88</v>
      </c>
      <c r="G1097" t="s">
        <v>24</v>
      </c>
      <c r="H1097" s="2">
        <v>19.767800000000001</v>
      </c>
      <c r="I1097" t="s">
        <v>12</v>
      </c>
      <c r="J1097" t="s">
        <v>16</v>
      </c>
    </row>
    <row r="1098" spans="1:10" x14ac:dyDescent="0.35">
      <c r="A1098" s="4">
        <v>71889059957</v>
      </c>
      <c r="B1098" s="2">
        <v>61.009200999999997</v>
      </c>
      <c r="C1098" s="2">
        <v>0.91739999999999999</v>
      </c>
      <c r="D1098" s="2">
        <f t="shared" si="18"/>
        <v>38.073399000000002</v>
      </c>
      <c r="E1098" t="s">
        <v>38</v>
      </c>
      <c r="F1098" t="s">
        <v>41</v>
      </c>
      <c r="G1098" t="s">
        <v>39</v>
      </c>
      <c r="H1098" s="2">
        <v>6.3948</v>
      </c>
      <c r="I1098" t="s">
        <v>32</v>
      </c>
      <c r="J1098" t="s">
        <v>13</v>
      </c>
    </row>
    <row r="1099" spans="1:10" x14ac:dyDescent="0.35">
      <c r="A1099" s="4">
        <v>71897127583</v>
      </c>
      <c r="B1099" s="2">
        <v>44.444400799999997</v>
      </c>
      <c r="C1099" s="2">
        <v>11.111100199999999</v>
      </c>
      <c r="D1099" s="2">
        <f t="shared" si="18"/>
        <v>44.444499000000008</v>
      </c>
      <c r="E1099" t="s">
        <v>59</v>
      </c>
      <c r="F1099" t="s">
        <v>206</v>
      </c>
      <c r="G1099" t="s">
        <v>59</v>
      </c>
      <c r="H1099" s="2">
        <v>4.827</v>
      </c>
      <c r="I1099" t="s">
        <v>12</v>
      </c>
      <c r="J1099" t="s">
        <v>16</v>
      </c>
    </row>
    <row r="1100" spans="1:10" x14ac:dyDescent="0.35">
      <c r="A1100" s="4">
        <v>71897445873</v>
      </c>
      <c r="B1100" s="2">
        <v>50</v>
      </c>
      <c r="C1100" s="2">
        <v>50</v>
      </c>
      <c r="D1100" s="2"/>
      <c r="E1100" t="s">
        <v>74</v>
      </c>
      <c r="F1100" t="s">
        <v>74</v>
      </c>
      <c r="H1100" s="2">
        <v>5.3414999999999999</v>
      </c>
      <c r="I1100" t="s">
        <v>12</v>
      </c>
      <c r="J1100" t="s">
        <v>16</v>
      </c>
    </row>
    <row r="1101" spans="1:10" x14ac:dyDescent="0.35">
      <c r="A1101" s="4">
        <v>71898286656</v>
      </c>
      <c r="B1101" s="2">
        <v>100</v>
      </c>
      <c r="C1101" s="2"/>
      <c r="D1101" s="2"/>
      <c r="E1101" t="s">
        <v>10</v>
      </c>
      <c r="H1101" s="2">
        <v>0.60399999999999998</v>
      </c>
      <c r="I1101" t="s">
        <v>32</v>
      </c>
      <c r="J1101" t="s">
        <v>13</v>
      </c>
    </row>
    <row r="1102" spans="1:10" x14ac:dyDescent="0.35">
      <c r="A1102" s="4">
        <v>71898627537</v>
      </c>
      <c r="B1102" s="2">
        <v>44.444400799999997</v>
      </c>
      <c r="C1102" s="2">
        <v>11.111100199999999</v>
      </c>
      <c r="D1102" s="2">
        <f t="shared" si="18"/>
        <v>44.444499000000008</v>
      </c>
      <c r="E1102" t="s">
        <v>11</v>
      </c>
      <c r="F1102" t="s">
        <v>92</v>
      </c>
      <c r="G1102" t="s">
        <v>11</v>
      </c>
      <c r="H1102" s="2">
        <v>2.1000000000000001E-2</v>
      </c>
      <c r="I1102" t="s">
        <v>12</v>
      </c>
      <c r="J1102" t="s">
        <v>13</v>
      </c>
    </row>
    <row r="1103" spans="1:10" x14ac:dyDescent="0.35">
      <c r="A1103" s="4">
        <v>71907874284</v>
      </c>
      <c r="B1103" s="2">
        <v>32.631599399999999</v>
      </c>
      <c r="C1103" s="2">
        <v>0.1754</v>
      </c>
      <c r="D1103" s="2">
        <f t="shared" si="18"/>
        <v>67.193000600000005</v>
      </c>
      <c r="E1103" t="s">
        <v>33</v>
      </c>
      <c r="F1103" t="s">
        <v>132</v>
      </c>
      <c r="G1103" t="s">
        <v>20</v>
      </c>
      <c r="H1103" s="2">
        <v>6.8856000000000002</v>
      </c>
      <c r="I1103" t="s">
        <v>12</v>
      </c>
      <c r="J1103" t="s">
        <v>16</v>
      </c>
    </row>
    <row r="1104" spans="1:10" x14ac:dyDescent="0.35">
      <c r="A1104" s="4">
        <v>71908181688</v>
      </c>
      <c r="B1104" s="2">
        <v>100</v>
      </c>
      <c r="C1104" s="2"/>
      <c r="D1104" s="2"/>
      <c r="E1104" t="s">
        <v>47</v>
      </c>
      <c r="H1104" s="2">
        <v>2.6680000000000001</v>
      </c>
      <c r="I1104" t="s">
        <v>19</v>
      </c>
      <c r="J1104" t="s">
        <v>13</v>
      </c>
    </row>
    <row r="1105" spans="1:10" x14ac:dyDescent="0.35">
      <c r="A1105" s="4">
        <v>71908287195</v>
      </c>
      <c r="B1105" s="2">
        <v>100</v>
      </c>
      <c r="C1105" s="2"/>
      <c r="D1105" s="2"/>
      <c r="E1105" t="s">
        <v>31</v>
      </c>
      <c r="H1105" s="2">
        <v>14.53</v>
      </c>
      <c r="I1105" t="s">
        <v>32</v>
      </c>
      <c r="J1105" t="s">
        <v>13</v>
      </c>
    </row>
    <row r="1106" spans="1:10" x14ac:dyDescent="0.35">
      <c r="A1106" s="4">
        <v>71908298284</v>
      </c>
      <c r="B1106" s="2">
        <v>87.5</v>
      </c>
      <c r="C1106" s="2">
        <v>12.5</v>
      </c>
      <c r="D1106" s="2"/>
      <c r="E1106" t="s">
        <v>22</v>
      </c>
      <c r="F1106" t="s">
        <v>24</v>
      </c>
      <c r="H1106" s="2">
        <v>14.812900000000001</v>
      </c>
      <c r="I1106" t="s">
        <v>12</v>
      </c>
      <c r="J1106" t="s">
        <v>16</v>
      </c>
    </row>
    <row r="1107" spans="1:10" x14ac:dyDescent="0.35">
      <c r="A1107" s="4">
        <v>71908669958</v>
      </c>
      <c r="B1107" s="2">
        <v>39.263301800000001</v>
      </c>
      <c r="C1107" s="2">
        <v>8.9800000000000005E-2</v>
      </c>
      <c r="D1107" s="2">
        <f t="shared" si="18"/>
        <v>60.646898200000003</v>
      </c>
      <c r="E1107" t="s">
        <v>207</v>
      </c>
      <c r="F1107" t="s">
        <v>131</v>
      </c>
      <c r="G1107" t="s">
        <v>27</v>
      </c>
      <c r="H1107" s="2">
        <v>9.1806000000000001</v>
      </c>
      <c r="I1107" t="s">
        <v>12</v>
      </c>
      <c r="J1107" t="s">
        <v>16</v>
      </c>
    </row>
    <row r="1108" spans="1:10" x14ac:dyDescent="0.35">
      <c r="A1108" s="4">
        <v>71909014124</v>
      </c>
      <c r="B1108" s="2">
        <v>28.4444008</v>
      </c>
      <c r="C1108" s="2">
        <v>0.14810000000000001</v>
      </c>
      <c r="D1108" s="2">
        <f t="shared" si="18"/>
        <v>71.407499200000004</v>
      </c>
      <c r="E1108" t="s">
        <v>190</v>
      </c>
      <c r="F1108" t="s">
        <v>118</v>
      </c>
      <c r="G1108" t="s">
        <v>11</v>
      </c>
      <c r="H1108" s="2">
        <v>0.20530000000000001</v>
      </c>
      <c r="I1108" t="s">
        <v>19</v>
      </c>
      <c r="J1108" t="s">
        <v>13</v>
      </c>
    </row>
    <row r="1109" spans="1:10" x14ac:dyDescent="0.35">
      <c r="A1109" s="4">
        <v>72656517775</v>
      </c>
      <c r="B1109" s="2">
        <v>100</v>
      </c>
      <c r="C1109" s="2"/>
      <c r="D1109" s="2"/>
      <c r="E1109" t="s">
        <v>56</v>
      </c>
      <c r="H1109" s="2">
        <v>3.9815</v>
      </c>
      <c r="I1109" t="s">
        <v>12</v>
      </c>
      <c r="J1109" t="s">
        <v>16</v>
      </c>
    </row>
    <row r="1110" spans="1:10" x14ac:dyDescent="0.35">
      <c r="A1110" s="4">
        <v>72656585667</v>
      </c>
      <c r="B1110" s="2">
        <v>50</v>
      </c>
      <c r="C1110" s="2">
        <v>50</v>
      </c>
      <c r="D1110" s="2"/>
      <c r="E1110" t="s">
        <v>162</v>
      </c>
      <c r="F1110" t="s">
        <v>162</v>
      </c>
      <c r="H1110" s="2">
        <v>1.2210000000000001</v>
      </c>
      <c r="I1110" t="s">
        <v>32</v>
      </c>
      <c r="J1110" t="s">
        <v>13</v>
      </c>
    </row>
    <row r="1111" spans="1:10" x14ac:dyDescent="0.35">
      <c r="A1111" s="4">
        <v>72656654926</v>
      </c>
      <c r="B1111" s="2">
        <v>52.173900600000003</v>
      </c>
      <c r="C1111" s="2">
        <v>4.3477997999999998</v>
      </c>
      <c r="D1111" s="2">
        <f t="shared" si="18"/>
        <v>43.4782996</v>
      </c>
      <c r="E1111" t="s">
        <v>24</v>
      </c>
      <c r="F1111" t="s">
        <v>178</v>
      </c>
      <c r="G1111" t="s">
        <v>24</v>
      </c>
      <c r="H1111" s="2">
        <v>19.544599999999999</v>
      </c>
      <c r="I1111" t="s">
        <v>12</v>
      </c>
      <c r="J1111" t="s">
        <v>16</v>
      </c>
    </row>
    <row r="1112" spans="1:10" x14ac:dyDescent="0.35">
      <c r="A1112" s="4">
        <v>72656745671</v>
      </c>
      <c r="B1112" s="2">
        <v>33.333301499999997</v>
      </c>
      <c r="C1112" s="2">
        <v>6.6666999000000002</v>
      </c>
      <c r="D1112" s="2">
        <f t="shared" si="18"/>
        <v>59.999998600000005</v>
      </c>
      <c r="E1112" t="s">
        <v>40</v>
      </c>
      <c r="F1112" t="s">
        <v>11</v>
      </c>
      <c r="G1112" t="s">
        <v>11</v>
      </c>
      <c r="H1112" s="2">
        <v>2.762</v>
      </c>
      <c r="I1112" t="s">
        <v>12</v>
      </c>
      <c r="J1112" t="s">
        <v>16</v>
      </c>
    </row>
    <row r="1113" spans="1:10" x14ac:dyDescent="0.35">
      <c r="A1113" s="4">
        <v>72656794294</v>
      </c>
      <c r="B1113" s="2">
        <v>100</v>
      </c>
      <c r="C1113" s="2"/>
      <c r="D1113" s="2"/>
      <c r="E1113" t="s">
        <v>74</v>
      </c>
      <c r="H1113" s="2">
        <v>5.3414999999999999</v>
      </c>
      <c r="I1113" t="s">
        <v>12</v>
      </c>
      <c r="J1113" t="s">
        <v>16</v>
      </c>
    </row>
    <row r="1114" spans="1:10" x14ac:dyDescent="0.35">
      <c r="A1114" s="4">
        <v>72657044423</v>
      </c>
      <c r="B1114" s="2">
        <v>50</v>
      </c>
      <c r="C1114" s="2">
        <v>12.5</v>
      </c>
      <c r="D1114" s="2">
        <f t="shared" si="18"/>
        <v>37.5</v>
      </c>
      <c r="E1114" t="s">
        <v>9</v>
      </c>
      <c r="F1114" t="s">
        <v>10</v>
      </c>
      <c r="G1114" t="s">
        <v>11</v>
      </c>
      <c r="H1114" s="2">
        <v>2.9470000000000001</v>
      </c>
      <c r="I1114" t="s">
        <v>12</v>
      </c>
      <c r="J1114" t="s">
        <v>13</v>
      </c>
    </row>
    <row r="1115" spans="1:10" x14ac:dyDescent="0.35">
      <c r="A1115" s="4">
        <v>72657262125</v>
      </c>
      <c r="B1115" s="2">
        <v>97.916702299999997</v>
      </c>
      <c r="C1115" s="2">
        <v>2.0833001000000002</v>
      </c>
      <c r="D1115" s="2"/>
      <c r="E1115" t="s">
        <v>20</v>
      </c>
      <c r="F1115" t="s">
        <v>43</v>
      </c>
      <c r="H1115" s="2">
        <v>7.3156999999999996</v>
      </c>
      <c r="I1115" t="s">
        <v>12</v>
      </c>
      <c r="J1115" t="s">
        <v>16</v>
      </c>
    </row>
    <row r="1116" spans="1:10" x14ac:dyDescent="0.35">
      <c r="A1116" s="4">
        <v>72666831432</v>
      </c>
      <c r="B1116" s="2">
        <v>100</v>
      </c>
      <c r="C1116" s="2"/>
      <c r="D1116" s="2"/>
      <c r="E1116" t="s">
        <v>106</v>
      </c>
      <c r="H1116" s="2">
        <v>0</v>
      </c>
      <c r="I1116" t="s">
        <v>12</v>
      </c>
      <c r="J1116" t="s">
        <v>13</v>
      </c>
    </row>
    <row r="1117" spans="1:10" x14ac:dyDescent="0.35">
      <c r="A1117" s="4">
        <v>72667391346</v>
      </c>
      <c r="B1117" s="2">
        <v>50</v>
      </c>
      <c r="C1117" s="2">
        <v>12.5</v>
      </c>
      <c r="D1117" s="2">
        <f t="shared" si="18"/>
        <v>37.5</v>
      </c>
      <c r="E1117" t="s">
        <v>9</v>
      </c>
      <c r="F1117" t="s">
        <v>10</v>
      </c>
      <c r="G1117" t="s">
        <v>11</v>
      </c>
      <c r="H1117" s="2">
        <v>2.9470000000000001</v>
      </c>
      <c r="I1117" t="s">
        <v>12</v>
      </c>
      <c r="J1117" t="s">
        <v>13</v>
      </c>
    </row>
    <row r="1118" spans="1:10" x14ac:dyDescent="0.35">
      <c r="A1118" s="4">
        <v>72667836293</v>
      </c>
      <c r="B1118" s="2">
        <v>66.666702299999997</v>
      </c>
      <c r="C1118" s="2">
        <v>33.333301499999997</v>
      </c>
      <c r="D1118" s="2"/>
      <c r="E1118" t="s">
        <v>44</v>
      </c>
      <c r="F1118" t="s">
        <v>20</v>
      </c>
      <c r="H1118" s="2">
        <v>7.2793000000000001</v>
      </c>
      <c r="I1118" t="s">
        <v>12</v>
      </c>
      <c r="J1118" t="s">
        <v>16</v>
      </c>
    </row>
    <row r="1119" spans="1:10" x14ac:dyDescent="0.35">
      <c r="A1119" s="4">
        <v>72668349889</v>
      </c>
      <c r="B1119" s="2">
        <v>48.872199999999999</v>
      </c>
      <c r="C1119" s="2">
        <v>0.37590000000000001</v>
      </c>
      <c r="D1119" s="2">
        <f t="shared" si="18"/>
        <v>50.751899999999999</v>
      </c>
      <c r="E1119" t="s">
        <v>9</v>
      </c>
      <c r="F1119" t="s">
        <v>108</v>
      </c>
      <c r="G1119" t="s">
        <v>11</v>
      </c>
      <c r="H1119" s="2">
        <v>2.8652000000000002</v>
      </c>
      <c r="I1119" t="s">
        <v>12</v>
      </c>
      <c r="J1119" t="s">
        <v>13</v>
      </c>
    </row>
    <row r="1120" spans="1:10" x14ac:dyDescent="0.35">
      <c r="A1120" s="4">
        <v>72669059245</v>
      </c>
      <c r="B1120" s="2">
        <v>81.005096399999999</v>
      </c>
      <c r="C1120" s="2">
        <v>8.5199999999999998E-2</v>
      </c>
      <c r="D1120" s="2">
        <f t="shared" si="18"/>
        <v>18.9097036</v>
      </c>
      <c r="E1120" t="s">
        <v>44</v>
      </c>
      <c r="F1120" t="s">
        <v>74</v>
      </c>
      <c r="G1120" t="s">
        <v>36</v>
      </c>
      <c r="H1120" s="2">
        <v>6.5659000000000001</v>
      </c>
      <c r="I1120" t="s">
        <v>12</v>
      </c>
      <c r="J1120" t="s">
        <v>16</v>
      </c>
    </row>
    <row r="1121" spans="1:10" x14ac:dyDescent="0.35">
      <c r="A1121" s="4">
        <v>72676626611</v>
      </c>
      <c r="B1121" s="2">
        <v>100</v>
      </c>
      <c r="C1121" s="2"/>
      <c r="D1121" s="2"/>
      <c r="E1121" t="s">
        <v>44</v>
      </c>
      <c r="H1121" s="2">
        <v>7.2530000000000001</v>
      </c>
      <c r="I1121" t="s">
        <v>12</v>
      </c>
      <c r="J1121" t="s">
        <v>16</v>
      </c>
    </row>
    <row r="1122" spans="1:10" x14ac:dyDescent="0.35">
      <c r="A1122" s="4">
        <v>72677311296</v>
      </c>
      <c r="B1122" s="2">
        <v>35.525199899999997</v>
      </c>
      <c r="C1122" s="2">
        <v>2.1000000000000001E-2</v>
      </c>
      <c r="D1122" s="2">
        <f t="shared" si="18"/>
        <v>64.453800099999995</v>
      </c>
      <c r="E1122" t="s">
        <v>69</v>
      </c>
      <c r="F1122" t="s">
        <v>44</v>
      </c>
      <c r="G1122" t="s">
        <v>11</v>
      </c>
      <c r="H1122" s="2">
        <v>1.7661</v>
      </c>
      <c r="I1122" t="s">
        <v>12</v>
      </c>
      <c r="J1122" t="s">
        <v>16</v>
      </c>
    </row>
    <row r="1123" spans="1:10" x14ac:dyDescent="0.35">
      <c r="A1123" s="4">
        <v>72677546393</v>
      </c>
      <c r="B1123" s="2">
        <v>100</v>
      </c>
      <c r="C1123" s="2"/>
      <c r="D1123" s="2"/>
      <c r="E1123" t="s">
        <v>31</v>
      </c>
      <c r="H1123" s="2">
        <v>14.53</v>
      </c>
      <c r="I1123" t="s">
        <v>32</v>
      </c>
      <c r="J1123" t="s">
        <v>13</v>
      </c>
    </row>
    <row r="1124" spans="1:10" x14ac:dyDescent="0.35">
      <c r="A1124" s="4">
        <v>72677891947</v>
      </c>
      <c r="B1124" s="2">
        <v>50</v>
      </c>
      <c r="C1124" s="2">
        <v>16.6667004</v>
      </c>
      <c r="D1124" s="2">
        <f t="shared" si="18"/>
        <v>33.333299600000004</v>
      </c>
      <c r="E1124" t="s">
        <v>9</v>
      </c>
      <c r="F1124" t="s">
        <v>10</v>
      </c>
      <c r="G1124" t="s">
        <v>11</v>
      </c>
      <c r="H1124" s="2">
        <v>2.9722</v>
      </c>
      <c r="I1124" t="s">
        <v>12</v>
      </c>
      <c r="J1124" t="s">
        <v>13</v>
      </c>
    </row>
    <row r="1125" spans="1:10" x14ac:dyDescent="0.35">
      <c r="A1125" s="4">
        <v>72677949886</v>
      </c>
      <c r="B1125" s="2">
        <v>20</v>
      </c>
      <c r="C1125" s="2">
        <v>20</v>
      </c>
      <c r="D1125" s="2">
        <f t="shared" si="18"/>
        <v>60</v>
      </c>
      <c r="E1125" t="s">
        <v>11</v>
      </c>
      <c r="F1125" t="s">
        <v>11</v>
      </c>
      <c r="G1125" t="s">
        <v>11</v>
      </c>
      <c r="H1125" s="2">
        <v>0</v>
      </c>
      <c r="I1125" t="s">
        <v>97</v>
      </c>
      <c r="J1125" t="s">
        <v>13</v>
      </c>
    </row>
    <row r="1126" spans="1:10" x14ac:dyDescent="0.35">
      <c r="A1126" s="4">
        <v>72678331486</v>
      </c>
      <c r="B1126" s="2">
        <v>50</v>
      </c>
      <c r="C1126" s="2">
        <v>1.25</v>
      </c>
      <c r="D1126" s="2">
        <f t="shared" si="18"/>
        <v>48.75</v>
      </c>
      <c r="E1126" t="s">
        <v>22</v>
      </c>
      <c r="F1126" t="s">
        <v>83</v>
      </c>
      <c r="G1126" t="s">
        <v>11</v>
      </c>
      <c r="H1126" s="2">
        <v>7.1814</v>
      </c>
      <c r="I1126" t="s">
        <v>12</v>
      </c>
      <c r="J1126" t="s">
        <v>16</v>
      </c>
    </row>
    <row r="1127" spans="1:10" x14ac:dyDescent="0.35">
      <c r="A1127" s="4">
        <v>72678765937</v>
      </c>
      <c r="B1127" s="2">
        <v>100</v>
      </c>
      <c r="C1127" s="2"/>
      <c r="D1127" s="2"/>
      <c r="E1127" t="s">
        <v>36</v>
      </c>
      <c r="H1127" s="2">
        <v>3.6280000000000001</v>
      </c>
      <c r="I1127" t="s">
        <v>12</v>
      </c>
      <c r="J1127" t="s">
        <v>13</v>
      </c>
    </row>
    <row r="1128" spans="1:10" x14ac:dyDescent="0.35">
      <c r="A1128" s="4">
        <v>72686737686</v>
      </c>
      <c r="B1128" s="2">
        <v>37.681198100000003</v>
      </c>
      <c r="C1128" s="2">
        <v>13.0434999</v>
      </c>
      <c r="D1128" s="2">
        <f t="shared" si="18"/>
        <v>49.275301999999996</v>
      </c>
      <c r="E1128" t="s">
        <v>24</v>
      </c>
      <c r="F1128" t="s">
        <v>11</v>
      </c>
      <c r="G1128" t="s">
        <v>11</v>
      </c>
      <c r="H1128" s="2">
        <v>7.5438000000000001</v>
      </c>
      <c r="I1128" t="s">
        <v>12</v>
      </c>
      <c r="J1128" t="s">
        <v>16</v>
      </c>
    </row>
    <row r="1129" spans="1:10" x14ac:dyDescent="0.35">
      <c r="A1129" s="4">
        <v>72687145151</v>
      </c>
      <c r="B1129" s="2">
        <v>92.904701200000005</v>
      </c>
      <c r="C1129" s="2">
        <v>0.22170000000000001</v>
      </c>
      <c r="D1129" s="2">
        <f t="shared" si="18"/>
        <v>6.8735987999999963</v>
      </c>
      <c r="E1129" t="s">
        <v>44</v>
      </c>
      <c r="F1129" t="s">
        <v>40</v>
      </c>
      <c r="G1129" t="s">
        <v>11</v>
      </c>
      <c r="H1129" s="2">
        <v>6.7567000000000004</v>
      </c>
      <c r="I1129" t="s">
        <v>12</v>
      </c>
      <c r="J1129" t="s">
        <v>16</v>
      </c>
    </row>
    <row r="1130" spans="1:10" x14ac:dyDescent="0.35">
      <c r="A1130" s="4">
        <v>72687145887</v>
      </c>
      <c r="B1130" s="2">
        <v>88.235298200000003</v>
      </c>
      <c r="C1130" s="2">
        <v>11.7646999</v>
      </c>
      <c r="D1130" s="2">
        <f t="shared" si="18"/>
        <v>1.900000000887303E-6</v>
      </c>
      <c r="E1130" t="s">
        <v>24</v>
      </c>
      <c r="F1130" t="s">
        <v>22</v>
      </c>
      <c r="G1130" t="s">
        <v>24</v>
      </c>
      <c r="H1130" s="2">
        <v>19.319900000000001</v>
      </c>
      <c r="I1130" t="s">
        <v>12</v>
      </c>
      <c r="J1130" t="s">
        <v>16</v>
      </c>
    </row>
    <row r="1131" spans="1:10" x14ac:dyDescent="0.35">
      <c r="A1131" s="4">
        <v>72687325756</v>
      </c>
      <c r="B1131" s="2">
        <v>100</v>
      </c>
      <c r="C1131" s="2"/>
      <c r="D1131" s="2"/>
      <c r="E1131" t="s">
        <v>11</v>
      </c>
      <c r="H1131" s="2">
        <v>0</v>
      </c>
      <c r="I1131" t="s">
        <v>97</v>
      </c>
      <c r="J1131" t="s">
        <v>13</v>
      </c>
    </row>
    <row r="1132" spans="1:10" x14ac:dyDescent="0.35">
      <c r="A1132" s="4">
        <v>72687339524</v>
      </c>
      <c r="B1132" s="2">
        <v>30.2751999</v>
      </c>
      <c r="C1132" s="2">
        <v>1.8349</v>
      </c>
      <c r="D1132" s="2">
        <f t="shared" si="18"/>
        <v>67.889900100000006</v>
      </c>
      <c r="E1132" t="s">
        <v>46</v>
      </c>
      <c r="F1132" t="s">
        <v>137</v>
      </c>
      <c r="G1132" t="s">
        <v>40</v>
      </c>
      <c r="H1132" s="2">
        <v>7.7824</v>
      </c>
      <c r="I1132" t="s">
        <v>12</v>
      </c>
      <c r="J1132" t="s">
        <v>16</v>
      </c>
    </row>
    <row r="1133" spans="1:10" x14ac:dyDescent="0.35">
      <c r="A1133" s="4">
        <v>72688977579</v>
      </c>
      <c r="B1133" s="2">
        <v>100</v>
      </c>
      <c r="C1133" s="2"/>
      <c r="D1133" s="2"/>
      <c r="E1133" t="s">
        <v>24</v>
      </c>
      <c r="H1133" s="2">
        <v>20.02</v>
      </c>
      <c r="I1133" t="s">
        <v>12</v>
      </c>
      <c r="J1133" t="s">
        <v>16</v>
      </c>
    </row>
    <row r="1134" spans="1:10" x14ac:dyDescent="0.35">
      <c r="A1134" s="4">
        <v>72696538625</v>
      </c>
      <c r="B1134" s="2">
        <v>40</v>
      </c>
      <c r="C1134" s="2">
        <v>2.8571</v>
      </c>
      <c r="D1134" s="2">
        <f t="shared" si="18"/>
        <v>57.142899999999997</v>
      </c>
      <c r="E1134" t="s">
        <v>22</v>
      </c>
      <c r="F1134" t="s">
        <v>40</v>
      </c>
      <c r="G1134" t="s">
        <v>36</v>
      </c>
      <c r="H1134" s="2">
        <v>7.9375</v>
      </c>
      <c r="I1134" t="s">
        <v>12</v>
      </c>
      <c r="J1134" t="s">
        <v>16</v>
      </c>
    </row>
    <row r="1135" spans="1:10" x14ac:dyDescent="0.35">
      <c r="A1135" s="4">
        <v>72696579922</v>
      </c>
      <c r="B1135" s="2">
        <v>68.269203200000007</v>
      </c>
      <c r="C1135" s="2">
        <v>31.730800599999998</v>
      </c>
      <c r="D1135" s="2"/>
      <c r="E1135" t="s">
        <v>22</v>
      </c>
      <c r="F1135" t="s">
        <v>24</v>
      </c>
      <c r="H1135" s="2">
        <v>15.9573</v>
      </c>
      <c r="I1135" t="s">
        <v>12</v>
      </c>
      <c r="J1135" t="s">
        <v>16</v>
      </c>
    </row>
    <row r="1136" spans="1:10" x14ac:dyDescent="0.35">
      <c r="A1136" s="4">
        <v>72696621618</v>
      </c>
      <c r="B1136" s="2">
        <v>31.25</v>
      </c>
      <c r="C1136" s="2">
        <v>6.25</v>
      </c>
      <c r="D1136" s="2">
        <f t="shared" si="18"/>
        <v>62.5</v>
      </c>
      <c r="E1136" t="s">
        <v>11</v>
      </c>
      <c r="F1136" t="s">
        <v>31</v>
      </c>
      <c r="G1136" t="s">
        <v>11</v>
      </c>
      <c r="H1136" s="2">
        <v>0.90810000000000002</v>
      </c>
      <c r="I1136" t="s">
        <v>32</v>
      </c>
      <c r="J1136" t="s">
        <v>13</v>
      </c>
    </row>
    <row r="1137" spans="1:10" x14ac:dyDescent="0.35">
      <c r="A1137" s="4">
        <v>72697254676</v>
      </c>
      <c r="B1137" s="2">
        <v>93.684196499999999</v>
      </c>
      <c r="C1137" s="2">
        <v>2.1052998999999999</v>
      </c>
      <c r="D1137" s="2">
        <f t="shared" si="18"/>
        <v>4.2105035999999956</v>
      </c>
      <c r="E1137" t="s">
        <v>44</v>
      </c>
      <c r="F1137" t="s">
        <v>43</v>
      </c>
      <c r="G1137" t="s">
        <v>43</v>
      </c>
      <c r="H1137" s="2">
        <v>7.2085999999999997</v>
      </c>
      <c r="I1137" t="s">
        <v>12</v>
      </c>
      <c r="J1137" t="s">
        <v>16</v>
      </c>
    </row>
    <row r="1138" spans="1:10" x14ac:dyDescent="0.35">
      <c r="A1138" s="4">
        <v>72697644968</v>
      </c>
      <c r="B1138" s="2">
        <v>71.739097599999994</v>
      </c>
      <c r="C1138" s="2">
        <v>28.260900500000002</v>
      </c>
      <c r="D1138" s="2">
        <f t="shared" si="18"/>
        <v>1.900000000887303E-6</v>
      </c>
      <c r="E1138" t="s">
        <v>44</v>
      </c>
      <c r="F1138" t="s">
        <v>14</v>
      </c>
      <c r="G1138" t="s">
        <v>44</v>
      </c>
      <c r="H1138" s="2">
        <v>6.8045</v>
      </c>
      <c r="I1138" t="s">
        <v>12</v>
      </c>
      <c r="J1138" t="s">
        <v>16</v>
      </c>
    </row>
    <row r="1139" spans="1:10" x14ac:dyDescent="0.35">
      <c r="A1139" s="4">
        <v>72697769441</v>
      </c>
      <c r="B1139" s="2">
        <v>88.157897899999995</v>
      </c>
      <c r="C1139" s="2">
        <v>11.8421001</v>
      </c>
      <c r="D1139" s="2">
        <f t="shared" si="18"/>
        <v>2.0000000091613401E-6</v>
      </c>
      <c r="E1139" t="s">
        <v>47</v>
      </c>
      <c r="F1139" t="s">
        <v>26</v>
      </c>
      <c r="G1139" t="s">
        <v>26</v>
      </c>
      <c r="H1139" s="2">
        <v>3.8315000000000001</v>
      </c>
      <c r="I1139" t="s">
        <v>19</v>
      </c>
      <c r="J1139" t="s">
        <v>13</v>
      </c>
    </row>
    <row r="1140" spans="1:10" x14ac:dyDescent="0.35">
      <c r="A1140" s="4">
        <v>72697932538</v>
      </c>
      <c r="B1140" s="2">
        <v>84.848503100000002</v>
      </c>
      <c r="C1140" s="2">
        <v>15.1514997</v>
      </c>
      <c r="D1140" s="2"/>
      <c r="E1140" t="s">
        <v>22</v>
      </c>
      <c r="F1140" t="s">
        <v>45</v>
      </c>
      <c r="H1140" s="2">
        <v>13.7788</v>
      </c>
      <c r="I1140" t="s">
        <v>12</v>
      </c>
      <c r="J1140" t="s">
        <v>16</v>
      </c>
    </row>
    <row r="1141" spans="1:10" x14ac:dyDescent="0.35">
      <c r="A1141" s="4">
        <v>72698343796</v>
      </c>
      <c r="B1141" s="2">
        <v>22.7273006</v>
      </c>
      <c r="C1141" s="2">
        <v>4.5454998</v>
      </c>
      <c r="D1141" s="2">
        <f t="shared" si="18"/>
        <v>72.727199600000006</v>
      </c>
      <c r="E1141" t="s">
        <v>59</v>
      </c>
      <c r="F1141" t="s">
        <v>69</v>
      </c>
      <c r="G1141" t="s">
        <v>44</v>
      </c>
      <c r="H1141" s="2">
        <v>6.6532</v>
      </c>
      <c r="I1141" t="s">
        <v>12</v>
      </c>
      <c r="J1141" t="s">
        <v>16</v>
      </c>
    </row>
    <row r="1142" spans="1:10" x14ac:dyDescent="0.35">
      <c r="A1142" s="4">
        <v>72706722175</v>
      </c>
      <c r="B1142" s="2">
        <v>53.539798699999999</v>
      </c>
      <c r="C1142" s="2">
        <v>0.88500000000000001</v>
      </c>
      <c r="D1142" s="2">
        <f t="shared" si="18"/>
        <v>45.575201300000003</v>
      </c>
      <c r="E1142" t="s">
        <v>14</v>
      </c>
      <c r="F1142" t="s">
        <v>146</v>
      </c>
      <c r="G1142" t="s">
        <v>129</v>
      </c>
      <c r="H1142" s="2">
        <v>5.6775000000000002</v>
      </c>
      <c r="I1142" t="s">
        <v>12</v>
      </c>
      <c r="J1142" t="s">
        <v>16</v>
      </c>
    </row>
    <row r="1143" spans="1:10" x14ac:dyDescent="0.35">
      <c r="A1143" s="4">
        <v>72707517255</v>
      </c>
      <c r="B1143" s="2">
        <v>76.923103299999994</v>
      </c>
      <c r="C1143" s="2">
        <v>0.32050000000000001</v>
      </c>
      <c r="D1143" s="2">
        <f t="shared" si="18"/>
        <v>22.75639670000001</v>
      </c>
      <c r="E1143" t="s">
        <v>43</v>
      </c>
      <c r="F1143" t="s">
        <v>131</v>
      </c>
      <c r="G1143" t="s">
        <v>11</v>
      </c>
      <c r="H1143" s="2">
        <v>5.0444000000000004</v>
      </c>
      <c r="I1143" t="s">
        <v>12</v>
      </c>
      <c r="J1143" t="s">
        <v>16</v>
      </c>
    </row>
    <row r="1144" spans="1:10" x14ac:dyDescent="0.35">
      <c r="A1144" s="4">
        <v>72707796135</v>
      </c>
      <c r="B1144" s="2">
        <v>54.545501700000003</v>
      </c>
      <c r="C1144" s="2">
        <v>4.5454998</v>
      </c>
      <c r="D1144" s="2">
        <f t="shared" si="18"/>
        <v>40.908998499999996</v>
      </c>
      <c r="E1144" t="s">
        <v>59</v>
      </c>
      <c r="F1144" t="s">
        <v>157</v>
      </c>
      <c r="G1144" t="s">
        <v>11</v>
      </c>
      <c r="H1144" s="2">
        <v>3.2414000000000001</v>
      </c>
      <c r="I1144" t="s">
        <v>12</v>
      </c>
      <c r="J1144" t="s">
        <v>16</v>
      </c>
    </row>
    <row r="1145" spans="1:10" x14ac:dyDescent="0.35">
      <c r="A1145" s="4">
        <v>72708212342</v>
      </c>
      <c r="B1145" s="2">
        <v>50</v>
      </c>
      <c r="C1145" s="2">
        <v>50</v>
      </c>
      <c r="D1145" s="2"/>
      <c r="E1145" t="s">
        <v>74</v>
      </c>
      <c r="F1145" t="s">
        <v>74</v>
      </c>
      <c r="H1145" s="2">
        <v>5.3414999999999999</v>
      </c>
      <c r="I1145" t="s">
        <v>12</v>
      </c>
      <c r="J1145" t="s">
        <v>16</v>
      </c>
    </row>
    <row r="1146" spans="1:10" x14ac:dyDescent="0.35">
      <c r="A1146" s="4">
        <v>72708375187</v>
      </c>
      <c r="B1146" s="2">
        <v>43.243198399999997</v>
      </c>
      <c r="C1146" s="2">
        <v>2.7026998999999998</v>
      </c>
      <c r="D1146" s="2">
        <f t="shared" si="18"/>
        <v>54.054101700000004</v>
      </c>
      <c r="E1146" t="s">
        <v>26</v>
      </c>
      <c r="F1146" t="s">
        <v>40</v>
      </c>
      <c r="G1146" t="s">
        <v>36</v>
      </c>
      <c r="H1146" s="2">
        <v>7.5876000000000001</v>
      </c>
      <c r="I1146" t="s">
        <v>32</v>
      </c>
      <c r="J1146" t="s">
        <v>13</v>
      </c>
    </row>
    <row r="1147" spans="1:10" x14ac:dyDescent="0.35">
      <c r="A1147" s="4">
        <v>72708879566</v>
      </c>
      <c r="B1147" s="2">
        <v>67.9347992</v>
      </c>
      <c r="C1147" s="2">
        <v>1.087</v>
      </c>
      <c r="D1147" s="2">
        <f t="shared" si="18"/>
        <v>30.978200799999996</v>
      </c>
      <c r="E1147" t="s">
        <v>44</v>
      </c>
      <c r="F1147" t="s">
        <v>43</v>
      </c>
      <c r="G1147" t="s">
        <v>43</v>
      </c>
      <c r="H1147" s="2">
        <v>7.0275999999999996</v>
      </c>
      <c r="I1147" t="s">
        <v>12</v>
      </c>
      <c r="J1147" t="s">
        <v>16</v>
      </c>
    </row>
    <row r="1148" spans="1:10" x14ac:dyDescent="0.35">
      <c r="A1148" s="4">
        <v>72708887115</v>
      </c>
      <c r="B1148" s="2">
        <v>81.322997999999998</v>
      </c>
      <c r="C1148" s="2">
        <v>0.3891</v>
      </c>
      <c r="D1148" s="2">
        <f t="shared" si="18"/>
        <v>18.287902000000003</v>
      </c>
      <c r="E1148" t="s">
        <v>22</v>
      </c>
      <c r="F1148" t="s">
        <v>43</v>
      </c>
      <c r="G1148" t="s">
        <v>11</v>
      </c>
      <c r="H1148" s="2">
        <v>11.466799999999999</v>
      </c>
      <c r="I1148" t="s">
        <v>12</v>
      </c>
      <c r="J1148" t="s">
        <v>16</v>
      </c>
    </row>
    <row r="1149" spans="1:10" x14ac:dyDescent="0.35">
      <c r="A1149" s="4">
        <v>72717061424</v>
      </c>
      <c r="B1149" s="2">
        <v>50</v>
      </c>
      <c r="C1149" s="2">
        <v>50</v>
      </c>
      <c r="D1149" s="2"/>
      <c r="E1149" t="s">
        <v>27</v>
      </c>
      <c r="F1149" t="s">
        <v>27</v>
      </c>
      <c r="H1149" s="2">
        <v>9.7569999999999997</v>
      </c>
      <c r="I1149" t="s">
        <v>12</v>
      </c>
      <c r="J1149" t="s">
        <v>16</v>
      </c>
    </row>
    <row r="1150" spans="1:10" x14ac:dyDescent="0.35">
      <c r="A1150" s="4">
        <v>72717095726</v>
      </c>
      <c r="B1150" s="2">
        <v>50.423698399999999</v>
      </c>
      <c r="C1150" s="2">
        <v>0.10589999999999999</v>
      </c>
      <c r="D1150" s="2">
        <f t="shared" si="18"/>
        <v>49.470401600000002</v>
      </c>
      <c r="E1150" t="s">
        <v>207</v>
      </c>
      <c r="F1150" t="s">
        <v>89</v>
      </c>
      <c r="G1150" t="s">
        <v>27</v>
      </c>
      <c r="H1150" s="2">
        <v>9.0189000000000004</v>
      </c>
      <c r="I1150" t="s">
        <v>12</v>
      </c>
      <c r="J1150" t="s">
        <v>16</v>
      </c>
    </row>
    <row r="1151" spans="1:10" x14ac:dyDescent="0.35">
      <c r="A1151" s="4">
        <v>72718494436</v>
      </c>
      <c r="B1151" s="2">
        <v>75</v>
      </c>
      <c r="C1151" s="2">
        <v>25</v>
      </c>
      <c r="D1151" s="2"/>
      <c r="E1151" t="s">
        <v>22</v>
      </c>
      <c r="F1151" t="s">
        <v>83</v>
      </c>
      <c r="H1151" s="2">
        <v>13.4893</v>
      </c>
      <c r="I1151" t="s">
        <v>12</v>
      </c>
      <c r="J1151" t="s">
        <v>16</v>
      </c>
    </row>
    <row r="1152" spans="1:10" x14ac:dyDescent="0.35">
      <c r="A1152" s="4">
        <v>72718534696</v>
      </c>
      <c r="B1152" s="2">
        <v>76.553497300000004</v>
      </c>
      <c r="C1152" s="2">
        <v>3.7100000000000001E-2</v>
      </c>
      <c r="D1152" s="2">
        <f t="shared" si="18"/>
        <v>23.409402700000001</v>
      </c>
      <c r="E1152" t="s">
        <v>11</v>
      </c>
      <c r="F1152" t="s">
        <v>208</v>
      </c>
      <c r="G1152" t="s">
        <v>11</v>
      </c>
      <c r="H1152" s="2">
        <v>0.73599999999999999</v>
      </c>
      <c r="I1152" t="s">
        <v>12</v>
      </c>
      <c r="J1152" t="s">
        <v>13</v>
      </c>
    </row>
    <row r="1153" spans="1:10" x14ac:dyDescent="0.35">
      <c r="A1153" s="4">
        <v>72718884517</v>
      </c>
      <c r="B1153" s="2">
        <v>50</v>
      </c>
      <c r="C1153" s="2">
        <v>50</v>
      </c>
      <c r="D1153" s="2"/>
      <c r="E1153" t="s">
        <v>54</v>
      </c>
      <c r="F1153" t="s">
        <v>54</v>
      </c>
      <c r="H1153" s="2">
        <v>1.1174999999999999</v>
      </c>
      <c r="I1153" t="s">
        <v>12</v>
      </c>
      <c r="J1153" t="s">
        <v>13</v>
      </c>
    </row>
    <row r="1154" spans="1:10" x14ac:dyDescent="0.35">
      <c r="A1154" s="4">
        <v>72719084529</v>
      </c>
      <c r="B1154" s="2">
        <v>100</v>
      </c>
      <c r="C1154" s="2"/>
      <c r="D1154" s="2"/>
      <c r="E1154" t="s">
        <v>11</v>
      </c>
      <c r="H1154" s="2">
        <v>0</v>
      </c>
      <c r="I1154" t="s">
        <v>97</v>
      </c>
      <c r="J1154" t="s">
        <v>13</v>
      </c>
    </row>
    <row r="1155" spans="1:10" x14ac:dyDescent="0.35">
      <c r="A1155" s="4">
        <v>72726631448</v>
      </c>
      <c r="B1155" s="2">
        <v>60.256401099999998</v>
      </c>
      <c r="C1155" s="2">
        <v>3.8462000000000001</v>
      </c>
      <c r="D1155" s="2">
        <f t="shared" si="18"/>
        <v>35.897398899999999</v>
      </c>
      <c r="E1155" t="s">
        <v>40</v>
      </c>
      <c r="F1155" t="s">
        <v>26</v>
      </c>
      <c r="G1155" t="s">
        <v>36</v>
      </c>
      <c r="H1155" s="2">
        <v>6.7756999999999996</v>
      </c>
      <c r="I1155" t="s">
        <v>12</v>
      </c>
      <c r="J1155" t="s">
        <v>16</v>
      </c>
    </row>
    <row r="1156" spans="1:10" x14ac:dyDescent="0.35">
      <c r="A1156" s="4">
        <v>72726633758</v>
      </c>
      <c r="B1156" s="2">
        <v>65.384597799999995</v>
      </c>
      <c r="C1156" s="2">
        <v>7.6922997999999998</v>
      </c>
      <c r="D1156" s="2">
        <f t="shared" si="18"/>
        <v>26.923102400000005</v>
      </c>
      <c r="E1156" t="s">
        <v>11</v>
      </c>
      <c r="F1156" t="s">
        <v>58</v>
      </c>
      <c r="G1156" t="s">
        <v>11</v>
      </c>
      <c r="H1156" s="2">
        <v>0.1081</v>
      </c>
      <c r="I1156" t="s">
        <v>19</v>
      </c>
      <c r="J1156" t="s">
        <v>13</v>
      </c>
    </row>
    <row r="1157" spans="1:10" x14ac:dyDescent="0.35">
      <c r="A1157" s="4">
        <v>72726722642</v>
      </c>
      <c r="B1157" s="2">
        <v>96.133598300000003</v>
      </c>
      <c r="C1157" s="2">
        <v>0.1757</v>
      </c>
      <c r="D1157" s="2">
        <f t="shared" si="18"/>
        <v>3.6907016999999911</v>
      </c>
      <c r="E1157" t="s">
        <v>47</v>
      </c>
      <c r="F1157" t="s">
        <v>108</v>
      </c>
      <c r="G1157" t="s">
        <v>26</v>
      </c>
      <c r="H1157" s="2">
        <v>3.0533000000000001</v>
      </c>
      <c r="I1157" t="s">
        <v>19</v>
      </c>
      <c r="J1157" t="s">
        <v>13</v>
      </c>
    </row>
    <row r="1158" spans="1:10" x14ac:dyDescent="0.35">
      <c r="A1158" s="4">
        <v>72727518515</v>
      </c>
      <c r="B1158" s="2">
        <v>50</v>
      </c>
      <c r="C1158" s="2">
        <v>12.5</v>
      </c>
      <c r="D1158" s="2">
        <f t="shared" si="18"/>
        <v>37.5</v>
      </c>
      <c r="E1158" t="s">
        <v>86</v>
      </c>
      <c r="F1158" t="s">
        <v>206</v>
      </c>
      <c r="G1158" t="s">
        <v>62</v>
      </c>
      <c r="H1158" s="2">
        <v>1.6872</v>
      </c>
      <c r="I1158" t="s">
        <v>12</v>
      </c>
      <c r="J1158" t="s">
        <v>16</v>
      </c>
    </row>
    <row r="1159" spans="1:10" x14ac:dyDescent="0.35">
      <c r="A1159" s="4">
        <v>72728562132</v>
      </c>
      <c r="B1159" s="2">
        <v>52.272701300000001</v>
      </c>
      <c r="C1159" s="2">
        <v>0.75760000000000005</v>
      </c>
      <c r="D1159" s="2">
        <f t="shared" ref="D1159:D1221" si="19">100-(B1159+C1159)</f>
        <v>46.969698699999995</v>
      </c>
      <c r="E1159" t="s">
        <v>75</v>
      </c>
      <c r="F1159" t="s">
        <v>141</v>
      </c>
      <c r="G1159" t="s">
        <v>11</v>
      </c>
      <c r="H1159" s="2">
        <v>2.6915</v>
      </c>
      <c r="I1159" t="s">
        <v>12</v>
      </c>
      <c r="J1159" t="s">
        <v>13</v>
      </c>
    </row>
    <row r="1160" spans="1:10" x14ac:dyDescent="0.35">
      <c r="A1160" s="4">
        <v>72728695517</v>
      </c>
      <c r="B1160" s="2">
        <v>60</v>
      </c>
      <c r="C1160" s="2">
        <v>20</v>
      </c>
      <c r="D1160" s="2">
        <f t="shared" si="19"/>
        <v>20</v>
      </c>
      <c r="E1160" t="s">
        <v>11</v>
      </c>
      <c r="F1160" t="s">
        <v>20</v>
      </c>
      <c r="G1160" t="s">
        <v>11</v>
      </c>
      <c r="H1160" s="2">
        <v>1.4663999999999999</v>
      </c>
      <c r="I1160" t="s">
        <v>12</v>
      </c>
      <c r="J1160" t="s">
        <v>13</v>
      </c>
    </row>
    <row r="1161" spans="1:10" x14ac:dyDescent="0.35">
      <c r="A1161" s="4">
        <v>72728714597</v>
      </c>
      <c r="B1161" s="2">
        <v>38.461498300000002</v>
      </c>
      <c r="C1161" s="2">
        <v>15.384599700000001</v>
      </c>
      <c r="D1161" s="2">
        <f t="shared" si="19"/>
        <v>46.153901999999995</v>
      </c>
      <c r="E1161" t="s">
        <v>110</v>
      </c>
      <c r="F1161" t="s">
        <v>54</v>
      </c>
      <c r="G1161" t="s">
        <v>54</v>
      </c>
      <c r="H1161" s="2">
        <v>1.4339999999999999</v>
      </c>
      <c r="I1161" t="s">
        <v>12</v>
      </c>
      <c r="J1161" t="s">
        <v>13</v>
      </c>
    </row>
    <row r="1162" spans="1:10" x14ac:dyDescent="0.35">
      <c r="A1162" s="4">
        <v>72728823948</v>
      </c>
      <c r="B1162" s="2">
        <v>39.130401599999999</v>
      </c>
      <c r="C1162" s="2">
        <v>4.3477997999999998</v>
      </c>
      <c r="D1162" s="2">
        <f t="shared" si="19"/>
        <v>56.521798600000004</v>
      </c>
      <c r="E1162" t="s">
        <v>59</v>
      </c>
      <c r="F1162" t="s">
        <v>43</v>
      </c>
      <c r="G1162" t="s">
        <v>43</v>
      </c>
      <c r="H1162" s="2">
        <v>5.9713000000000003</v>
      </c>
      <c r="I1162" t="s">
        <v>12</v>
      </c>
      <c r="J1162" t="s">
        <v>16</v>
      </c>
    </row>
    <row r="1163" spans="1:10" x14ac:dyDescent="0.35">
      <c r="A1163" s="4">
        <v>72737762666</v>
      </c>
      <c r="B1163" s="2">
        <v>65.822799700000004</v>
      </c>
      <c r="C1163" s="2">
        <v>0.21099999999999999</v>
      </c>
      <c r="D1163" s="2">
        <f t="shared" si="19"/>
        <v>33.966200299999997</v>
      </c>
      <c r="E1163" t="s">
        <v>40</v>
      </c>
      <c r="F1163" t="s">
        <v>27</v>
      </c>
      <c r="G1163" t="s">
        <v>36</v>
      </c>
      <c r="H1163" s="2">
        <v>6.7069999999999999</v>
      </c>
      <c r="I1163" t="s">
        <v>12</v>
      </c>
      <c r="J1163" t="s">
        <v>16</v>
      </c>
    </row>
    <row r="1164" spans="1:10" x14ac:dyDescent="0.35">
      <c r="A1164" s="4">
        <v>72738947386</v>
      </c>
      <c r="B1164" s="2">
        <v>88.636398299999996</v>
      </c>
      <c r="C1164" s="2">
        <v>11.363599799999999</v>
      </c>
      <c r="D1164" s="2">
        <f t="shared" si="19"/>
        <v>1.900000000887303E-6</v>
      </c>
      <c r="E1164" t="s">
        <v>44</v>
      </c>
      <c r="F1164" t="s">
        <v>43</v>
      </c>
      <c r="G1164" t="s">
        <v>43</v>
      </c>
      <c r="H1164" s="2">
        <v>7.1730999999999998</v>
      </c>
      <c r="I1164" t="s">
        <v>12</v>
      </c>
      <c r="J1164" t="s">
        <v>16</v>
      </c>
    </row>
    <row r="1165" spans="1:10" x14ac:dyDescent="0.35">
      <c r="A1165" s="4">
        <v>72739043824</v>
      </c>
      <c r="B1165" s="2">
        <v>96.610198999999994</v>
      </c>
      <c r="C1165" s="2">
        <v>3.3898001</v>
      </c>
      <c r="D1165" s="2">
        <f t="shared" si="19"/>
        <v>9.0000000341206032E-7</v>
      </c>
      <c r="E1165" t="s">
        <v>44</v>
      </c>
      <c r="F1165" t="s">
        <v>42</v>
      </c>
      <c r="G1165" t="s">
        <v>44</v>
      </c>
      <c r="H1165" s="2">
        <v>7.1295999999999999</v>
      </c>
      <c r="I1165" t="s">
        <v>12</v>
      </c>
      <c r="J1165" t="s">
        <v>16</v>
      </c>
    </row>
    <row r="1166" spans="1:10" x14ac:dyDescent="0.35">
      <c r="A1166" s="4">
        <v>72739044871</v>
      </c>
      <c r="B1166" s="2">
        <v>39.855098699999999</v>
      </c>
      <c r="C1166" s="2">
        <v>4.3477997999999998</v>
      </c>
      <c r="D1166" s="2">
        <f t="shared" si="19"/>
        <v>55.797101500000004</v>
      </c>
      <c r="E1166" t="s">
        <v>209</v>
      </c>
      <c r="F1166" t="s">
        <v>210</v>
      </c>
      <c r="G1166" t="s">
        <v>210</v>
      </c>
      <c r="H1166" s="2">
        <v>0.84770000000000001</v>
      </c>
      <c r="I1166" t="s">
        <v>19</v>
      </c>
      <c r="J1166" t="s">
        <v>13</v>
      </c>
    </row>
    <row r="1167" spans="1:10" x14ac:dyDescent="0.35">
      <c r="A1167" s="4">
        <v>72739084517</v>
      </c>
      <c r="B1167" s="2">
        <v>25</v>
      </c>
      <c r="C1167" s="2">
        <v>25</v>
      </c>
      <c r="D1167" s="2">
        <f t="shared" si="19"/>
        <v>50</v>
      </c>
      <c r="E1167" t="s">
        <v>63</v>
      </c>
      <c r="F1167" t="s">
        <v>63</v>
      </c>
      <c r="G1167" t="s">
        <v>63</v>
      </c>
      <c r="H1167" s="2">
        <v>6.0694999999999997</v>
      </c>
      <c r="I1167" t="s">
        <v>12</v>
      </c>
      <c r="J1167" t="s">
        <v>16</v>
      </c>
    </row>
    <row r="1168" spans="1:10" x14ac:dyDescent="0.35">
      <c r="A1168" s="4">
        <v>72747078868</v>
      </c>
      <c r="B1168" s="2">
        <v>30.222200399999998</v>
      </c>
      <c r="C1168" s="2">
        <v>0.44440000000000002</v>
      </c>
      <c r="D1168" s="2">
        <f t="shared" si="19"/>
        <v>69.333399600000007</v>
      </c>
      <c r="E1168" t="s">
        <v>50</v>
      </c>
      <c r="F1168" t="s">
        <v>44</v>
      </c>
      <c r="G1168" t="s">
        <v>36</v>
      </c>
      <c r="H1168" s="2">
        <v>3.3235000000000001</v>
      </c>
      <c r="I1168" t="s">
        <v>19</v>
      </c>
      <c r="J1168" t="s">
        <v>13</v>
      </c>
    </row>
    <row r="1169" spans="1:10" x14ac:dyDescent="0.35">
      <c r="A1169" s="4">
        <v>72747215423</v>
      </c>
      <c r="B1169" s="2">
        <v>100</v>
      </c>
      <c r="C1169" s="2"/>
      <c r="D1169" s="2"/>
      <c r="E1169" t="s">
        <v>10</v>
      </c>
      <c r="H1169" s="2">
        <v>0.60399999999999998</v>
      </c>
      <c r="I1169" t="s">
        <v>32</v>
      </c>
      <c r="J1169" t="s">
        <v>13</v>
      </c>
    </row>
    <row r="1170" spans="1:10" x14ac:dyDescent="0.35">
      <c r="A1170" s="4">
        <v>72747525919</v>
      </c>
      <c r="B1170" s="2">
        <v>50</v>
      </c>
      <c r="C1170" s="2">
        <v>50</v>
      </c>
      <c r="D1170" s="2"/>
      <c r="E1170" t="s">
        <v>40</v>
      </c>
      <c r="F1170" t="s">
        <v>40</v>
      </c>
      <c r="H1170" s="2">
        <v>8.2859999999999996</v>
      </c>
      <c r="I1170" t="s">
        <v>12</v>
      </c>
      <c r="J1170" t="s">
        <v>16</v>
      </c>
    </row>
    <row r="1171" spans="1:10" x14ac:dyDescent="0.35">
      <c r="A1171" s="4">
        <v>72748363347</v>
      </c>
      <c r="B1171" s="2">
        <v>100</v>
      </c>
      <c r="C1171" s="2"/>
      <c r="D1171" s="2"/>
      <c r="E1171" t="s">
        <v>202</v>
      </c>
      <c r="H1171" s="2">
        <v>8.4369999999999994</v>
      </c>
      <c r="I1171" t="s">
        <v>32</v>
      </c>
      <c r="J1171" t="s">
        <v>13</v>
      </c>
    </row>
    <row r="1172" spans="1:10" x14ac:dyDescent="0.35">
      <c r="A1172" s="4">
        <v>72748416811</v>
      </c>
      <c r="B1172" s="2">
        <v>55.555599200000003</v>
      </c>
      <c r="C1172" s="2">
        <v>11.111100199999999</v>
      </c>
      <c r="D1172" s="2">
        <f t="shared" si="19"/>
        <v>33.333300600000001</v>
      </c>
      <c r="E1172" t="s">
        <v>17</v>
      </c>
      <c r="F1172" t="s">
        <v>42</v>
      </c>
      <c r="G1172" t="s">
        <v>42</v>
      </c>
      <c r="H1172" s="2">
        <v>2.3391000000000002</v>
      </c>
      <c r="I1172" t="s">
        <v>19</v>
      </c>
      <c r="J1172" t="s">
        <v>13</v>
      </c>
    </row>
    <row r="1173" spans="1:10" x14ac:dyDescent="0.35">
      <c r="A1173" s="4">
        <v>72748867842</v>
      </c>
      <c r="B1173" s="2">
        <v>46.5116005</v>
      </c>
      <c r="C1173" s="2">
        <v>2.3255998999999998</v>
      </c>
      <c r="D1173" s="2">
        <f t="shared" si="19"/>
        <v>51.1627996</v>
      </c>
      <c r="E1173" t="s">
        <v>24</v>
      </c>
      <c r="F1173" t="s">
        <v>196</v>
      </c>
      <c r="G1173" t="s">
        <v>24</v>
      </c>
      <c r="H1173" s="2">
        <v>19.813700000000001</v>
      </c>
      <c r="I1173" t="s">
        <v>12</v>
      </c>
      <c r="J1173" t="s">
        <v>16</v>
      </c>
    </row>
    <row r="1174" spans="1:10" x14ac:dyDescent="0.35">
      <c r="A1174" s="4">
        <v>72756768448</v>
      </c>
      <c r="B1174" s="2">
        <v>75.555603000000005</v>
      </c>
      <c r="C1174" s="2">
        <v>2.2221999000000001</v>
      </c>
      <c r="D1174" s="2">
        <f t="shared" si="19"/>
        <v>22.222197099999988</v>
      </c>
      <c r="E1174" t="s">
        <v>24</v>
      </c>
      <c r="F1174" t="s">
        <v>22</v>
      </c>
      <c r="G1174" t="s">
        <v>24</v>
      </c>
      <c r="H1174" s="2">
        <v>19.887799999999999</v>
      </c>
      <c r="I1174" t="s">
        <v>12</v>
      </c>
      <c r="J1174" t="s">
        <v>16</v>
      </c>
    </row>
    <row r="1175" spans="1:10" x14ac:dyDescent="0.35">
      <c r="A1175" s="4">
        <v>72756939887</v>
      </c>
      <c r="B1175" s="2">
        <v>50</v>
      </c>
      <c r="C1175" s="2">
        <v>10</v>
      </c>
      <c r="D1175" s="2">
        <f t="shared" si="19"/>
        <v>40</v>
      </c>
      <c r="E1175" t="s">
        <v>74</v>
      </c>
      <c r="F1175" t="s">
        <v>100</v>
      </c>
      <c r="G1175" t="s">
        <v>11</v>
      </c>
      <c r="H1175" s="2">
        <v>3.5331000000000001</v>
      </c>
      <c r="I1175" t="s">
        <v>12</v>
      </c>
      <c r="J1175" t="s">
        <v>16</v>
      </c>
    </row>
    <row r="1176" spans="1:10" x14ac:dyDescent="0.35">
      <c r="A1176" s="4">
        <v>72757364656</v>
      </c>
      <c r="B1176" s="2">
        <v>100</v>
      </c>
      <c r="C1176" s="2"/>
      <c r="D1176" s="2"/>
      <c r="E1176" t="s">
        <v>59</v>
      </c>
      <c r="H1176" s="2">
        <v>5.0709999999999997</v>
      </c>
      <c r="I1176" t="s">
        <v>12</v>
      </c>
      <c r="J1176" t="s">
        <v>16</v>
      </c>
    </row>
    <row r="1177" spans="1:10" x14ac:dyDescent="0.35">
      <c r="A1177" s="4">
        <v>72757535987</v>
      </c>
      <c r="B1177" s="2">
        <v>89.473701500000004</v>
      </c>
      <c r="C1177" s="2">
        <v>10.5263004</v>
      </c>
      <c r="D1177" s="2"/>
      <c r="E1177" t="s">
        <v>43</v>
      </c>
      <c r="F1177" t="s">
        <v>20</v>
      </c>
      <c r="H1177" s="2">
        <v>6.6322999999999999</v>
      </c>
      <c r="I1177" t="s">
        <v>12</v>
      </c>
      <c r="J1177" t="s">
        <v>16</v>
      </c>
    </row>
    <row r="1178" spans="1:10" x14ac:dyDescent="0.35">
      <c r="A1178" s="4">
        <v>72757666324</v>
      </c>
      <c r="B1178" s="2">
        <v>40.909099599999998</v>
      </c>
      <c r="C1178" s="2">
        <v>4.5454998</v>
      </c>
      <c r="D1178" s="2">
        <f t="shared" si="19"/>
        <v>54.545400600000001</v>
      </c>
      <c r="E1178" t="s">
        <v>56</v>
      </c>
      <c r="F1178" t="s">
        <v>54</v>
      </c>
      <c r="G1178" t="s">
        <v>54</v>
      </c>
      <c r="H1178" s="2">
        <v>2.2890999999999999</v>
      </c>
      <c r="I1178" t="s">
        <v>12</v>
      </c>
      <c r="J1178" t="s">
        <v>16</v>
      </c>
    </row>
    <row r="1179" spans="1:10" x14ac:dyDescent="0.35">
      <c r="A1179" s="4">
        <v>72758168754</v>
      </c>
      <c r="B1179" s="2">
        <v>75</v>
      </c>
      <c r="C1179" s="2">
        <v>25</v>
      </c>
      <c r="D1179" s="2"/>
      <c r="E1179" t="s">
        <v>43</v>
      </c>
      <c r="F1179" t="s">
        <v>36</v>
      </c>
      <c r="H1179" s="2">
        <v>5.8194999999999997</v>
      </c>
      <c r="I1179" t="s">
        <v>12</v>
      </c>
      <c r="J1179" t="s">
        <v>16</v>
      </c>
    </row>
    <row r="1180" spans="1:10" x14ac:dyDescent="0.35">
      <c r="A1180" s="4">
        <v>72758519682</v>
      </c>
      <c r="B1180" s="2">
        <v>57.894699099999997</v>
      </c>
      <c r="C1180" s="2">
        <v>5.2631997999999998</v>
      </c>
      <c r="D1180" s="2">
        <f t="shared" si="19"/>
        <v>36.842101100000001</v>
      </c>
      <c r="E1180" t="s">
        <v>72</v>
      </c>
      <c r="F1180" t="s">
        <v>56</v>
      </c>
      <c r="G1180" t="s">
        <v>52</v>
      </c>
      <c r="H1180" s="2">
        <v>4.0194999999999999</v>
      </c>
      <c r="I1180" t="s">
        <v>12</v>
      </c>
      <c r="J1180" t="s">
        <v>16</v>
      </c>
    </row>
    <row r="1181" spans="1:10" x14ac:dyDescent="0.35">
      <c r="A1181" s="4">
        <v>72758862289</v>
      </c>
      <c r="B1181" s="2">
        <v>75</v>
      </c>
      <c r="C1181" s="2">
        <v>25</v>
      </c>
      <c r="D1181" s="2"/>
      <c r="E1181" t="s">
        <v>22</v>
      </c>
      <c r="F1181" t="s">
        <v>24</v>
      </c>
      <c r="H1181" s="2">
        <v>15.556800000000001</v>
      </c>
      <c r="I1181" t="s">
        <v>12</v>
      </c>
      <c r="J1181" t="s">
        <v>16</v>
      </c>
    </row>
    <row r="1182" spans="1:10" x14ac:dyDescent="0.35">
      <c r="A1182" s="4">
        <v>72766832539</v>
      </c>
      <c r="B1182" s="2">
        <v>55.555599200000003</v>
      </c>
      <c r="C1182" s="2">
        <v>44.444400799999997</v>
      </c>
      <c r="D1182" s="2"/>
      <c r="E1182" t="s">
        <v>24</v>
      </c>
      <c r="F1182" t="s">
        <v>22</v>
      </c>
      <c r="H1182" s="2">
        <v>17.3751</v>
      </c>
      <c r="I1182" t="s">
        <v>12</v>
      </c>
      <c r="J1182" t="s">
        <v>16</v>
      </c>
    </row>
    <row r="1183" spans="1:10" x14ac:dyDescent="0.35">
      <c r="A1183" s="4">
        <v>72767174128</v>
      </c>
      <c r="B1183" s="2">
        <v>100</v>
      </c>
      <c r="C1183" s="2"/>
      <c r="D1183" s="2"/>
      <c r="E1183" t="s">
        <v>31</v>
      </c>
      <c r="H1183" s="2">
        <v>14.53</v>
      </c>
      <c r="I1183" t="s">
        <v>32</v>
      </c>
      <c r="J1183" t="s">
        <v>13</v>
      </c>
    </row>
    <row r="1184" spans="1:10" x14ac:dyDescent="0.35">
      <c r="A1184" s="4">
        <v>72768655867</v>
      </c>
      <c r="B1184" s="2">
        <v>100</v>
      </c>
      <c r="C1184" s="2"/>
      <c r="D1184" s="2"/>
      <c r="E1184" t="s">
        <v>39</v>
      </c>
      <c r="H1184" s="2">
        <v>2.952</v>
      </c>
      <c r="I1184" t="s">
        <v>12</v>
      </c>
      <c r="J1184" t="s">
        <v>13</v>
      </c>
    </row>
    <row r="1185" spans="1:10" x14ac:dyDescent="0.35">
      <c r="A1185" s="4">
        <v>72768967248</v>
      </c>
      <c r="B1185" s="2">
        <v>57.142898600000002</v>
      </c>
      <c r="C1185" s="2">
        <v>14.2856998</v>
      </c>
      <c r="D1185" s="2">
        <f t="shared" si="19"/>
        <v>28.571401600000002</v>
      </c>
      <c r="E1185" t="s">
        <v>11</v>
      </c>
      <c r="F1185" t="s">
        <v>108</v>
      </c>
      <c r="G1185" t="s">
        <v>11</v>
      </c>
      <c r="H1185" s="2">
        <v>2.2210999999999999</v>
      </c>
      <c r="I1185" t="s">
        <v>12</v>
      </c>
      <c r="J1185" t="s">
        <v>13</v>
      </c>
    </row>
    <row r="1186" spans="1:10" x14ac:dyDescent="0.35">
      <c r="A1186" s="4">
        <v>72776577427</v>
      </c>
      <c r="B1186" s="2">
        <v>68.75</v>
      </c>
      <c r="C1186" s="2">
        <v>3.125</v>
      </c>
      <c r="D1186" s="2">
        <f t="shared" si="19"/>
        <v>28.125</v>
      </c>
      <c r="E1186" t="s">
        <v>44</v>
      </c>
      <c r="F1186" t="s">
        <v>40</v>
      </c>
      <c r="G1186" t="s">
        <v>40</v>
      </c>
      <c r="H1186" s="2">
        <v>7.5758000000000001</v>
      </c>
      <c r="I1186" t="s">
        <v>12</v>
      </c>
      <c r="J1186" t="s">
        <v>16</v>
      </c>
    </row>
    <row r="1187" spans="1:10" x14ac:dyDescent="0.35">
      <c r="A1187" s="4">
        <v>72777999423</v>
      </c>
      <c r="B1187" s="2">
        <v>75</v>
      </c>
      <c r="C1187" s="2">
        <v>25</v>
      </c>
      <c r="D1187" s="2"/>
      <c r="E1187" t="s">
        <v>44</v>
      </c>
      <c r="F1187" t="s">
        <v>42</v>
      </c>
      <c r="H1187" s="2">
        <v>6.343</v>
      </c>
      <c r="I1187" t="s">
        <v>12</v>
      </c>
      <c r="J1187" t="s">
        <v>16</v>
      </c>
    </row>
    <row r="1188" spans="1:10" x14ac:dyDescent="0.35">
      <c r="A1188" s="4">
        <v>72778433377</v>
      </c>
      <c r="B1188" s="2">
        <v>77.586196900000004</v>
      </c>
      <c r="C1188" s="2">
        <v>1.7241</v>
      </c>
      <c r="D1188" s="2">
        <f t="shared" si="19"/>
        <v>20.689703100000003</v>
      </c>
      <c r="E1188" t="s">
        <v>44</v>
      </c>
      <c r="F1188" t="s">
        <v>11</v>
      </c>
      <c r="G1188" t="s">
        <v>11</v>
      </c>
      <c r="H1188" s="2">
        <v>5.6273</v>
      </c>
      <c r="I1188" t="s">
        <v>12</v>
      </c>
      <c r="J1188" t="s">
        <v>16</v>
      </c>
    </row>
    <row r="1189" spans="1:10" x14ac:dyDescent="0.35">
      <c r="A1189" s="4">
        <v>72778669463</v>
      </c>
      <c r="B1189" s="2">
        <v>65</v>
      </c>
      <c r="C1189" s="2">
        <v>5</v>
      </c>
      <c r="D1189" s="2">
        <f t="shared" si="19"/>
        <v>30</v>
      </c>
      <c r="E1189" t="s">
        <v>11</v>
      </c>
      <c r="F1189" t="s">
        <v>45</v>
      </c>
      <c r="G1189" t="s">
        <v>11</v>
      </c>
      <c r="H1189" s="2">
        <v>0.60770000000000002</v>
      </c>
      <c r="I1189" t="s">
        <v>12</v>
      </c>
      <c r="J1189" t="s">
        <v>13</v>
      </c>
    </row>
    <row r="1190" spans="1:10" x14ac:dyDescent="0.35">
      <c r="A1190" s="4">
        <v>72779059476</v>
      </c>
      <c r="B1190" s="2">
        <v>100</v>
      </c>
      <c r="C1190" s="2"/>
      <c r="D1190" s="2"/>
      <c r="E1190" t="s">
        <v>22</v>
      </c>
      <c r="H1190" s="2">
        <v>14.069000000000001</v>
      </c>
      <c r="I1190" t="s">
        <v>12</v>
      </c>
      <c r="J1190" t="s">
        <v>16</v>
      </c>
    </row>
    <row r="1191" spans="1:10" x14ac:dyDescent="0.35">
      <c r="A1191" s="4">
        <v>72786766632</v>
      </c>
      <c r="B1191" s="2">
        <v>47.311798099999997</v>
      </c>
      <c r="C1191" s="2">
        <v>1.0752999999999999</v>
      </c>
      <c r="D1191" s="2">
        <f t="shared" si="19"/>
        <v>51.612901900000004</v>
      </c>
      <c r="E1191" t="s">
        <v>130</v>
      </c>
      <c r="F1191" t="s">
        <v>47</v>
      </c>
      <c r="G1191" t="s">
        <v>11</v>
      </c>
      <c r="H1191" s="2">
        <v>2.1818</v>
      </c>
      <c r="I1191" t="s">
        <v>19</v>
      </c>
      <c r="J1191" t="s">
        <v>13</v>
      </c>
    </row>
    <row r="1192" spans="1:10" x14ac:dyDescent="0.35">
      <c r="A1192" s="4">
        <v>72786864955</v>
      </c>
      <c r="B1192" s="2">
        <v>100</v>
      </c>
      <c r="C1192" s="2"/>
      <c r="D1192" s="2"/>
      <c r="E1192" t="s">
        <v>46</v>
      </c>
      <c r="H1192" s="2">
        <v>6.8345000000000002</v>
      </c>
      <c r="I1192" t="s">
        <v>12</v>
      </c>
      <c r="J1192" t="s">
        <v>16</v>
      </c>
    </row>
    <row r="1193" spans="1:10" x14ac:dyDescent="0.35">
      <c r="A1193" s="4">
        <v>72787224344</v>
      </c>
      <c r="B1193" s="2">
        <v>75</v>
      </c>
      <c r="C1193" s="2">
        <v>25</v>
      </c>
      <c r="D1193" s="2"/>
      <c r="E1193" t="s">
        <v>36</v>
      </c>
      <c r="F1193" t="s">
        <v>43</v>
      </c>
      <c r="H1193" s="2">
        <v>4.3585000000000003</v>
      </c>
      <c r="I1193" t="s">
        <v>12</v>
      </c>
      <c r="J1193" t="s">
        <v>13</v>
      </c>
    </row>
    <row r="1194" spans="1:10" x14ac:dyDescent="0.35">
      <c r="A1194" s="4">
        <v>72787471317</v>
      </c>
      <c r="B1194" s="2">
        <v>40</v>
      </c>
      <c r="C1194" s="2">
        <v>20</v>
      </c>
      <c r="D1194" s="2">
        <f t="shared" si="19"/>
        <v>40</v>
      </c>
      <c r="E1194" t="s">
        <v>11</v>
      </c>
      <c r="F1194" t="s">
        <v>47</v>
      </c>
      <c r="G1194" t="s">
        <v>11</v>
      </c>
      <c r="H1194" s="2">
        <v>0.53359999999999996</v>
      </c>
      <c r="I1194" t="s">
        <v>19</v>
      </c>
      <c r="J1194" t="s">
        <v>13</v>
      </c>
    </row>
    <row r="1195" spans="1:10" x14ac:dyDescent="0.35">
      <c r="A1195" s="4">
        <v>72787494684</v>
      </c>
      <c r="B1195" s="2">
        <v>94.444396999999995</v>
      </c>
      <c r="C1195" s="2">
        <v>5.5556001999999998</v>
      </c>
      <c r="D1195" s="2">
        <f t="shared" si="19"/>
        <v>2.8000000042993634E-6</v>
      </c>
      <c r="E1195" t="s">
        <v>47</v>
      </c>
      <c r="F1195" t="s">
        <v>79</v>
      </c>
      <c r="G1195" t="s">
        <v>79</v>
      </c>
      <c r="H1195" s="2">
        <v>2.5303</v>
      </c>
      <c r="I1195" t="s">
        <v>19</v>
      </c>
      <c r="J1195" t="s">
        <v>13</v>
      </c>
    </row>
    <row r="1196" spans="1:10" x14ac:dyDescent="0.35">
      <c r="A1196" s="4">
        <v>72787729251</v>
      </c>
      <c r="B1196" s="2">
        <v>33.333301499999997</v>
      </c>
      <c r="C1196" s="2">
        <v>11.111100199999999</v>
      </c>
      <c r="D1196" s="2">
        <f t="shared" si="19"/>
        <v>55.5555983</v>
      </c>
      <c r="E1196" t="s">
        <v>36</v>
      </c>
      <c r="F1196" t="s">
        <v>126</v>
      </c>
      <c r="G1196" t="s">
        <v>36</v>
      </c>
      <c r="H1196" s="2">
        <v>5.5221</v>
      </c>
      <c r="I1196" t="s">
        <v>12</v>
      </c>
      <c r="J1196" t="s">
        <v>13</v>
      </c>
    </row>
    <row r="1197" spans="1:10" x14ac:dyDescent="0.35">
      <c r="A1197" s="4">
        <v>72787927447</v>
      </c>
      <c r="B1197" s="2">
        <v>100</v>
      </c>
      <c r="C1197" s="2"/>
      <c r="D1197" s="2"/>
      <c r="E1197" t="s">
        <v>14</v>
      </c>
      <c r="H1197" s="2">
        <v>5.6660000000000004</v>
      </c>
      <c r="I1197" t="s">
        <v>12</v>
      </c>
      <c r="J1197" t="s">
        <v>16</v>
      </c>
    </row>
    <row r="1198" spans="1:10" x14ac:dyDescent="0.35">
      <c r="A1198" s="4">
        <v>72789094121</v>
      </c>
      <c r="B1198" s="2">
        <v>100</v>
      </c>
      <c r="C1198" s="2"/>
      <c r="D1198" s="2"/>
      <c r="E1198" t="s">
        <v>59</v>
      </c>
      <c r="H1198" s="2">
        <v>5.0709999999999997</v>
      </c>
      <c r="I1198" t="s">
        <v>12</v>
      </c>
      <c r="J1198" t="s">
        <v>16</v>
      </c>
    </row>
    <row r="1199" spans="1:10" x14ac:dyDescent="0.35">
      <c r="A1199" s="4">
        <v>72797537519</v>
      </c>
      <c r="B1199" s="2">
        <v>53.448299400000003</v>
      </c>
      <c r="C1199" s="2">
        <v>3.4482998999999999</v>
      </c>
      <c r="D1199" s="2">
        <f t="shared" si="19"/>
        <v>43.103400699999995</v>
      </c>
      <c r="E1199" t="s">
        <v>43</v>
      </c>
      <c r="F1199" t="s">
        <v>26</v>
      </c>
      <c r="G1199" t="s">
        <v>36</v>
      </c>
      <c r="H1199" s="2">
        <v>5.4954999999999998</v>
      </c>
      <c r="I1199" t="s">
        <v>12</v>
      </c>
      <c r="J1199" t="s">
        <v>16</v>
      </c>
    </row>
    <row r="1200" spans="1:10" x14ac:dyDescent="0.35">
      <c r="A1200" s="4">
        <v>72806628667</v>
      </c>
      <c r="B1200" s="2">
        <v>59.459499399999999</v>
      </c>
      <c r="C1200" s="2">
        <v>2.7026998999999998</v>
      </c>
      <c r="D1200" s="2">
        <f t="shared" si="19"/>
        <v>37.837800700000003</v>
      </c>
      <c r="E1200" t="s">
        <v>106</v>
      </c>
      <c r="F1200" t="s">
        <v>40</v>
      </c>
      <c r="G1200" t="s">
        <v>40</v>
      </c>
      <c r="H1200" s="2">
        <v>3.3592</v>
      </c>
      <c r="I1200" t="s">
        <v>12</v>
      </c>
      <c r="J1200" t="s">
        <v>13</v>
      </c>
    </row>
    <row r="1201" spans="1:10" x14ac:dyDescent="0.35">
      <c r="A1201" s="4">
        <v>72807439453</v>
      </c>
      <c r="B1201" s="2">
        <v>34.343398999999998</v>
      </c>
      <c r="C1201" s="2">
        <v>1.0101</v>
      </c>
      <c r="D1201" s="2">
        <f t="shared" si="19"/>
        <v>64.646501000000001</v>
      </c>
      <c r="E1201" t="s">
        <v>40</v>
      </c>
      <c r="F1201" t="s">
        <v>31</v>
      </c>
      <c r="G1201" t="s">
        <v>36</v>
      </c>
      <c r="H1201" s="2">
        <v>5.3377999999999997</v>
      </c>
      <c r="I1201" t="s">
        <v>12</v>
      </c>
      <c r="J1201" t="s">
        <v>16</v>
      </c>
    </row>
    <row r="1202" spans="1:10" x14ac:dyDescent="0.35">
      <c r="A1202" s="4">
        <v>72807662637</v>
      </c>
      <c r="B1202" s="2">
        <v>44.444400799999997</v>
      </c>
      <c r="C1202" s="2">
        <v>22.222200399999998</v>
      </c>
      <c r="D1202" s="2">
        <f t="shared" si="19"/>
        <v>33.333398799999998</v>
      </c>
      <c r="E1202" t="s">
        <v>24</v>
      </c>
      <c r="F1202" t="s">
        <v>211</v>
      </c>
      <c r="G1202" t="s">
        <v>24</v>
      </c>
      <c r="H1202" s="2">
        <v>20.2608</v>
      </c>
      <c r="I1202" t="s">
        <v>12</v>
      </c>
      <c r="J1202" t="s">
        <v>16</v>
      </c>
    </row>
    <row r="1203" spans="1:10" x14ac:dyDescent="0.35">
      <c r="A1203" s="4">
        <v>72807698822</v>
      </c>
      <c r="B1203" s="2">
        <v>100</v>
      </c>
      <c r="C1203" s="2"/>
      <c r="D1203" s="2"/>
      <c r="E1203" t="s">
        <v>47</v>
      </c>
      <c r="H1203" s="2">
        <v>2.6680000000000001</v>
      </c>
      <c r="I1203" t="s">
        <v>19</v>
      </c>
      <c r="J1203" t="s">
        <v>13</v>
      </c>
    </row>
    <row r="1204" spans="1:10" x14ac:dyDescent="0.35">
      <c r="A1204" s="4">
        <v>72807836648</v>
      </c>
      <c r="B1204" s="2">
        <v>75</v>
      </c>
      <c r="C1204" s="2">
        <v>4.1666999000000002</v>
      </c>
      <c r="D1204" s="2">
        <f t="shared" si="19"/>
        <v>20.833300100000002</v>
      </c>
      <c r="E1204" t="s">
        <v>36</v>
      </c>
      <c r="F1204" t="s">
        <v>40</v>
      </c>
      <c r="G1204" t="s">
        <v>36</v>
      </c>
      <c r="H1204" s="2">
        <v>3.8220999999999998</v>
      </c>
      <c r="I1204" t="s">
        <v>12</v>
      </c>
      <c r="J1204" t="s">
        <v>13</v>
      </c>
    </row>
    <row r="1205" spans="1:10" x14ac:dyDescent="0.35">
      <c r="A1205" s="4">
        <v>72807981175</v>
      </c>
      <c r="B1205" s="2">
        <v>75</v>
      </c>
      <c r="C1205" s="2">
        <v>6.8182001000000003</v>
      </c>
      <c r="D1205" s="2">
        <f t="shared" si="19"/>
        <v>18.181799900000001</v>
      </c>
      <c r="E1205" t="s">
        <v>14</v>
      </c>
      <c r="F1205" t="s">
        <v>175</v>
      </c>
      <c r="G1205" t="s">
        <v>59</v>
      </c>
      <c r="H1205" s="2">
        <v>5.6828000000000003</v>
      </c>
      <c r="I1205" t="s">
        <v>12</v>
      </c>
      <c r="J1205" t="s">
        <v>16</v>
      </c>
    </row>
    <row r="1206" spans="1:10" x14ac:dyDescent="0.35">
      <c r="A1206" s="4">
        <v>72807984563</v>
      </c>
      <c r="B1206" s="2">
        <v>52.631599399999999</v>
      </c>
      <c r="C1206" s="2">
        <v>10.5263004</v>
      </c>
      <c r="D1206" s="2">
        <f t="shared" si="19"/>
        <v>36.842100200000004</v>
      </c>
      <c r="E1206" t="s">
        <v>57</v>
      </c>
      <c r="F1206" t="s">
        <v>110</v>
      </c>
      <c r="G1206" t="s">
        <v>110</v>
      </c>
      <c r="H1206" s="2">
        <v>3.3191999999999999</v>
      </c>
      <c r="I1206" t="s">
        <v>12</v>
      </c>
      <c r="J1206" t="s">
        <v>16</v>
      </c>
    </row>
    <row r="1207" spans="1:10" x14ac:dyDescent="0.35">
      <c r="A1207" s="4">
        <v>72808397827</v>
      </c>
      <c r="B1207" s="2">
        <v>80</v>
      </c>
      <c r="C1207" s="2">
        <v>20</v>
      </c>
      <c r="D1207" s="2"/>
      <c r="E1207" t="s">
        <v>24</v>
      </c>
      <c r="F1207" t="s">
        <v>22</v>
      </c>
      <c r="H1207" s="2">
        <v>18.829799999999999</v>
      </c>
      <c r="I1207" t="s">
        <v>12</v>
      </c>
      <c r="J1207" t="s">
        <v>16</v>
      </c>
    </row>
    <row r="1208" spans="1:10" x14ac:dyDescent="0.35">
      <c r="A1208" s="4">
        <v>72816522163</v>
      </c>
      <c r="B1208" s="2">
        <v>100</v>
      </c>
      <c r="C1208" s="2"/>
      <c r="D1208" s="2"/>
      <c r="E1208" t="s">
        <v>11</v>
      </c>
      <c r="H1208" s="2">
        <v>0</v>
      </c>
      <c r="I1208" t="s">
        <v>97</v>
      </c>
      <c r="J1208" t="s">
        <v>13</v>
      </c>
    </row>
    <row r="1209" spans="1:10" x14ac:dyDescent="0.35">
      <c r="A1209" s="4">
        <v>72816669159</v>
      </c>
      <c r="B1209" s="2">
        <v>60</v>
      </c>
      <c r="C1209" s="2">
        <v>20</v>
      </c>
      <c r="D1209" s="2">
        <f t="shared" si="19"/>
        <v>20</v>
      </c>
      <c r="E1209" t="s">
        <v>11</v>
      </c>
      <c r="F1209" t="s">
        <v>20</v>
      </c>
      <c r="G1209" t="s">
        <v>11</v>
      </c>
      <c r="H1209" s="2">
        <v>1.4663999999999999</v>
      </c>
      <c r="I1209" t="s">
        <v>12</v>
      </c>
      <c r="J1209" t="s">
        <v>13</v>
      </c>
    </row>
    <row r="1210" spans="1:10" x14ac:dyDescent="0.35">
      <c r="A1210" s="4">
        <v>72816839125</v>
      </c>
      <c r="B1210" s="2">
        <v>40.909099599999998</v>
      </c>
      <c r="C1210" s="2">
        <v>4.5454998</v>
      </c>
      <c r="D1210" s="2">
        <f t="shared" si="19"/>
        <v>54.545400600000001</v>
      </c>
      <c r="E1210" t="s">
        <v>11</v>
      </c>
      <c r="F1210" t="s">
        <v>63</v>
      </c>
      <c r="G1210" t="s">
        <v>11</v>
      </c>
      <c r="H1210" s="2">
        <v>0.27589999999999998</v>
      </c>
      <c r="I1210" t="s">
        <v>12</v>
      </c>
      <c r="J1210" t="s">
        <v>13</v>
      </c>
    </row>
    <row r="1211" spans="1:10" x14ac:dyDescent="0.35">
      <c r="A1211" s="4">
        <v>72816926877</v>
      </c>
      <c r="B1211" s="2">
        <v>69.369399999999999</v>
      </c>
      <c r="C1211" s="2">
        <v>0.90090000000000003</v>
      </c>
      <c r="D1211" s="2">
        <f t="shared" si="19"/>
        <v>29.729700000000008</v>
      </c>
      <c r="E1211" t="s">
        <v>22</v>
      </c>
      <c r="F1211" t="s">
        <v>49</v>
      </c>
      <c r="G1211" t="s">
        <v>11</v>
      </c>
      <c r="H1211" s="2">
        <v>9.7768999999999995</v>
      </c>
      <c r="I1211" t="s">
        <v>12</v>
      </c>
      <c r="J1211" t="s">
        <v>16</v>
      </c>
    </row>
    <row r="1212" spans="1:10" x14ac:dyDescent="0.35">
      <c r="A1212" s="4">
        <v>72818393317</v>
      </c>
      <c r="B1212" s="2">
        <v>86.666702299999997</v>
      </c>
      <c r="C1212" s="2">
        <v>3.3333001000000002</v>
      </c>
      <c r="D1212" s="2">
        <f t="shared" si="19"/>
        <v>9.9999976000000004</v>
      </c>
      <c r="E1212" t="s">
        <v>22</v>
      </c>
      <c r="F1212" t="s">
        <v>24</v>
      </c>
      <c r="G1212" t="s">
        <v>11</v>
      </c>
      <c r="H1212" s="2">
        <v>12.8605</v>
      </c>
      <c r="I1212" t="s">
        <v>12</v>
      </c>
      <c r="J1212" t="s">
        <v>16</v>
      </c>
    </row>
    <row r="1213" spans="1:10" x14ac:dyDescent="0.35">
      <c r="A1213" s="4">
        <v>72826825915</v>
      </c>
      <c r="B1213" s="2">
        <v>35.714298200000002</v>
      </c>
      <c r="C1213" s="2">
        <v>3.5713998999999998</v>
      </c>
      <c r="D1213" s="2">
        <f t="shared" si="19"/>
        <v>60.714301899999995</v>
      </c>
      <c r="E1213" t="s">
        <v>56</v>
      </c>
      <c r="F1213" t="s">
        <v>54</v>
      </c>
      <c r="G1213" t="s">
        <v>54</v>
      </c>
      <c r="H1213" s="2">
        <v>2.1404000000000001</v>
      </c>
      <c r="I1213" t="s">
        <v>12</v>
      </c>
      <c r="J1213" t="s">
        <v>16</v>
      </c>
    </row>
    <row r="1214" spans="1:10" x14ac:dyDescent="0.35">
      <c r="A1214" s="4">
        <v>72826839432</v>
      </c>
      <c r="B1214" s="2">
        <v>86.363601700000004</v>
      </c>
      <c r="C1214" s="2">
        <v>2.2727000999999998</v>
      </c>
      <c r="D1214" s="2">
        <f t="shared" si="19"/>
        <v>11.363698200000002</v>
      </c>
      <c r="E1214" t="s">
        <v>48</v>
      </c>
      <c r="F1214" t="s">
        <v>163</v>
      </c>
      <c r="G1214" t="s">
        <v>48</v>
      </c>
      <c r="H1214" s="2">
        <v>3.9531000000000001</v>
      </c>
      <c r="I1214" t="s">
        <v>12</v>
      </c>
      <c r="J1214" t="s">
        <v>13</v>
      </c>
    </row>
    <row r="1215" spans="1:10" x14ac:dyDescent="0.35">
      <c r="A1215" s="4">
        <v>72826995889</v>
      </c>
      <c r="B1215" s="2">
        <v>49.242401100000002</v>
      </c>
      <c r="C1215" s="2">
        <v>0.75760000000000005</v>
      </c>
      <c r="D1215" s="2">
        <f t="shared" si="19"/>
        <v>49.999998899999994</v>
      </c>
      <c r="E1215" t="s">
        <v>22</v>
      </c>
      <c r="F1215" t="s">
        <v>174</v>
      </c>
      <c r="G1215" t="s">
        <v>24</v>
      </c>
      <c r="H1215" s="2">
        <v>16.988399999999999</v>
      </c>
      <c r="I1215" t="s">
        <v>12</v>
      </c>
      <c r="J1215" t="s">
        <v>16</v>
      </c>
    </row>
    <row r="1216" spans="1:10" x14ac:dyDescent="0.35">
      <c r="A1216" s="4">
        <v>72828245598</v>
      </c>
      <c r="B1216" s="2">
        <v>85.833297700000003</v>
      </c>
      <c r="C1216" s="2">
        <v>1.6667000000000001</v>
      </c>
      <c r="D1216" s="2">
        <f t="shared" si="19"/>
        <v>12.500002299999991</v>
      </c>
      <c r="E1216" t="s">
        <v>22</v>
      </c>
      <c r="F1216" t="s">
        <v>42</v>
      </c>
      <c r="G1216" t="s">
        <v>11</v>
      </c>
      <c r="H1216" s="2">
        <v>12.136100000000001</v>
      </c>
      <c r="I1216" t="s">
        <v>12</v>
      </c>
      <c r="J1216" t="s">
        <v>16</v>
      </c>
    </row>
    <row r="1217" spans="1:10" x14ac:dyDescent="0.35">
      <c r="A1217" s="4">
        <v>72828793442</v>
      </c>
      <c r="B1217" s="2">
        <v>91.666702299999997</v>
      </c>
      <c r="C1217" s="2">
        <v>1.1111</v>
      </c>
      <c r="D1217" s="2">
        <f t="shared" si="19"/>
        <v>7.2221977000000095</v>
      </c>
      <c r="E1217" t="s">
        <v>26</v>
      </c>
      <c r="F1217" t="s">
        <v>11</v>
      </c>
      <c r="G1217" t="s">
        <v>11</v>
      </c>
      <c r="H1217" s="2">
        <v>11.452400000000001</v>
      </c>
      <c r="I1217" t="s">
        <v>32</v>
      </c>
      <c r="J1217" t="s">
        <v>13</v>
      </c>
    </row>
    <row r="1218" spans="1:10" x14ac:dyDescent="0.35">
      <c r="A1218" s="4">
        <v>72836552281</v>
      </c>
      <c r="B1218" s="2">
        <v>100</v>
      </c>
      <c r="C1218" s="2"/>
      <c r="D1218" s="2"/>
      <c r="E1218" t="s">
        <v>24</v>
      </c>
      <c r="H1218" s="2">
        <v>20.02</v>
      </c>
      <c r="I1218" t="s">
        <v>12</v>
      </c>
      <c r="J1218" t="s">
        <v>16</v>
      </c>
    </row>
    <row r="1219" spans="1:10" x14ac:dyDescent="0.35">
      <c r="A1219" s="4">
        <v>72836739842</v>
      </c>
      <c r="B1219" s="2">
        <v>23.703699100000001</v>
      </c>
      <c r="C1219" s="2">
        <v>0.24690000000000001</v>
      </c>
      <c r="D1219" s="2">
        <f t="shared" si="19"/>
        <v>76.049400899999995</v>
      </c>
      <c r="E1219" t="s">
        <v>123</v>
      </c>
      <c r="F1219" t="s">
        <v>49</v>
      </c>
      <c r="G1219" t="s">
        <v>11</v>
      </c>
      <c r="H1219" s="2">
        <v>0.44519999999999998</v>
      </c>
      <c r="I1219" t="s">
        <v>19</v>
      </c>
      <c r="J1219" t="s">
        <v>13</v>
      </c>
    </row>
    <row r="1220" spans="1:10" x14ac:dyDescent="0.35">
      <c r="A1220" s="4">
        <v>72837774324</v>
      </c>
      <c r="B1220" s="2">
        <v>37.078701000000002</v>
      </c>
      <c r="C1220" s="2">
        <v>3.3708</v>
      </c>
      <c r="D1220" s="2">
        <f t="shared" si="19"/>
        <v>59.550498999999995</v>
      </c>
      <c r="E1220" t="s">
        <v>26</v>
      </c>
      <c r="F1220" t="s">
        <v>43</v>
      </c>
      <c r="G1220" t="s">
        <v>36</v>
      </c>
      <c r="H1220" s="2">
        <v>7.0137</v>
      </c>
      <c r="I1220" t="s">
        <v>32</v>
      </c>
      <c r="J1220" t="s">
        <v>13</v>
      </c>
    </row>
    <row r="1221" spans="1:10" x14ac:dyDescent="0.35">
      <c r="A1221" s="4">
        <v>72837936794</v>
      </c>
      <c r="B1221" s="2">
        <v>54.416999799999999</v>
      </c>
      <c r="C1221" s="2">
        <v>0.70669999999999999</v>
      </c>
      <c r="D1221" s="2">
        <f t="shared" si="19"/>
        <v>44.876300200000003</v>
      </c>
      <c r="E1221" t="s">
        <v>60</v>
      </c>
      <c r="F1221" t="s">
        <v>212</v>
      </c>
      <c r="G1221" t="s">
        <v>212</v>
      </c>
      <c r="H1221" s="2">
        <v>3.9464999999999999</v>
      </c>
      <c r="I1221" t="s">
        <v>12</v>
      </c>
      <c r="J1221" t="s">
        <v>13</v>
      </c>
    </row>
    <row r="1222" spans="1:10" x14ac:dyDescent="0.35">
      <c r="A1222" s="4">
        <v>72838354733</v>
      </c>
      <c r="B1222" s="2">
        <v>100</v>
      </c>
      <c r="C1222" s="2"/>
      <c r="D1222" s="2"/>
      <c r="E1222" t="s">
        <v>20</v>
      </c>
      <c r="H1222" s="2">
        <v>7.3319999999999999</v>
      </c>
      <c r="I1222" t="s">
        <v>12</v>
      </c>
      <c r="J1222" t="s">
        <v>16</v>
      </c>
    </row>
    <row r="1223" spans="1:10" x14ac:dyDescent="0.35">
      <c r="A1223" s="4">
        <v>72838414254</v>
      </c>
      <c r="B1223" s="2">
        <v>100</v>
      </c>
      <c r="C1223" s="2"/>
      <c r="D1223" s="2"/>
      <c r="E1223" t="s">
        <v>24</v>
      </c>
      <c r="H1223" s="2">
        <v>20.02</v>
      </c>
      <c r="I1223" t="s">
        <v>12</v>
      </c>
      <c r="J1223" t="s">
        <v>16</v>
      </c>
    </row>
    <row r="1224" spans="1:10" x14ac:dyDescent="0.35">
      <c r="A1224" s="4">
        <v>72838811943</v>
      </c>
      <c r="B1224" s="2">
        <v>32.432399699999998</v>
      </c>
      <c r="C1224" s="2">
        <v>2.7026998999999998</v>
      </c>
      <c r="D1224" s="2">
        <f t="shared" ref="D1224:D1287" si="20">100-(B1224+C1224)</f>
        <v>64.86490040000001</v>
      </c>
      <c r="E1224" t="s">
        <v>11</v>
      </c>
      <c r="F1224" t="s">
        <v>18</v>
      </c>
      <c r="G1224" t="s">
        <v>11</v>
      </c>
      <c r="H1224" s="2">
        <v>7.2099999999999997E-2</v>
      </c>
      <c r="I1224" t="s">
        <v>19</v>
      </c>
      <c r="J1224" t="s">
        <v>13</v>
      </c>
    </row>
    <row r="1225" spans="1:10" x14ac:dyDescent="0.35">
      <c r="A1225" s="4">
        <v>72846555613</v>
      </c>
      <c r="B1225" s="2">
        <v>48.051898999999999</v>
      </c>
      <c r="C1225" s="2">
        <v>2.5973999999999999</v>
      </c>
      <c r="D1225" s="2">
        <f t="shared" si="20"/>
        <v>49.350701000000001</v>
      </c>
      <c r="E1225" t="s">
        <v>44</v>
      </c>
      <c r="F1225" t="s">
        <v>61</v>
      </c>
      <c r="G1225" t="s">
        <v>36</v>
      </c>
      <c r="H1225" s="2">
        <v>5.5151000000000003</v>
      </c>
      <c r="I1225" t="s">
        <v>12</v>
      </c>
      <c r="J1225" t="s">
        <v>16</v>
      </c>
    </row>
    <row r="1226" spans="1:10" x14ac:dyDescent="0.35">
      <c r="A1226" s="4">
        <v>72847634793</v>
      </c>
      <c r="B1226" s="2">
        <v>75</v>
      </c>
      <c r="C1226" s="2">
        <v>25</v>
      </c>
      <c r="D1226" s="2"/>
      <c r="E1226" t="s">
        <v>44</v>
      </c>
      <c r="F1226" t="s">
        <v>42</v>
      </c>
      <c r="H1226" s="2">
        <v>6.343</v>
      </c>
      <c r="I1226" t="s">
        <v>12</v>
      </c>
      <c r="J1226" t="s">
        <v>16</v>
      </c>
    </row>
    <row r="1227" spans="1:10" x14ac:dyDescent="0.35">
      <c r="A1227" s="4">
        <v>72847735519</v>
      </c>
      <c r="B1227" s="2">
        <v>57.894699099999997</v>
      </c>
      <c r="C1227" s="2">
        <v>5.2631997999999998</v>
      </c>
      <c r="D1227" s="2">
        <f t="shared" si="20"/>
        <v>36.842101100000001</v>
      </c>
      <c r="E1227" t="s">
        <v>59</v>
      </c>
      <c r="F1227" t="s">
        <v>213</v>
      </c>
      <c r="G1227" t="s">
        <v>213</v>
      </c>
      <c r="H1227" s="2">
        <v>3.5792000000000002</v>
      </c>
      <c r="I1227" t="s">
        <v>12</v>
      </c>
      <c r="J1227" t="s">
        <v>16</v>
      </c>
    </row>
    <row r="1228" spans="1:10" x14ac:dyDescent="0.35">
      <c r="A1228" s="4">
        <v>72848136537</v>
      </c>
      <c r="B1228" s="2">
        <v>66.666702299999997</v>
      </c>
      <c r="C1228" s="2">
        <v>33.333301499999997</v>
      </c>
      <c r="D1228" s="2"/>
      <c r="E1228" t="s">
        <v>9</v>
      </c>
      <c r="F1228" t="s">
        <v>10</v>
      </c>
      <c r="H1228" s="2">
        <v>4.03</v>
      </c>
      <c r="I1228" t="s">
        <v>12</v>
      </c>
      <c r="J1228" t="s">
        <v>13</v>
      </c>
    </row>
    <row r="1229" spans="1:10" x14ac:dyDescent="0.35">
      <c r="A1229" s="4">
        <v>72848466614</v>
      </c>
      <c r="B1229" s="2">
        <v>100</v>
      </c>
      <c r="C1229" s="2"/>
      <c r="D1229" s="2"/>
      <c r="E1229" t="s">
        <v>31</v>
      </c>
      <c r="H1229" s="2">
        <v>14.53</v>
      </c>
      <c r="I1229" t="s">
        <v>32</v>
      </c>
      <c r="J1229" t="s">
        <v>13</v>
      </c>
    </row>
    <row r="1230" spans="1:10" x14ac:dyDescent="0.35">
      <c r="A1230" s="4">
        <v>72857196478</v>
      </c>
      <c r="B1230" s="2">
        <v>33.8235016</v>
      </c>
      <c r="C1230" s="2">
        <v>1.4705999999999999</v>
      </c>
      <c r="D1230" s="2">
        <f t="shared" si="20"/>
        <v>64.705898399999995</v>
      </c>
      <c r="E1230" t="s">
        <v>122</v>
      </c>
      <c r="F1230" t="s">
        <v>47</v>
      </c>
      <c r="G1230" t="s">
        <v>11</v>
      </c>
      <c r="H1230" s="2">
        <v>1.1822999999999999</v>
      </c>
      <c r="I1230" t="s">
        <v>12</v>
      </c>
      <c r="J1230" t="s">
        <v>16</v>
      </c>
    </row>
    <row r="1231" spans="1:10" x14ac:dyDescent="0.35">
      <c r="A1231" s="4">
        <v>72857454131</v>
      </c>
      <c r="B1231" s="2">
        <v>90</v>
      </c>
      <c r="C1231" s="2">
        <v>5</v>
      </c>
      <c r="D1231" s="2">
        <f t="shared" si="20"/>
        <v>5</v>
      </c>
      <c r="E1231" t="s">
        <v>85</v>
      </c>
      <c r="F1231" t="s">
        <v>103</v>
      </c>
      <c r="G1231" t="s">
        <v>103</v>
      </c>
      <c r="H1231" s="2">
        <v>6.0385</v>
      </c>
      <c r="I1231" t="s">
        <v>12</v>
      </c>
      <c r="J1231" t="s">
        <v>13</v>
      </c>
    </row>
    <row r="1232" spans="1:10" x14ac:dyDescent="0.35">
      <c r="A1232" s="4">
        <v>72857619923</v>
      </c>
      <c r="B1232" s="2">
        <v>50</v>
      </c>
      <c r="C1232" s="2">
        <v>50</v>
      </c>
      <c r="D1232" s="2"/>
      <c r="E1232" t="s">
        <v>24</v>
      </c>
      <c r="F1232" t="s">
        <v>24</v>
      </c>
      <c r="H1232" s="2">
        <v>20.02</v>
      </c>
      <c r="I1232" t="s">
        <v>12</v>
      </c>
      <c r="J1232" t="s">
        <v>16</v>
      </c>
    </row>
    <row r="1233" spans="1:10" x14ac:dyDescent="0.35">
      <c r="A1233" s="4">
        <v>72857719977</v>
      </c>
      <c r="B1233" s="2">
        <v>100</v>
      </c>
      <c r="C1233" s="2"/>
      <c r="D1233" s="2"/>
      <c r="E1233" t="s">
        <v>22</v>
      </c>
      <c r="H1233" s="2">
        <v>14.069000000000001</v>
      </c>
      <c r="I1233" t="s">
        <v>12</v>
      </c>
      <c r="J1233" t="s">
        <v>16</v>
      </c>
    </row>
    <row r="1234" spans="1:10" x14ac:dyDescent="0.35">
      <c r="A1234" s="4">
        <v>72858386349</v>
      </c>
      <c r="B1234" s="2">
        <v>100</v>
      </c>
      <c r="C1234" s="2"/>
      <c r="D1234" s="2"/>
      <c r="E1234" t="s">
        <v>24</v>
      </c>
      <c r="H1234" s="2">
        <v>20.02</v>
      </c>
      <c r="I1234" t="s">
        <v>12</v>
      </c>
      <c r="J1234" t="s">
        <v>16</v>
      </c>
    </row>
    <row r="1235" spans="1:10" x14ac:dyDescent="0.35">
      <c r="A1235" s="4">
        <v>72858745836</v>
      </c>
      <c r="B1235" s="2">
        <v>66.666702299999997</v>
      </c>
      <c r="C1235" s="2">
        <v>33.333301499999997</v>
      </c>
      <c r="D1235" s="2"/>
      <c r="E1235" t="s">
        <v>68</v>
      </c>
      <c r="F1235" t="s">
        <v>48</v>
      </c>
      <c r="H1235" s="2">
        <v>7.9508000000000001</v>
      </c>
      <c r="I1235" t="s">
        <v>12</v>
      </c>
      <c r="J1235" t="s">
        <v>16</v>
      </c>
    </row>
    <row r="1236" spans="1:10" x14ac:dyDescent="0.35">
      <c r="A1236" s="4">
        <v>72858836718</v>
      </c>
      <c r="B1236" s="2">
        <v>62.857101399999998</v>
      </c>
      <c r="C1236" s="2">
        <v>2.8571</v>
      </c>
      <c r="D1236" s="2">
        <f t="shared" si="20"/>
        <v>34.285798600000007</v>
      </c>
      <c r="E1236" t="s">
        <v>26</v>
      </c>
      <c r="F1236" t="s">
        <v>27</v>
      </c>
      <c r="G1236" t="s">
        <v>11</v>
      </c>
      <c r="H1236" s="2">
        <v>8.1318000000000001</v>
      </c>
      <c r="I1236" t="s">
        <v>32</v>
      </c>
      <c r="J1236" t="s">
        <v>13</v>
      </c>
    </row>
    <row r="1237" spans="1:10" x14ac:dyDescent="0.35">
      <c r="A1237" s="4">
        <v>72859033476</v>
      </c>
      <c r="B1237" s="2">
        <v>55.555599200000003</v>
      </c>
      <c r="C1237" s="2">
        <v>5.5556001999999998</v>
      </c>
      <c r="D1237" s="2">
        <f t="shared" si="20"/>
        <v>38.888800599999996</v>
      </c>
      <c r="E1237" t="s">
        <v>70</v>
      </c>
      <c r="F1237" t="s">
        <v>47</v>
      </c>
      <c r="G1237" t="s">
        <v>18</v>
      </c>
      <c r="H1237" s="2">
        <v>9.2438000000000002</v>
      </c>
      <c r="I1237" t="s">
        <v>12</v>
      </c>
      <c r="J1237" t="s">
        <v>16</v>
      </c>
    </row>
    <row r="1238" spans="1:10" x14ac:dyDescent="0.35">
      <c r="A1238" s="4">
        <v>72876578765</v>
      </c>
      <c r="B1238" s="2">
        <v>85.245902999999998</v>
      </c>
      <c r="C1238" s="2">
        <v>1.6393</v>
      </c>
      <c r="D1238" s="2">
        <f t="shared" si="20"/>
        <v>13.114796999999996</v>
      </c>
      <c r="E1238" t="s">
        <v>22</v>
      </c>
      <c r="F1238" t="s">
        <v>44</v>
      </c>
      <c r="G1238" t="s">
        <v>11</v>
      </c>
      <c r="H1238" s="2">
        <v>12.1121</v>
      </c>
      <c r="I1238" t="s">
        <v>12</v>
      </c>
      <c r="J1238" t="s">
        <v>16</v>
      </c>
    </row>
    <row r="1239" spans="1:10" x14ac:dyDescent="0.35">
      <c r="A1239" s="4">
        <v>72876584969</v>
      </c>
      <c r="B1239" s="2">
        <v>92.307701100000003</v>
      </c>
      <c r="C1239" s="2">
        <v>7.6922997999999998</v>
      </c>
      <c r="D1239" s="2"/>
      <c r="E1239" t="s">
        <v>22</v>
      </c>
      <c r="F1239" t="s">
        <v>18</v>
      </c>
      <c r="H1239" s="2">
        <v>13.192</v>
      </c>
      <c r="I1239" t="s">
        <v>12</v>
      </c>
      <c r="J1239" t="s">
        <v>16</v>
      </c>
    </row>
    <row r="1240" spans="1:10" x14ac:dyDescent="0.35">
      <c r="A1240" s="4">
        <v>72877311377</v>
      </c>
      <c r="B1240" s="2">
        <v>61.342601799999997</v>
      </c>
      <c r="C1240" s="2">
        <v>0.1157</v>
      </c>
      <c r="D1240" s="2">
        <f t="shared" si="20"/>
        <v>38.541698200000006</v>
      </c>
      <c r="E1240" t="s">
        <v>38</v>
      </c>
      <c r="F1240" t="s">
        <v>52</v>
      </c>
      <c r="G1240" t="s">
        <v>11</v>
      </c>
      <c r="H1240" s="2">
        <v>5.2614999999999998</v>
      </c>
      <c r="I1240" t="s">
        <v>32</v>
      </c>
      <c r="J1240" t="s">
        <v>13</v>
      </c>
    </row>
    <row r="1241" spans="1:10" x14ac:dyDescent="0.35">
      <c r="A1241" s="4">
        <v>72877382546</v>
      </c>
      <c r="B1241" s="2">
        <v>100</v>
      </c>
      <c r="C1241" s="2"/>
      <c r="D1241" s="2"/>
      <c r="E1241" t="s">
        <v>72</v>
      </c>
      <c r="H1241" s="2">
        <v>4.96</v>
      </c>
      <c r="I1241" t="s">
        <v>12</v>
      </c>
      <c r="J1241" t="s">
        <v>16</v>
      </c>
    </row>
    <row r="1242" spans="1:10" x14ac:dyDescent="0.35">
      <c r="A1242" s="4">
        <v>72878292155</v>
      </c>
      <c r="B1242" s="2">
        <v>87.5</v>
      </c>
      <c r="C1242" s="2">
        <v>12.5</v>
      </c>
      <c r="D1242" s="2"/>
      <c r="E1242" t="s">
        <v>42</v>
      </c>
      <c r="F1242" t="s">
        <v>9</v>
      </c>
      <c r="H1242" s="2">
        <v>3.8793000000000002</v>
      </c>
      <c r="I1242" t="s">
        <v>12</v>
      </c>
      <c r="J1242" t="s">
        <v>13</v>
      </c>
    </row>
    <row r="1243" spans="1:10" x14ac:dyDescent="0.35">
      <c r="A1243" s="4">
        <v>72887253363</v>
      </c>
      <c r="B1243" s="2">
        <v>43.396198300000002</v>
      </c>
      <c r="C1243" s="2">
        <v>1.8868001000000001</v>
      </c>
      <c r="D1243" s="2">
        <f t="shared" si="20"/>
        <v>54.717001599999996</v>
      </c>
      <c r="E1243" t="s">
        <v>144</v>
      </c>
      <c r="F1243" t="s">
        <v>38</v>
      </c>
      <c r="G1243" t="s">
        <v>22</v>
      </c>
      <c r="H1243" s="2">
        <v>8.9739000000000004</v>
      </c>
      <c r="I1243" t="s">
        <v>19</v>
      </c>
      <c r="J1243" t="s">
        <v>13</v>
      </c>
    </row>
    <row r="1244" spans="1:10" x14ac:dyDescent="0.35">
      <c r="A1244" s="4">
        <v>72887435756</v>
      </c>
      <c r="B1244" s="2">
        <v>79.104499799999999</v>
      </c>
      <c r="C1244" s="2">
        <v>1.4924999000000001</v>
      </c>
      <c r="D1244" s="2">
        <f t="shared" si="20"/>
        <v>19.403000300000002</v>
      </c>
      <c r="E1244" t="s">
        <v>14</v>
      </c>
      <c r="F1244" t="s">
        <v>46</v>
      </c>
      <c r="G1244" t="s">
        <v>173</v>
      </c>
      <c r="H1244" s="2">
        <v>5.6166999999999998</v>
      </c>
      <c r="I1244" t="s">
        <v>12</v>
      </c>
      <c r="J1244" t="s">
        <v>16</v>
      </c>
    </row>
    <row r="1245" spans="1:10" x14ac:dyDescent="0.35">
      <c r="A1245" s="4">
        <v>72888063819</v>
      </c>
      <c r="B1245" s="2">
        <v>91.851898199999994</v>
      </c>
      <c r="C1245" s="2">
        <v>2.2221999000000001</v>
      </c>
      <c r="D1245" s="2">
        <f t="shared" si="20"/>
        <v>5.9259018999999995</v>
      </c>
      <c r="E1245" t="s">
        <v>44</v>
      </c>
      <c r="F1245" t="s">
        <v>27</v>
      </c>
      <c r="G1245" t="s">
        <v>20</v>
      </c>
      <c r="H1245" s="2">
        <v>7.3132999999999999</v>
      </c>
      <c r="I1245" t="s">
        <v>12</v>
      </c>
      <c r="J1245" t="s">
        <v>16</v>
      </c>
    </row>
    <row r="1246" spans="1:10" x14ac:dyDescent="0.35">
      <c r="A1246" s="4">
        <v>72888561927</v>
      </c>
      <c r="B1246" s="2">
        <v>65.116302500000003</v>
      </c>
      <c r="C1246" s="2">
        <v>2.3255998999999998</v>
      </c>
      <c r="D1246" s="2">
        <f t="shared" si="20"/>
        <v>32.558097599999996</v>
      </c>
      <c r="E1246" t="s">
        <v>11</v>
      </c>
      <c r="F1246" t="s">
        <v>79</v>
      </c>
      <c r="G1246" t="s">
        <v>11</v>
      </c>
      <c r="H1246" s="2">
        <v>4.4000000000000003E-3</v>
      </c>
      <c r="I1246" t="s">
        <v>12</v>
      </c>
      <c r="J1246" t="s">
        <v>13</v>
      </c>
    </row>
    <row r="1247" spans="1:10" x14ac:dyDescent="0.35">
      <c r="A1247" s="4">
        <v>72896992398</v>
      </c>
      <c r="B1247" s="2">
        <v>40.828399699999999</v>
      </c>
      <c r="C1247" s="2">
        <v>2.3668999999999998</v>
      </c>
      <c r="D1247" s="2">
        <f t="shared" si="20"/>
        <v>56.8047003</v>
      </c>
      <c r="E1247" t="s">
        <v>214</v>
      </c>
      <c r="F1247" t="s">
        <v>50</v>
      </c>
      <c r="G1247" t="s">
        <v>169</v>
      </c>
      <c r="H1247" s="2">
        <v>3.2433999999999998</v>
      </c>
      <c r="I1247" t="s">
        <v>19</v>
      </c>
      <c r="J1247" t="s">
        <v>13</v>
      </c>
    </row>
    <row r="1248" spans="1:10" x14ac:dyDescent="0.35">
      <c r="A1248" s="4">
        <v>72896994681</v>
      </c>
      <c r="B1248" s="2">
        <v>100</v>
      </c>
      <c r="C1248" s="2"/>
      <c r="D1248" s="2"/>
      <c r="E1248" t="s">
        <v>46</v>
      </c>
      <c r="H1248" s="2">
        <v>6.8345000000000002</v>
      </c>
      <c r="I1248" t="s">
        <v>12</v>
      </c>
      <c r="J1248" t="s">
        <v>16</v>
      </c>
    </row>
    <row r="1249" spans="1:10" x14ac:dyDescent="0.35">
      <c r="A1249" s="4">
        <v>72897045417</v>
      </c>
      <c r="B1249" s="2">
        <v>38.461498300000002</v>
      </c>
      <c r="C1249" s="2">
        <v>15.384599700000001</v>
      </c>
      <c r="D1249" s="2">
        <f t="shared" si="20"/>
        <v>46.153901999999995</v>
      </c>
      <c r="E1249" t="s">
        <v>138</v>
      </c>
      <c r="F1249" t="s">
        <v>86</v>
      </c>
      <c r="G1249" t="s">
        <v>138</v>
      </c>
      <c r="H1249" s="2">
        <v>1.9565999999999999</v>
      </c>
      <c r="I1249" t="s">
        <v>12</v>
      </c>
      <c r="J1249" t="s">
        <v>16</v>
      </c>
    </row>
    <row r="1250" spans="1:10" x14ac:dyDescent="0.35">
      <c r="A1250" s="4">
        <v>72897134586</v>
      </c>
      <c r="B1250" s="2">
        <v>100</v>
      </c>
      <c r="C1250" s="2"/>
      <c r="D1250" s="2"/>
      <c r="E1250" t="s">
        <v>11</v>
      </c>
      <c r="H1250" s="2">
        <v>0</v>
      </c>
      <c r="I1250" t="s">
        <v>97</v>
      </c>
      <c r="J1250" t="s">
        <v>13</v>
      </c>
    </row>
    <row r="1251" spans="1:10" x14ac:dyDescent="0.35">
      <c r="A1251" s="4">
        <v>72897211551</v>
      </c>
      <c r="B1251" s="2">
        <v>75.698303199999998</v>
      </c>
      <c r="C1251" s="2">
        <v>0.27929999999999999</v>
      </c>
      <c r="D1251" s="2">
        <f t="shared" si="20"/>
        <v>24.022396799999996</v>
      </c>
      <c r="E1251" t="s">
        <v>43</v>
      </c>
      <c r="F1251" t="s">
        <v>61</v>
      </c>
      <c r="G1251" t="s">
        <v>20</v>
      </c>
      <c r="H1251" s="2">
        <v>6.7453000000000003</v>
      </c>
      <c r="I1251" t="s">
        <v>12</v>
      </c>
      <c r="J1251" t="s">
        <v>16</v>
      </c>
    </row>
    <row r="1252" spans="1:10" x14ac:dyDescent="0.35">
      <c r="A1252" s="4">
        <v>72897531846</v>
      </c>
      <c r="B1252" s="2">
        <v>93.75</v>
      </c>
      <c r="C1252" s="2">
        <v>6.25</v>
      </c>
      <c r="D1252" s="2"/>
      <c r="E1252" t="s">
        <v>14</v>
      </c>
      <c r="F1252" t="s">
        <v>15</v>
      </c>
      <c r="H1252" s="2">
        <v>5.7039999999999997</v>
      </c>
      <c r="I1252" t="s">
        <v>12</v>
      </c>
      <c r="J1252" t="s">
        <v>16</v>
      </c>
    </row>
    <row r="1253" spans="1:10" x14ac:dyDescent="0.35">
      <c r="A1253" s="4">
        <v>72897755827</v>
      </c>
      <c r="B1253" s="2">
        <v>41.666698500000003</v>
      </c>
      <c r="C1253" s="2">
        <v>4.1666999000000002</v>
      </c>
      <c r="D1253" s="2">
        <f t="shared" si="20"/>
        <v>54.1666016</v>
      </c>
      <c r="E1253" t="s">
        <v>11</v>
      </c>
      <c r="F1253" t="s">
        <v>79</v>
      </c>
      <c r="G1253" t="s">
        <v>11</v>
      </c>
      <c r="H1253" s="2">
        <v>7.9000000000000008E-3</v>
      </c>
      <c r="I1253" t="s">
        <v>12</v>
      </c>
      <c r="J1253" t="s">
        <v>13</v>
      </c>
    </row>
    <row r="1254" spans="1:10" x14ac:dyDescent="0.35">
      <c r="A1254" s="4">
        <v>72897962695</v>
      </c>
      <c r="B1254" s="2">
        <v>21.621599199999999</v>
      </c>
      <c r="C1254" s="2">
        <v>2.7026998999999998</v>
      </c>
      <c r="D1254" s="2">
        <f t="shared" si="20"/>
        <v>75.67570090000001</v>
      </c>
      <c r="E1254" t="s">
        <v>11</v>
      </c>
      <c r="F1254" t="s">
        <v>31</v>
      </c>
      <c r="G1254" t="s">
        <v>11</v>
      </c>
      <c r="H1254" s="2">
        <v>0.39269999999999999</v>
      </c>
      <c r="I1254" t="s">
        <v>32</v>
      </c>
      <c r="J1254" t="s">
        <v>13</v>
      </c>
    </row>
    <row r="1255" spans="1:10" x14ac:dyDescent="0.35">
      <c r="A1255" s="4">
        <v>72907418424</v>
      </c>
      <c r="B1255" s="2">
        <v>33.333301499999997</v>
      </c>
      <c r="C1255" s="2">
        <v>0.81299999999999994</v>
      </c>
      <c r="D1255" s="2">
        <f t="shared" si="20"/>
        <v>65.853698500000007</v>
      </c>
      <c r="E1255" t="s">
        <v>9</v>
      </c>
      <c r="F1255" t="s">
        <v>108</v>
      </c>
      <c r="G1255" t="s">
        <v>11</v>
      </c>
      <c r="H1255" s="2">
        <v>2.0407000000000002</v>
      </c>
      <c r="I1255" t="s">
        <v>12</v>
      </c>
      <c r="J1255" t="s">
        <v>13</v>
      </c>
    </row>
    <row r="1256" spans="1:10" x14ac:dyDescent="0.35">
      <c r="A1256" s="4">
        <v>72908159989</v>
      </c>
      <c r="B1256" s="2">
        <v>100</v>
      </c>
      <c r="C1256" s="2"/>
      <c r="D1256" s="2"/>
      <c r="E1256" t="s">
        <v>36</v>
      </c>
      <c r="H1256" s="2">
        <v>3.6280000000000001</v>
      </c>
      <c r="I1256" t="s">
        <v>12</v>
      </c>
      <c r="J1256" t="s">
        <v>13</v>
      </c>
    </row>
    <row r="1257" spans="1:10" x14ac:dyDescent="0.35">
      <c r="A1257" s="4">
        <v>72908327156</v>
      </c>
      <c r="B1257" s="2">
        <v>100</v>
      </c>
      <c r="C1257" s="2"/>
      <c r="D1257" s="2"/>
      <c r="E1257" t="s">
        <v>22</v>
      </c>
      <c r="H1257" s="2">
        <v>14.069000000000001</v>
      </c>
      <c r="I1257" t="s">
        <v>12</v>
      </c>
      <c r="J1257" t="s">
        <v>16</v>
      </c>
    </row>
    <row r="1258" spans="1:10" x14ac:dyDescent="0.35">
      <c r="A1258" s="4">
        <v>72908675951</v>
      </c>
      <c r="B1258" s="2">
        <v>37.5</v>
      </c>
      <c r="C1258" s="2">
        <v>0.96150000000000002</v>
      </c>
      <c r="D1258" s="2">
        <f t="shared" si="20"/>
        <v>61.538499999999999</v>
      </c>
      <c r="E1258" t="s">
        <v>215</v>
      </c>
      <c r="F1258" t="s">
        <v>83</v>
      </c>
      <c r="G1258" t="s">
        <v>11</v>
      </c>
      <c r="H1258" s="2">
        <v>3.4272</v>
      </c>
      <c r="I1258" t="s">
        <v>12</v>
      </c>
      <c r="J1258" t="s">
        <v>16</v>
      </c>
    </row>
    <row r="1259" spans="1:10" x14ac:dyDescent="0.35">
      <c r="A1259" s="4">
        <v>72908716557</v>
      </c>
      <c r="B1259" s="2">
        <v>66.666702299999997</v>
      </c>
      <c r="C1259" s="2">
        <v>11.111100199999999</v>
      </c>
      <c r="D1259" s="2">
        <f t="shared" si="20"/>
        <v>22.222197500000007</v>
      </c>
      <c r="E1259" t="s">
        <v>40</v>
      </c>
      <c r="F1259" t="s">
        <v>22</v>
      </c>
      <c r="G1259" t="s">
        <v>36</v>
      </c>
      <c r="H1259" s="2">
        <v>7.8933999999999997</v>
      </c>
      <c r="I1259" t="s">
        <v>12</v>
      </c>
      <c r="J1259" t="s">
        <v>16</v>
      </c>
    </row>
    <row r="1260" spans="1:10" x14ac:dyDescent="0.35">
      <c r="A1260" s="4">
        <v>72908952235</v>
      </c>
      <c r="B1260" s="2">
        <v>66.666702299999997</v>
      </c>
      <c r="C1260" s="2">
        <v>33.333301499999997</v>
      </c>
      <c r="D1260" s="2"/>
      <c r="E1260" t="s">
        <v>39</v>
      </c>
      <c r="F1260" t="s">
        <v>105</v>
      </c>
      <c r="H1260" s="2">
        <v>5.9042000000000003</v>
      </c>
      <c r="I1260" t="s">
        <v>12</v>
      </c>
      <c r="J1260" t="s">
        <v>13</v>
      </c>
    </row>
    <row r="1261" spans="1:10" x14ac:dyDescent="0.35">
      <c r="A1261" s="4">
        <v>73656627283</v>
      </c>
      <c r="B1261" s="2">
        <v>43.781601000000002</v>
      </c>
      <c r="C1261" s="2">
        <v>0.1011</v>
      </c>
      <c r="D1261" s="2">
        <f t="shared" si="20"/>
        <v>56.117298999999996</v>
      </c>
      <c r="E1261" t="s">
        <v>22</v>
      </c>
      <c r="F1261" t="s">
        <v>112</v>
      </c>
      <c r="G1261" t="s">
        <v>11</v>
      </c>
      <c r="H1261" s="2">
        <v>6.1698000000000004</v>
      </c>
      <c r="I1261" t="s">
        <v>12</v>
      </c>
      <c r="J1261" t="s">
        <v>16</v>
      </c>
    </row>
    <row r="1262" spans="1:10" x14ac:dyDescent="0.35">
      <c r="A1262" s="4">
        <v>73656713394</v>
      </c>
      <c r="B1262" s="2">
        <v>37.777801500000002</v>
      </c>
      <c r="C1262" s="2">
        <v>1.1111</v>
      </c>
      <c r="D1262" s="2">
        <f t="shared" si="20"/>
        <v>61.111098499999997</v>
      </c>
      <c r="E1262" t="s">
        <v>22</v>
      </c>
      <c r="F1262" t="s">
        <v>126</v>
      </c>
      <c r="G1262" t="s">
        <v>11</v>
      </c>
      <c r="H1262" s="2">
        <v>5.5446999999999997</v>
      </c>
      <c r="I1262" t="s">
        <v>12</v>
      </c>
      <c r="J1262" t="s">
        <v>16</v>
      </c>
    </row>
    <row r="1263" spans="1:10" x14ac:dyDescent="0.35">
      <c r="A1263" s="4">
        <v>73657074511</v>
      </c>
      <c r="B1263" s="2">
        <v>48.529399900000001</v>
      </c>
      <c r="C1263" s="2">
        <v>1.4705999999999999</v>
      </c>
      <c r="D1263" s="2">
        <f t="shared" si="20"/>
        <v>50.000000100000001</v>
      </c>
      <c r="E1263" t="s">
        <v>9</v>
      </c>
      <c r="F1263" t="s">
        <v>60</v>
      </c>
      <c r="G1263" t="s">
        <v>9</v>
      </c>
      <c r="H1263" s="2">
        <v>5.7061999999999999</v>
      </c>
      <c r="I1263" t="s">
        <v>12</v>
      </c>
      <c r="J1263" t="s">
        <v>13</v>
      </c>
    </row>
    <row r="1264" spans="1:10" x14ac:dyDescent="0.35">
      <c r="A1264" s="4">
        <v>73658694936</v>
      </c>
      <c r="B1264" s="2">
        <v>63.917499499999998</v>
      </c>
      <c r="C1264" s="2">
        <v>0.14729999999999999</v>
      </c>
      <c r="D1264" s="2">
        <f t="shared" si="20"/>
        <v>35.935200500000008</v>
      </c>
      <c r="E1264" t="s">
        <v>38</v>
      </c>
      <c r="F1264" t="s">
        <v>11</v>
      </c>
      <c r="G1264" t="s">
        <v>11</v>
      </c>
      <c r="H1264" s="2">
        <v>5.4793000000000003</v>
      </c>
      <c r="I1264" t="s">
        <v>32</v>
      </c>
      <c r="J1264" t="s">
        <v>13</v>
      </c>
    </row>
    <row r="1265" spans="1:10" x14ac:dyDescent="0.35">
      <c r="A1265" s="4">
        <v>73658854774</v>
      </c>
      <c r="B1265" s="2">
        <v>46.153801000000001</v>
      </c>
      <c r="C1265" s="2">
        <v>7.6922997999999998</v>
      </c>
      <c r="D1265" s="2">
        <f t="shared" si="20"/>
        <v>46.153899199999998</v>
      </c>
      <c r="E1265" t="s">
        <v>11</v>
      </c>
      <c r="F1265" t="s">
        <v>216</v>
      </c>
      <c r="G1265" t="s">
        <v>11</v>
      </c>
      <c r="H1265" s="2">
        <v>0.69579999999999997</v>
      </c>
      <c r="I1265" t="s">
        <v>12</v>
      </c>
      <c r="J1265" t="s">
        <v>13</v>
      </c>
    </row>
    <row r="1266" spans="1:10" x14ac:dyDescent="0.35">
      <c r="A1266" s="4">
        <v>73666835466</v>
      </c>
      <c r="B1266" s="2">
        <v>100</v>
      </c>
      <c r="C1266" s="2"/>
      <c r="D1266" s="2"/>
      <c r="E1266" t="s">
        <v>39</v>
      </c>
      <c r="H1266" s="2">
        <v>2.952</v>
      </c>
      <c r="I1266" t="s">
        <v>12</v>
      </c>
      <c r="J1266" t="s">
        <v>13</v>
      </c>
    </row>
    <row r="1267" spans="1:10" x14ac:dyDescent="0.35">
      <c r="A1267" s="4">
        <v>73666848347</v>
      </c>
      <c r="B1267" s="2">
        <v>48.743698100000003</v>
      </c>
      <c r="C1267" s="2">
        <v>1.0049999999999999</v>
      </c>
      <c r="D1267" s="2">
        <f t="shared" si="20"/>
        <v>50.251301899999994</v>
      </c>
      <c r="E1267" t="s">
        <v>153</v>
      </c>
      <c r="F1267" t="s">
        <v>39</v>
      </c>
      <c r="G1267" t="s">
        <v>39</v>
      </c>
      <c r="H1267" s="2">
        <v>3.5998000000000001</v>
      </c>
      <c r="I1267" t="s">
        <v>32</v>
      </c>
      <c r="J1267" t="s">
        <v>13</v>
      </c>
    </row>
    <row r="1268" spans="1:10" x14ac:dyDescent="0.35">
      <c r="A1268" s="4">
        <v>73667231155</v>
      </c>
      <c r="B1268" s="2">
        <v>89.655197099999995</v>
      </c>
      <c r="C1268" s="2">
        <v>3.4482998999999999</v>
      </c>
      <c r="D1268" s="2">
        <f t="shared" si="20"/>
        <v>6.8965030000000098</v>
      </c>
      <c r="E1268" t="s">
        <v>24</v>
      </c>
      <c r="F1268" t="s">
        <v>45</v>
      </c>
      <c r="G1268" t="s">
        <v>24</v>
      </c>
      <c r="H1268" s="2">
        <v>19.748799999999999</v>
      </c>
      <c r="I1268" t="s">
        <v>12</v>
      </c>
      <c r="J1268" t="s">
        <v>16</v>
      </c>
    </row>
    <row r="1269" spans="1:10" x14ac:dyDescent="0.35">
      <c r="A1269" s="4">
        <v>73667428119</v>
      </c>
      <c r="B1269" s="2">
        <v>65.714302099999998</v>
      </c>
      <c r="C1269" s="2">
        <v>5.7143002000000003</v>
      </c>
      <c r="D1269" s="2">
        <f t="shared" si="20"/>
        <v>28.571397700000006</v>
      </c>
      <c r="E1269" t="s">
        <v>9</v>
      </c>
      <c r="F1269" t="s">
        <v>31</v>
      </c>
      <c r="G1269" t="s">
        <v>11</v>
      </c>
      <c r="H1269" s="2">
        <v>4.6043000000000003</v>
      </c>
      <c r="I1269" t="s">
        <v>12</v>
      </c>
      <c r="J1269" t="s">
        <v>13</v>
      </c>
    </row>
    <row r="1270" spans="1:10" x14ac:dyDescent="0.35">
      <c r="A1270" s="4">
        <v>73667436296</v>
      </c>
      <c r="B1270" s="2">
        <v>57.322200799999997</v>
      </c>
      <c r="C1270" s="2">
        <v>0.41839999999999999</v>
      </c>
      <c r="D1270" s="2">
        <f t="shared" si="20"/>
        <v>42.259399200000004</v>
      </c>
      <c r="E1270" t="s">
        <v>33</v>
      </c>
      <c r="F1270" t="s">
        <v>217</v>
      </c>
      <c r="G1270" t="s">
        <v>33</v>
      </c>
      <c r="H1270" s="2">
        <v>5.9744999999999999</v>
      </c>
      <c r="I1270" t="s">
        <v>12</v>
      </c>
      <c r="J1270" t="s">
        <v>16</v>
      </c>
    </row>
    <row r="1271" spans="1:10" x14ac:dyDescent="0.35">
      <c r="A1271" s="4">
        <v>73667699358</v>
      </c>
      <c r="B1271" s="2">
        <v>42.592601799999997</v>
      </c>
      <c r="C1271" s="2">
        <v>0.92589999999999995</v>
      </c>
      <c r="D1271" s="2">
        <f t="shared" si="20"/>
        <v>56.481498200000004</v>
      </c>
      <c r="E1271" t="s">
        <v>22</v>
      </c>
      <c r="F1271" t="s">
        <v>126</v>
      </c>
      <c r="G1271" t="s">
        <v>11</v>
      </c>
      <c r="H1271" s="2">
        <v>6.1837999999999997</v>
      </c>
      <c r="I1271" t="s">
        <v>12</v>
      </c>
      <c r="J1271" t="s">
        <v>16</v>
      </c>
    </row>
    <row r="1272" spans="1:10" x14ac:dyDescent="0.35">
      <c r="A1272" s="4">
        <v>73667765744</v>
      </c>
      <c r="B1272" s="2">
        <v>47.541000400000001</v>
      </c>
      <c r="C1272" s="2">
        <v>1.6393</v>
      </c>
      <c r="D1272" s="2">
        <f t="shared" si="20"/>
        <v>50.8196996</v>
      </c>
      <c r="E1272" t="s">
        <v>22</v>
      </c>
      <c r="F1272" t="s">
        <v>61</v>
      </c>
      <c r="G1272" t="s">
        <v>36</v>
      </c>
      <c r="H1272" s="2">
        <v>8.6834000000000007</v>
      </c>
      <c r="I1272" t="s">
        <v>12</v>
      </c>
      <c r="J1272" t="s">
        <v>16</v>
      </c>
    </row>
    <row r="1273" spans="1:10" x14ac:dyDescent="0.35">
      <c r="A1273" s="4">
        <v>73668033811</v>
      </c>
      <c r="B1273" s="2">
        <v>41.599998499999998</v>
      </c>
      <c r="C1273" s="2">
        <v>0.8</v>
      </c>
      <c r="D1273" s="2">
        <f t="shared" si="20"/>
        <v>57.600001500000005</v>
      </c>
      <c r="E1273" t="s">
        <v>44</v>
      </c>
      <c r="F1273" t="s">
        <v>131</v>
      </c>
      <c r="G1273" t="s">
        <v>11</v>
      </c>
      <c r="H1273" s="2">
        <v>3.0322</v>
      </c>
      <c r="I1273" t="s">
        <v>12</v>
      </c>
      <c r="J1273" t="s">
        <v>16</v>
      </c>
    </row>
    <row r="1274" spans="1:10" x14ac:dyDescent="0.35">
      <c r="A1274" s="4">
        <v>73668074492</v>
      </c>
      <c r="B1274" s="2">
        <v>60</v>
      </c>
      <c r="C1274" s="2">
        <v>40</v>
      </c>
      <c r="D1274" s="2"/>
      <c r="E1274" t="s">
        <v>43</v>
      </c>
      <c r="F1274" t="s">
        <v>44</v>
      </c>
      <c r="H1274" s="2">
        <v>6.8311999999999999</v>
      </c>
      <c r="I1274" t="s">
        <v>12</v>
      </c>
      <c r="J1274" t="s">
        <v>16</v>
      </c>
    </row>
    <row r="1275" spans="1:10" x14ac:dyDescent="0.35">
      <c r="A1275" s="4">
        <v>73677051479</v>
      </c>
      <c r="B1275" s="2">
        <v>21.4911995</v>
      </c>
      <c r="C1275" s="2">
        <v>0.43859999999999999</v>
      </c>
      <c r="D1275" s="2">
        <f t="shared" si="20"/>
        <v>78.070200499999999</v>
      </c>
      <c r="E1275" t="s">
        <v>44</v>
      </c>
      <c r="F1275" t="s">
        <v>67</v>
      </c>
      <c r="G1275" t="s">
        <v>20</v>
      </c>
      <c r="H1275" s="2">
        <v>7.3164999999999996</v>
      </c>
      <c r="I1275" t="s">
        <v>12</v>
      </c>
      <c r="J1275" t="s">
        <v>16</v>
      </c>
    </row>
    <row r="1276" spans="1:10" x14ac:dyDescent="0.35">
      <c r="A1276" s="4">
        <v>73677341554</v>
      </c>
      <c r="B1276" s="2">
        <v>25</v>
      </c>
      <c r="C1276" s="2">
        <v>3.125</v>
      </c>
      <c r="D1276" s="2">
        <f t="shared" si="20"/>
        <v>71.875</v>
      </c>
      <c r="E1276" t="s">
        <v>132</v>
      </c>
      <c r="F1276" t="s">
        <v>11</v>
      </c>
      <c r="G1276" t="s">
        <v>11</v>
      </c>
      <c r="H1276" s="2">
        <v>0.87590000000000001</v>
      </c>
      <c r="I1276" t="s">
        <v>12</v>
      </c>
      <c r="J1276" t="s">
        <v>13</v>
      </c>
    </row>
    <row r="1277" spans="1:10" x14ac:dyDescent="0.35">
      <c r="A1277" s="4">
        <v>73677594736</v>
      </c>
      <c r="B1277" s="2">
        <v>69.369399999999999</v>
      </c>
      <c r="C1277" s="2">
        <v>0.90090000000000003</v>
      </c>
      <c r="D1277" s="2">
        <f t="shared" si="20"/>
        <v>29.729700000000008</v>
      </c>
      <c r="E1277" t="s">
        <v>22</v>
      </c>
      <c r="F1277" t="s">
        <v>49</v>
      </c>
      <c r="G1277" t="s">
        <v>11</v>
      </c>
      <c r="H1277" s="2">
        <v>9.7768999999999995</v>
      </c>
      <c r="I1277" t="s">
        <v>12</v>
      </c>
      <c r="J1277" t="s">
        <v>16</v>
      </c>
    </row>
    <row r="1278" spans="1:10" x14ac:dyDescent="0.35">
      <c r="A1278" s="4">
        <v>73677679954</v>
      </c>
      <c r="B1278" s="2">
        <v>77.777801499999995</v>
      </c>
      <c r="C1278" s="2">
        <v>22.222200399999998</v>
      </c>
      <c r="D1278" s="2"/>
      <c r="E1278" t="s">
        <v>169</v>
      </c>
      <c r="F1278" t="s">
        <v>9</v>
      </c>
      <c r="H1278" s="2">
        <v>5.5282999999999998</v>
      </c>
      <c r="I1278" t="s">
        <v>12</v>
      </c>
      <c r="J1278" t="s">
        <v>13</v>
      </c>
    </row>
    <row r="1279" spans="1:10" x14ac:dyDescent="0.35">
      <c r="A1279" s="4">
        <v>73677777386</v>
      </c>
      <c r="B1279" s="2">
        <v>92.016799899999995</v>
      </c>
      <c r="C1279" s="2">
        <v>0.42020000000000002</v>
      </c>
      <c r="D1279" s="2">
        <f t="shared" si="20"/>
        <v>7.5630001000000107</v>
      </c>
      <c r="E1279" t="s">
        <v>44</v>
      </c>
      <c r="F1279" t="s">
        <v>26</v>
      </c>
      <c r="G1279" t="s">
        <v>26</v>
      </c>
      <c r="H1279" s="2">
        <v>7.6714000000000002</v>
      </c>
      <c r="I1279" t="s">
        <v>12</v>
      </c>
      <c r="J1279" t="s">
        <v>16</v>
      </c>
    </row>
    <row r="1280" spans="1:10" x14ac:dyDescent="0.35">
      <c r="A1280" s="4">
        <v>73677914487</v>
      </c>
      <c r="B1280" s="2">
        <v>31.060600300000001</v>
      </c>
      <c r="C1280" s="2">
        <v>0.75760000000000005</v>
      </c>
      <c r="D1280" s="2">
        <f t="shared" si="20"/>
        <v>68.181799699999999</v>
      </c>
      <c r="E1280" t="s">
        <v>146</v>
      </c>
      <c r="F1280" t="s">
        <v>92</v>
      </c>
      <c r="G1280" t="s">
        <v>11</v>
      </c>
      <c r="H1280" s="2">
        <v>2.1168</v>
      </c>
      <c r="I1280" t="s">
        <v>12</v>
      </c>
      <c r="J1280" t="s">
        <v>16</v>
      </c>
    </row>
    <row r="1281" spans="1:10" x14ac:dyDescent="0.35">
      <c r="A1281" s="4">
        <v>73679056622</v>
      </c>
      <c r="B1281" s="2">
        <v>64.705902100000003</v>
      </c>
      <c r="C1281" s="2">
        <v>2.9411999999999998</v>
      </c>
      <c r="D1281" s="2">
        <f t="shared" si="20"/>
        <v>32.352897900000002</v>
      </c>
      <c r="E1281" t="s">
        <v>26</v>
      </c>
      <c r="F1281" t="s">
        <v>40</v>
      </c>
      <c r="G1281" t="s">
        <v>11</v>
      </c>
      <c r="H1281" s="2">
        <v>8.3277000000000001</v>
      </c>
      <c r="I1281" t="s">
        <v>32</v>
      </c>
      <c r="J1281" t="s">
        <v>13</v>
      </c>
    </row>
    <row r="1282" spans="1:10" x14ac:dyDescent="0.35">
      <c r="A1282" s="4">
        <v>73687566985</v>
      </c>
      <c r="B1282" s="2">
        <v>42.222198499999998</v>
      </c>
      <c r="C1282" s="2">
        <v>4.4443998000000002</v>
      </c>
      <c r="D1282" s="2">
        <f t="shared" si="20"/>
        <v>53.333401700000003</v>
      </c>
      <c r="E1282" t="s">
        <v>24</v>
      </c>
      <c r="F1282" t="s">
        <v>42</v>
      </c>
      <c r="G1282" t="s">
        <v>11</v>
      </c>
      <c r="H1282" s="2">
        <v>8.6135000000000002</v>
      </c>
      <c r="I1282" t="s">
        <v>12</v>
      </c>
      <c r="J1282" t="s">
        <v>16</v>
      </c>
    </row>
    <row r="1283" spans="1:10" x14ac:dyDescent="0.35">
      <c r="A1283" s="4">
        <v>73687666733</v>
      </c>
      <c r="B1283" s="2">
        <v>37.036998699999998</v>
      </c>
      <c r="C1283" s="2">
        <v>2.4691000000000001</v>
      </c>
      <c r="D1283" s="2">
        <f t="shared" si="20"/>
        <v>60.493901300000005</v>
      </c>
      <c r="E1283" t="s">
        <v>117</v>
      </c>
      <c r="F1283" t="s">
        <v>27</v>
      </c>
      <c r="G1283" t="s">
        <v>27</v>
      </c>
      <c r="H1283" s="2">
        <v>8.9552999999999994</v>
      </c>
      <c r="I1283" t="s">
        <v>12</v>
      </c>
      <c r="J1283" t="s">
        <v>16</v>
      </c>
    </row>
    <row r="1284" spans="1:10" x14ac:dyDescent="0.35">
      <c r="A1284" s="4">
        <v>73688376949</v>
      </c>
      <c r="B1284" s="2">
        <v>61.538501699999998</v>
      </c>
      <c r="C1284" s="2">
        <v>0.85470000000000002</v>
      </c>
      <c r="D1284" s="2">
        <f t="shared" si="20"/>
        <v>37.606798300000001</v>
      </c>
      <c r="E1284" t="s">
        <v>114</v>
      </c>
      <c r="F1284" t="s">
        <v>118</v>
      </c>
      <c r="G1284" t="s">
        <v>11</v>
      </c>
      <c r="H1284" s="2">
        <v>3.8717000000000001</v>
      </c>
      <c r="I1284" t="s">
        <v>12</v>
      </c>
      <c r="J1284" t="s">
        <v>16</v>
      </c>
    </row>
    <row r="1285" spans="1:10" x14ac:dyDescent="0.35">
      <c r="A1285" s="4">
        <v>73688614216</v>
      </c>
      <c r="B1285" s="2">
        <v>22.563400300000001</v>
      </c>
      <c r="C1285" s="2">
        <v>1.11E-2</v>
      </c>
      <c r="D1285" s="2">
        <f t="shared" si="20"/>
        <v>77.425499700000003</v>
      </c>
      <c r="E1285" t="s">
        <v>44</v>
      </c>
      <c r="F1285" t="s">
        <v>218</v>
      </c>
      <c r="G1285" t="s">
        <v>11</v>
      </c>
      <c r="H1285" s="2">
        <v>1.6368</v>
      </c>
      <c r="I1285" t="s">
        <v>12</v>
      </c>
      <c r="J1285" t="s">
        <v>16</v>
      </c>
    </row>
    <row r="1286" spans="1:10" x14ac:dyDescent="0.35">
      <c r="A1286" s="4">
        <v>73688776955</v>
      </c>
      <c r="B1286" s="2">
        <v>51.111099199999998</v>
      </c>
      <c r="C1286" s="2">
        <v>2.2221999000000001</v>
      </c>
      <c r="D1286" s="2">
        <f t="shared" si="20"/>
        <v>46.666700900000002</v>
      </c>
      <c r="E1286" t="s">
        <v>11</v>
      </c>
      <c r="F1286" t="s">
        <v>22</v>
      </c>
      <c r="G1286" t="s">
        <v>11</v>
      </c>
      <c r="H1286" s="2">
        <v>0.31259999999999999</v>
      </c>
      <c r="I1286" t="s">
        <v>12</v>
      </c>
      <c r="J1286" t="s">
        <v>13</v>
      </c>
    </row>
    <row r="1287" spans="1:10" x14ac:dyDescent="0.35">
      <c r="A1287" s="4">
        <v>73696652194</v>
      </c>
      <c r="B1287" s="2">
        <v>31.111099200000002</v>
      </c>
      <c r="C1287" s="2">
        <v>1.1111</v>
      </c>
      <c r="D1287" s="2">
        <f t="shared" si="20"/>
        <v>67.777800799999994</v>
      </c>
      <c r="E1287" t="s">
        <v>11</v>
      </c>
      <c r="F1287" t="s">
        <v>151</v>
      </c>
      <c r="G1287" t="s">
        <v>11</v>
      </c>
      <c r="H1287" s="2">
        <v>2.4799999999999999E-2</v>
      </c>
      <c r="I1287" t="s">
        <v>12</v>
      </c>
      <c r="J1287" t="s">
        <v>13</v>
      </c>
    </row>
    <row r="1288" spans="1:10" x14ac:dyDescent="0.35">
      <c r="A1288" s="4">
        <v>73696743884</v>
      </c>
      <c r="B1288" s="2">
        <v>100</v>
      </c>
      <c r="C1288" s="2"/>
      <c r="D1288" s="2"/>
      <c r="E1288" t="s">
        <v>120</v>
      </c>
      <c r="H1288" s="2">
        <v>2.5670000000000002</v>
      </c>
      <c r="I1288" t="s">
        <v>19</v>
      </c>
      <c r="J1288" t="s">
        <v>13</v>
      </c>
    </row>
    <row r="1289" spans="1:10" x14ac:dyDescent="0.35">
      <c r="A1289" s="4">
        <v>73697322716</v>
      </c>
      <c r="B1289" s="2">
        <v>50</v>
      </c>
      <c r="C1289" s="2">
        <v>50</v>
      </c>
      <c r="D1289" s="2"/>
      <c r="E1289" t="s">
        <v>40</v>
      </c>
      <c r="F1289" t="s">
        <v>40</v>
      </c>
      <c r="H1289" s="2">
        <v>8.2859999999999996</v>
      </c>
      <c r="I1289" t="s">
        <v>12</v>
      </c>
      <c r="J1289" t="s">
        <v>16</v>
      </c>
    </row>
    <row r="1290" spans="1:10" x14ac:dyDescent="0.35">
      <c r="A1290" s="4">
        <v>73697728712</v>
      </c>
      <c r="B1290" s="2">
        <v>55.555599200000003</v>
      </c>
      <c r="C1290" s="2">
        <v>11.111100199999999</v>
      </c>
      <c r="D1290" s="2">
        <f t="shared" ref="D1290:D1349" si="21">100-(B1290+C1290)</f>
        <v>33.333300600000001</v>
      </c>
      <c r="E1290" t="s">
        <v>9</v>
      </c>
      <c r="F1290" t="s">
        <v>165</v>
      </c>
      <c r="G1290" t="s">
        <v>9</v>
      </c>
      <c r="H1290" s="2">
        <v>5.7122999999999999</v>
      </c>
      <c r="I1290" t="s">
        <v>12</v>
      </c>
      <c r="J1290" t="s">
        <v>13</v>
      </c>
    </row>
    <row r="1291" spans="1:10" x14ac:dyDescent="0.35">
      <c r="A1291" s="4">
        <v>73697978514</v>
      </c>
      <c r="B1291" s="2">
        <v>72.549003600000006</v>
      </c>
      <c r="C1291" s="2">
        <v>1.9608000999999999</v>
      </c>
      <c r="D1291" s="2">
        <f t="shared" si="21"/>
        <v>25.490196299999994</v>
      </c>
      <c r="E1291" t="s">
        <v>22</v>
      </c>
      <c r="F1291" t="s">
        <v>42</v>
      </c>
      <c r="G1291" t="s">
        <v>24</v>
      </c>
      <c r="H1291" s="2">
        <v>15.3809</v>
      </c>
      <c r="I1291" t="s">
        <v>12</v>
      </c>
      <c r="J1291" t="s">
        <v>16</v>
      </c>
    </row>
    <row r="1292" spans="1:10" x14ac:dyDescent="0.35">
      <c r="A1292" s="4">
        <v>73698393214</v>
      </c>
      <c r="B1292" s="2">
        <v>95.348800699999998</v>
      </c>
      <c r="C1292" s="2">
        <v>4.6511997999999997</v>
      </c>
      <c r="D1292" s="2"/>
      <c r="E1292" t="s">
        <v>22</v>
      </c>
      <c r="F1292" t="s">
        <v>45</v>
      </c>
      <c r="H1292" s="2">
        <v>13.979900000000001</v>
      </c>
      <c r="I1292" t="s">
        <v>12</v>
      </c>
      <c r="J1292" t="s">
        <v>16</v>
      </c>
    </row>
    <row r="1293" spans="1:10" x14ac:dyDescent="0.35">
      <c r="A1293" s="4">
        <v>73698542219</v>
      </c>
      <c r="B1293" s="2">
        <v>54.945098899999998</v>
      </c>
      <c r="C1293" s="2">
        <v>1.0989</v>
      </c>
      <c r="D1293" s="2">
        <f t="shared" si="21"/>
        <v>43.956001100000002</v>
      </c>
      <c r="E1293" t="s">
        <v>44</v>
      </c>
      <c r="F1293" t="s">
        <v>219</v>
      </c>
      <c r="G1293" t="s">
        <v>40</v>
      </c>
      <c r="H1293" s="2">
        <v>7.7092999999999998</v>
      </c>
      <c r="I1293" t="s">
        <v>12</v>
      </c>
      <c r="J1293" t="s">
        <v>16</v>
      </c>
    </row>
    <row r="1294" spans="1:10" x14ac:dyDescent="0.35">
      <c r="A1294" s="4">
        <v>73698733635</v>
      </c>
      <c r="B1294" s="2">
        <v>100</v>
      </c>
      <c r="C1294" s="2"/>
      <c r="D1294" s="2"/>
      <c r="E1294" t="s">
        <v>111</v>
      </c>
      <c r="H1294" s="2">
        <v>14.237</v>
      </c>
      <c r="I1294" t="s">
        <v>32</v>
      </c>
      <c r="J1294" t="s">
        <v>13</v>
      </c>
    </row>
    <row r="1295" spans="1:10" x14ac:dyDescent="0.35">
      <c r="A1295" s="4">
        <v>73698751827</v>
      </c>
      <c r="B1295" s="2">
        <v>36.781601000000002</v>
      </c>
      <c r="C1295" s="2">
        <v>1.1494</v>
      </c>
      <c r="D1295" s="2">
        <f t="shared" si="21"/>
        <v>62.068998999999998</v>
      </c>
      <c r="E1295" t="s">
        <v>44</v>
      </c>
      <c r="F1295" t="s">
        <v>31</v>
      </c>
      <c r="G1295" t="s">
        <v>11</v>
      </c>
      <c r="H1295" s="2">
        <v>2.8348</v>
      </c>
      <c r="I1295" t="s">
        <v>12</v>
      </c>
      <c r="J1295" t="s">
        <v>16</v>
      </c>
    </row>
    <row r="1296" spans="1:10" x14ac:dyDescent="0.35">
      <c r="A1296" s="4">
        <v>73698754394</v>
      </c>
      <c r="B1296" s="2">
        <v>85.875701899999996</v>
      </c>
      <c r="C1296" s="2">
        <v>1.1298999999999999</v>
      </c>
      <c r="D1296" s="2">
        <f t="shared" si="21"/>
        <v>12.994398099999998</v>
      </c>
      <c r="E1296" t="s">
        <v>61</v>
      </c>
      <c r="F1296" t="s">
        <v>43</v>
      </c>
      <c r="G1296" t="s">
        <v>11</v>
      </c>
      <c r="H1296" s="2">
        <v>7.9892000000000003</v>
      </c>
      <c r="I1296" t="s">
        <v>12</v>
      </c>
      <c r="J1296" t="s">
        <v>16</v>
      </c>
    </row>
    <row r="1297" spans="1:10" x14ac:dyDescent="0.35">
      <c r="A1297" s="4">
        <v>73698799196</v>
      </c>
      <c r="B1297" s="2">
        <v>31.25</v>
      </c>
      <c r="C1297" s="2">
        <v>6.25</v>
      </c>
      <c r="D1297" s="2">
        <f t="shared" si="21"/>
        <v>62.5</v>
      </c>
      <c r="E1297" t="s">
        <v>36</v>
      </c>
      <c r="F1297" t="s">
        <v>22</v>
      </c>
      <c r="G1297" t="s">
        <v>36</v>
      </c>
      <c r="H1297" s="2">
        <v>4.2805999999999997</v>
      </c>
      <c r="I1297" t="s">
        <v>12</v>
      </c>
      <c r="J1297" t="s">
        <v>13</v>
      </c>
    </row>
    <row r="1298" spans="1:10" x14ac:dyDescent="0.35">
      <c r="A1298" s="4">
        <v>73706747559</v>
      </c>
      <c r="B1298" s="2">
        <v>42.857101399999998</v>
      </c>
      <c r="C1298" s="2">
        <v>7.1429</v>
      </c>
      <c r="D1298" s="2">
        <f t="shared" si="21"/>
        <v>49.999998600000005</v>
      </c>
      <c r="E1298" t="s">
        <v>80</v>
      </c>
      <c r="F1298" t="s">
        <v>136</v>
      </c>
      <c r="G1298" t="s">
        <v>136</v>
      </c>
      <c r="H1298" s="2">
        <v>4.3795999999999999</v>
      </c>
      <c r="I1298" t="s">
        <v>12</v>
      </c>
      <c r="J1298" t="s">
        <v>13</v>
      </c>
    </row>
    <row r="1299" spans="1:10" x14ac:dyDescent="0.35">
      <c r="A1299" s="4">
        <v>73706763313</v>
      </c>
      <c r="B1299" s="2">
        <v>75</v>
      </c>
      <c r="C1299" s="2">
        <v>12.5</v>
      </c>
      <c r="D1299" s="2">
        <f t="shared" si="21"/>
        <v>12.5</v>
      </c>
      <c r="E1299" t="s">
        <v>103</v>
      </c>
      <c r="F1299" t="s">
        <v>76</v>
      </c>
      <c r="G1299" t="s">
        <v>103</v>
      </c>
      <c r="H1299" s="2">
        <v>8.7387999999999995</v>
      </c>
      <c r="I1299" t="s">
        <v>12</v>
      </c>
      <c r="J1299" t="s">
        <v>16</v>
      </c>
    </row>
    <row r="1300" spans="1:10" x14ac:dyDescent="0.35">
      <c r="A1300" s="4">
        <v>73706783899</v>
      </c>
      <c r="B1300" s="2">
        <v>33.333301499999997</v>
      </c>
      <c r="C1300" s="2">
        <v>4.7618999000000004</v>
      </c>
      <c r="D1300" s="2">
        <f t="shared" si="21"/>
        <v>61.904798599999999</v>
      </c>
      <c r="E1300" t="s">
        <v>11</v>
      </c>
      <c r="F1300" t="s">
        <v>92</v>
      </c>
      <c r="G1300" t="s">
        <v>11</v>
      </c>
      <c r="H1300" s="2">
        <v>8.9999999999999993E-3</v>
      </c>
      <c r="I1300" t="s">
        <v>12</v>
      </c>
      <c r="J1300" t="s">
        <v>13</v>
      </c>
    </row>
    <row r="1301" spans="1:10" x14ac:dyDescent="0.35">
      <c r="A1301" s="4">
        <v>73707513143</v>
      </c>
      <c r="B1301" s="2">
        <v>54.258899700000001</v>
      </c>
      <c r="C1301" s="2">
        <v>0.3407</v>
      </c>
      <c r="D1301" s="2">
        <f t="shared" si="21"/>
        <v>45.400400300000001</v>
      </c>
      <c r="E1301" t="s">
        <v>20</v>
      </c>
      <c r="F1301" t="s">
        <v>42</v>
      </c>
      <c r="G1301" t="s">
        <v>11</v>
      </c>
      <c r="H1301" s="2">
        <v>3.9906000000000001</v>
      </c>
      <c r="I1301" t="s">
        <v>12</v>
      </c>
      <c r="J1301" t="s">
        <v>16</v>
      </c>
    </row>
    <row r="1302" spans="1:10" x14ac:dyDescent="0.35">
      <c r="A1302" s="4">
        <v>73707567526</v>
      </c>
      <c r="B1302" s="2">
        <v>40.909099599999998</v>
      </c>
      <c r="C1302" s="2">
        <v>4.5454998</v>
      </c>
      <c r="D1302" s="2">
        <f t="shared" si="21"/>
        <v>54.545400600000001</v>
      </c>
      <c r="E1302" t="s">
        <v>9</v>
      </c>
      <c r="F1302" t="s">
        <v>42</v>
      </c>
      <c r="G1302" t="s">
        <v>9</v>
      </c>
      <c r="H1302" s="2">
        <v>5.6462000000000003</v>
      </c>
      <c r="I1302" t="s">
        <v>12</v>
      </c>
      <c r="J1302" t="s">
        <v>13</v>
      </c>
    </row>
    <row r="1303" spans="1:10" x14ac:dyDescent="0.35">
      <c r="A1303" s="4">
        <v>73708129812</v>
      </c>
      <c r="B1303" s="2">
        <v>100</v>
      </c>
      <c r="C1303" s="2"/>
      <c r="D1303" s="2"/>
      <c r="E1303" t="s">
        <v>24</v>
      </c>
      <c r="H1303" s="2">
        <v>20.02</v>
      </c>
      <c r="I1303" t="s">
        <v>12</v>
      </c>
      <c r="J1303" t="s">
        <v>16</v>
      </c>
    </row>
    <row r="1304" spans="1:10" x14ac:dyDescent="0.35">
      <c r="A1304" s="4">
        <v>73708537215</v>
      </c>
      <c r="B1304" s="2">
        <v>83.076896700000006</v>
      </c>
      <c r="C1304" s="2">
        <v>4.6153997999999996</v>
      </c>
      <c r="D1304" s="2">
        <f t="shared" si="21"/>
        <v>12.307703499999988</v>
      </c>
      <c r="E1304" t="s">
        <v>50</v>
      </c>
      <c r="F1304" t="s">
        <v>198</v>
      </c>
      <c r="G1304" t="s">
        <v>144</v>
      </c>
      <c r="H1304" s="2">
        <v>2.5129999999999999</v>
      </c>
      <c r="I1304" t="s">
        <v>19</v>
      </c>
      <c r="J1304" t="s">
        <v>13</v>
      </c>
    </row>
    <row r="1305" spans="1:10" x14ac:dyDescent="0.35">
      <c r="A1305" s="4">
        <v>73708826625</v>
      </c>
      <c r="B1305" s="2">
        <v>50</v>
      </c>
      <c r="C1305" s="2">
        <v>25</v>
      </c>
      <c r="D1305" s="2">
        <f t="shared" si="21"/>
        <v>25</v>
      </c>
      <c r="E1305" t="s">
        <v>138</v>
      </c>
      <c r="F1305" t="s">
        <v>95</v>
      </c>
      <c r="G1305" t="s">
        <v>138</v>
      </c>
      <c r="H1305" s="2">
        <v>1.8794</v>
      </c>
      <c r="I1305" t="s">
        <v>12</v>
      </c>
      <c r="J1305" t="s">
        <v>16</v>
      </c>
    </row>
    <row r="1306" spans="1:10" x14ac:dyDescent="0.35">
      <c r="A1306" s="4">
        <v>73717414783</v>
      </c>
      <c r="B1306" s="2">
        <v>29.4736996</v>
      </c>
      <c r="C1306" s="2">
        <v>0.52629999999999999</v>
      </c>
      <c r="D1306" s="2">
        <f t="shared" si="21"/>
        <v>70.000000400000005</v>
      </c>
      <c r="E1306" t="s">
        <v>34</v>
      </c>
      <c r="F1306" t="s">
        <v>119</v>
      </c>
      <c r="G1306" t="s">
        <v>27</v>
      </c>
      <c r="H1306" s="2">
        <v>7.6458000000000004</v>
      </c>
      <c r="I1306" t="s">
        <v>32</v>
      </c>
      <c r="J1306" t="s">
        <v>16</v>
      </c>
    </row>
    <row r="1307" spans="1:10" x14ac:dyDescent="0.35">
      <c r="A1307" s="4">
        <v>73717624293</v>
      </c>
      <c r="B1307" s="2">
        <v>44.247798899999999</v>
      </c>
      <c r="C1307" s="2">
        <v>0.88500000000000001</v>
      </c>
      <c r="D1307" s="2">
        <f t="shared" si="21"/>
        <v>54.867201100000003</v>
      </c>
      <c r="E1307" t="s">
        <v>86</v>
      </c>
      <c r="F1307" t="s">
        <v>146</v>
      </c>
      <c r="G1307" t="s">
        <v>11</v>
      </c>
      <c r="H1307" s="2">
        <v>0.60629999999999995</v>
      </c>
      <c r="I1307" t="s">
        <v>12</v>
      </c>
      <c r="J1307" t="s">
        <v>16</v>
      </c>
    </row>
    <row r="1308" spans="1:10" x14ac:dyDescent="0.35">
      <c r="A1308" s="4">
        <v>73717679314</v>
      </c>
      <c r="B1308" s="2">
        <v>71.428596499999998</v>
      </c>
      <c r="C1308" s="2">
        <v>14.2856998</v>
      </c>
      <c r="D1308" s="2">
        <f t="shared" si="21"/>
        <v>14.285703699999999</v>
      </c>
      <c r="E1308" t="s">
        <v>22</v>
      </c>
      <c r="F1308" t="s">
        <v>37</v>
      </c>
      <c r="G1308" t="s">
        <v>22</v>
      </c>
      <c r="H1308" s="2">
        <v>12.337400000000001</v>
      </c>
      <c r="I1308" t="s">
        <v>12</v>
      </c>
      <c r="J1308" t="s">
        <v>16</v>
      </c>
    </row>
    <row r="1309" spans="1:10" x14ac:dyDescent="0.35">
      <c r="A1309" s="4">
        <v>73718074132</v>
      </c>
      <c r="B1309" s="2">
        <v>69.911499000000006</v>
      </c>
      <c r="C1309" s="2">
        <v>0.88500000000000001</v>
      </c>
      <c r="D1309" s="2">
        <f t="shared" si="21"/>
        <v>29.203500999999989</v>
      </c>
      <c r="E1309" t="s">
        <v>56</v>
      </c>
      <c r="F1309" t="s">
        <v>95</v>
      </c>
      <c r="G1309" t="s">
        <v>11</v>
      </c>
      <c r="H1309" s="2">
        <v>2.7946</v>
      </c>
      <c r="I1309" t="s">
        <v>12</v>
      </c>
      <c r="J1309" t="s">
        <v>16</v>
      </c>
    </row>
    <row r="1310" spans="1:10" x14ac:dyDescent="0.35">
      <c r="A1310" s="4">
        <v>73718844635</v>
      </c>
      <c r="B1310" s="2">
        <v>24.137899399999998</v>
      </c>
      <c r="C1310" s="2">
        <v>3.4482998999999999</v>
      </c>
      <c r="D1310" s="2">
        <f t="shared" si="21"/>
        <v>72.413800699999996</v>
      </c>
      <c r="E1310" t="s">
        <v>130</v>
      </c>
      <c r="F1310" t="s">
        <v>117</v>
      </c>
      <c r="G1310" t="s">
        <v>130</v>
      </c>
      <c r="H1310" s="2">
        <v>4.6558999999999999</v>
      </c>
      <c r="I1310" t="s">
        <v>19</v>
      </c>
      <c r="J1310" t="s">
        <v>13</v>
      </c>
    </row>
    <row r="1311" spans="1:10" x14ac:dyDescent="0.35">
      <c r="A1311" s="4">
        <v>73718929572</v>
      </c>
      <c r="B1311" s="2">
        <v>41.739101400000003</v>
      </c>
      <c r="C1311" s="2">
        <v>2.6086999999999998</v>
      </c>
      <c r="D1311" s="2">
        <f t="shared" si="21"/>
        <v>55.652198599999998</v>
      </c>
      <c r="E1311" t="s">
        <v>14</v>
      </c>
      <c r="F1311" t="s">
        <v>20</v>
      </c>
      <c r="G1311" t="s">
        <v>11</v>
      </c>
      <c r="H1311" s="2">
        <v>2.5562</v>
      </c>
      <c r="I1311" t="s">
        <v>12</v>
      </c>
      <c r="J1311" t="s">
        <v>16</v>
      </c>
    </row>
    <row r="1312" spans="1:10" x14ac:dyDescent="0.35">
      <c r="A1312" s="4">
        <v>73719036938</v>
      </c>
      <c r="B1312" s="2">
        <v>52.941200299999998</v>
      </c>
      <c r="C1312" s="2">
        <v>47.058799700000002</v>
      </c>
      <c r="D1312" s="2"/>
      <c r="E1312" t="s">
        <v>43</v>
      </c>
      <c r="F1312" t="s">
        <v>44</v>
      </c>
      <c r="H1312" s="2">
        <v>6.8807999999999998</v>
      </c>
      <c r="I1312" t="s">
        <v>12</v>
      </c>
      <c r="J1312" t="s">
        <v>16</v>
      </c>
    </row>
    <row r="1313" spans="1:10" x14ac:dyDescent="0.35">
      <c r="A1313" s="4">
        <v>73727059513</v>
      </c>
      <c r="B1313" s="2">
        <v>54.444400799999997</v>
      </c>
      <c r="C1313" s="2">
        <v>1.1111</v>
      </c>
      <c r="D1313" s="2">
        <f t="shared" si="21"/>
        <v>44.444499200000003</v>
      </c>
      <c r="E1313" t="s">
        <v>47</v>
      </c>
      <c r="F1313" t="s">
        <v>92</v>
      </c>
      <c r="G1313" t="s">
        <v>11</v>
      </c>
      <c r="H1313" s="2">
        <v>1.4547000000000001</v>
      </c>
      <c r="I1313" t="s">
        <v>19</v>
      </c>
      <c r="J1313" t="s">
        <v>13</v>
      </c>
    </row>
    <row r="1314" spans="1:10" x14ac:dyDescent="0.35">
      <c r="A1314" s="4">
        <v>73728536473</v>
      </c>
      <c r="B1314" s="2">
        <v>32.707000700000002</v>
      </c>
      <c r="C1314" s="2">
        <v>6.9599999999999995E-2</v>
      </c>
      <c r="D1314" s="2">
        <f t="shared" si="21"/>
        <v>67.223399299999997</v>
      </c>
      <c r="E1314" t="s">
        <v>27</v>
      </c>
      <c r="F1314" t="s">
        <v>220</v>
      </c>
      <c r="G1314" t="s">
        <v>11</v>
      </c>
      <c r="H1314" s="2">
        <v>3.1930000000000001</v>
      </c>
      <c r="I1314" t="s">
        <v>12</v>
      </c>
      <c r="J1314" t="s">
        <v>16</v>
      </c>
    </row>
    <row r="1315" spans="1:10" x14ac:dyDescent="0.35">
      <c r="A1315" s="4">
        <v>73728588956</v>
      </c>
      <c r="B1315" s="2">
        <v>100</v>
      </c>
      <c r="C1315" s="2"/>
      <c r="D1315" s="2"/>
      <c r="E1315" t="s">
        <v>47</v>
      </c>
      <c r="H1315" s="2">
        <v>2.6680000000000001</v>
      </c>
      <c r="I1315" t="s">
        <v>19</v>
      </c>
      <c r="J1315" t="s">
        <v>13</v>
      </c>
    </row>
    <row r="1316" spans="1:10" x14ac:dyDescent="0.35">
      <c r="A1316" s="4">
        <v>73728768759</v>
      </c>
      <c r="B1316" s="2">
        <v>55.555599200000003</v>
      </c>
      <c r="C1316" s="2">
        <v>2.2221999000000001</v>
      </c>
      <c r="D1316" s="2">
        <f t="shared" si="21"/>
        <v>42.222200899999997</v>
      </c>
      <c r="E1316" t="s">
        <v>9</v>
      </c>
      <c r="F1316" t="s">
        <v>40</v>
      </c>
      <c r="G1316" t="s">
        <v>36</v>
      </c>
      <c r="H1316" s="2">
        <v>4.9065000000000003</v>
      </c>
      <c r="I1316" t="s">
        <v>12</v>
      </c>
      <c r="J1316" t="s">
        <v>13</v>
      </c>
    </row>
    <row r="1317" spans="1:10" x14ac:dyDescent="0.35">
      <c r="A1317" s="4">
        <v>73729047555</v>
      </c>
      <c r="B1317" s="2">
        <v>100</v>
      </c>
      <c r="C1317" s="2"/>
      <c r="D1317" s="2"/>
      <c r="E1317" t="s">
        <v>85</v>
      </c>
      <c r="H1317" s="2">
        <v>5.7175000000000002</v>
      </c>
      <c r="I1317" t="s">
        <v>12</v>
      </c>
      <c r="J1317" t="s">
        <v>13</v>
      </c>
    </row>
    <row r="1318" spans="1:10" x14ac:dyDescent="0.35">
      <c r="A1318" s="4">
        <v>73736781118</v>
      </c>
      <c r="B1318" s="2">
        <v>75</v>
      </c>
      <c r="C1318" s="2">
        <v>3.2608999999999999</v>
      </c>
      <c r="D1318" s="2">
        <f t="shared" si="21"/>
        <v>21.739099999999993</v>
      </c>
      <c r="E1318" t="s">
        <v>47</v>
      </c>
      <c r="F1318" t="s">
        <v>79</v>
      </c>
      <c r="G1318" t="s">
        <v>11</v>
      </c>
      <c r="H1318" s="2">
        <v>2.0072000000000001</v>
      </c>
      <c r="I1318" t="s">
        <v>19</v>
      </c>
      <c r="J1318" t="s">
        <v>13</v>
      </c>
    </row>
    <row r="1319" spans="1:10" x14ac:dyDescent="0.35">
      <c r="A1319" s="4">
        <v>73736822279</v>
      </c>
      <c r="B1319" s="2">
        <v>50</v>
      </c>
      <c r="C1319" s="2">
        <v>3.3333001000000002</v>
      </c>
      <c r="D1319" s="2">
        <f t="shared" si="21"/>
        <v>46.666699899999998</v>
      </c>
      <c r="E1319" t="s">
        <v>22</v>
      </c>
      <c r="F1319" t="s">
        <v>126</v>
      </c>
      <c r="G1319" t="s">
        <v>36</v>
      </c>
      <c r="H1319" s="2">
        <v>9.4167000000000005</v>
      </c>
      <c r="I1319" t="s">
        <v>12</v>
      </c>
      <c r="J1319" t="s">
        <v>16</v>
      </c>
    </row>
    <row r="1320" spans="1:10" x14ac:dyDescent="0.35">
      <c r="A1320" s="4">
        <v>73737193454</v>
      </c>
      <c r="B1320" s="2">
        <v>42.424198199999999</v>
      </c>
      <c r="C1320" s="2">
        <v>3.0302999000000002</v>
      </c>
      <c r="D1320" s="2">
        <f t="shared" si="21"/>
        <v>54.545501899999998</v>
      </c>
      <c r="E1320" t="s">
        <v>44</v>
      </c>
      <c r="F1320" t="s">
        <v>43</v>
      </c>
      <c r="G1320" t="s">
        <v>36</v>
      </c>
      <c r="H1320" s="2">
        <v>5.2544000000000004</v>
      </c>
      <c r="I1320" t="s">
        <v>12</v>
      </c>
      <c r="J1320" t="s">
        <v>16</v>
      </c>
    </row>
    <row r="1321" spans="1:10" x14ac:dyDescent="0.35">
      <c r="A1321" s="4">
        <v>73737368279</v>
      </c>
      <c r="B1321" s="2">
        <v>46.666698500000003</v>
      </c>
      <c r="C1321" s="2">
        <v>2.2221999000000001</v>
      </c>
      <c r="D1321" s="2">
        <f t="shared" si="21"/>
        <v>51.111101599999998</v>
      </c>
      <c r="E1321" t="s">
        <v>67</v>
      </c>
      <c r="F1321" t="s">
        <v>45</v>
      </c>
      <c r="G1321" t="s">
        <v>11</v>
      </c>
      <c r="H1321" s="2">
        <v>3.8527</v>
      </c>
      <c r="I1321" t="s">
        <v>12</v>
      </c>
      <c r="J1321" t="s">
        <v>16</v>
      </c>
    </row>
    <row r="1322" spans="1:10" x14ac:dyDescent="0.35">
      <c r="A1322" s="4">
        <v>73737662664</v>
      </c>
      <c r="B1322" s="2">
        <v>50</v>
      </c>
      <c r="C1322" s="2">
        <v>50</v>
      </c>
      <c r="D1322" s="2"/>
      <c r="E1322" t="s">
        <v>9</v>
      </c>
      <c r="F1322" t="s">
        <v>9</v>
      </c>
      <c r="H1322" s="2">
        <v>5.7430000000000003</v>
      </c>
      <c r="I1322" t="s">
        <v>12</v>
      </c>
      <c r="J1322" t="s">
        <v>13</v>
      </c>
    </row>
    <row r="1323" spans="1:10" x14ac:dyDescent="0.35">
      <c r="A1323" s="4">
        <v>73737849628</v>
      </c>
      <c r="B1323" s="2">
        <v>40.403999300000002</v>
      </c>
      <c r="C1323" s="2">
        <v>1.0101</v>
      </c>
      <c r="D1323" s="2">
        <f t="shared" si="21"/>
        <v>58.585900699999996</v>
      </c>
      <c r="E1323" t="s">
        <v>69</v>
      </c>
      <c r="F1323" t="s">
        <v>188</v>
      </c>
      <c r="G1323" t="s">
        <v>146</v>
      </c>
      <c r="H1323" s="2">
        <v>6.0335999999999999</v>
      </c>
      <c r="I1323" t="s">
        <v>12</v>
      </c>
      <c r="J1323" t="s">
        <v>16</v>
      </c>
    </row>
    <row r="1324" spans="1:10" x14ac:dyDescent="0.35">
      <c r="A1324" s="4">
        <v>73738918885</v>
      </c>
      <c r="B1324" s="2">
        <v>65.116302500000003</v>
      </c>
      <c r="C1324" s="2">
        <v>2.3255998999999998</v>
      </c>
      <c r="D1324" s="2">
        <f t="shared" si="21"/>
        <v>32.558097599999996</v>
      </c>
      <c r="E1324" t="s">
        <v>11</v>
      </c>
      <c r="F1324" t="s">
        <v>79</v>
      </c>
      <c r="G1324" t="s">
        <v>11</v>
      </c>
      <c r="H1324" s="2">
        <v>4.4000000000000003E-3</v>
      </c>
      <c r="I1324" t="s">
        <v>12</v>
      </c>
      <c r="J1324" t="s">
        <v>13</v>
      </c>
    </row>
    <row r="1325" spans="1:10" x14ac:dyDescent="0.35">
      <c r="A1325" s="4">
        <v>73746858837</v>
      </c>
      <c r="B1325" s="2">
        <v>30.769199400000002</v>
      </c>
      <c r="C1325" s="2">
        <v>7.6922997999999998</v>
      </c>
      <c r="D1325" s="2">
        <f t="shared" si="21"/>
        <v>61.538500800000001</v>
      </c>
      <c r="E1325" t="s">
        <v>11</v>
      </c>
      <c r="F1325" t="s">
        <v>43</v>
      </c>
      <c r="G1325" t="s">
        <v>11</v>
      </c>
      <c r="H1325" s="2">
        <v>0.50380000000000003</v>
      </c>
      <c r="I1325" t="s">
        <v>12</v>
      </c>
      <c r="J1325" t="s">
        <v>13</v>
      </c>
    </row>
    <row r="1326" spans="1:10" x14ac:dyDescent="0.35">
      <c r="A1326" s="4">
        <v>73747577873</v>
      </c>
      <c r="B1326" s="2">
        <v>100</v>
      </c>
      <c r="C1326" s="2"/>
      <c r="D1326" s="2"/>
      <c r="E1326" t="s">
        <v>79</v>
      </c>
      <c r="H1326" s="2">
        <v>0.189</v>
      </c>
      <c r="I1326" t="s">
        <v>19</v>
      </c>
      <c r="J1326" t="s">
        <v>13</v>
      </c>
    </row>
    <row r="1327" spans="1:10" x14ac:dyDescent="0.35">
      <c r="A1327" s="4">
        <v>73747897986</v>
      </c>
      <c r="B1327" s="2">
        <v>65.217399599999993</v>
      </c>
      <c r="C1327" s="2">
        <v>8.6956997000000005</v>
      </c>
      <c r="D1327" s="2">
        <f t="shared" si="21"/>
        <v>26.086900700000001</v>
      </c>
      <c r="E1327" t="s">
        <v>48</v>
      </c>
      <c r="F1327" t="s">
        <v>11</v>
      </c>
      <c r="G1327" t="s">
        <v>11</v>
      </c>
      <c r="H1327" s="2">
        <v>2.5242</v>
      </c>
      <c r="I1327" t="s">
        <v>12</v>
      </c>
      <c r="J1327" t="s">
        <v>13</v>
      </c>
    </row>
    <row r="1328" spans="1:10" x14ac:dyDescent="0.35">
      <c r="A1328" s="4">
        <v>73748394125</v>
      </c>
      <c r="B1328" s="2">
        <v>59.259300199999998</v>
      </c>
      <c r="C1328" s="2">
        <v>1.8519000000000001</v>
      </c>
      <c r="D1328" s="2">
        <f t="shared" si="21"/>
        <v>38.888799800000001</v>
      </c>
      <c r="E1328" t="s">
        <v>15</v>
      </c>
      <c r="F1328" t="s">
        <v>114</v>
      </c>
      <c r="G1328" t="s">
        <v>11</v>
      </c>
      <c r="H1328" s="2">
        <v>3.8323</v>
      </c>
      <c r="I1328" t="s">
        <v>12</v>
      </c>
      <c r="J1328" t="s">
        <v>16</v>
      </c>
    </row>
    <row r="1329" spans="1:10" x14ac:dyDescent="0.35">
      <c r="A1329" s="4">
        <v>73756813736</v>
      </c>
      <c r="B1329" s="2">
        <v>50</v>
      </c>
      <c r="C1329" s="2">
        <v>50</v>
      </c>
      <c r="D1329" s="2"/>
      <c r="E1329" t="s">
        <v>11</v>
      </c>
      <c r="F1329" t="s">
        <v>11</v>
      </c>
      <c r="H1329" s="2">
        <v>0</v>
      </c>
      <c r="I1329" t="s">
        <v>97</v>
      </c>
      <c r="J1329" t="s">
        <v>13</v>
      </c>
    </row>
    <row r="1330" spans="1:10" x14ac:dyDescent="0.35">
      <c r="A1330" s="4">
        <v>73767419244</v>
      </c>
      <c r="B1330" s="2">
        <v>31.818199199999999</v>
      </c>
      <c r="C1330" s="2">
        <v>1.1364000000000001</v>
      </c>
      <c r="D1330" s="2">
        <f t="shared" si="21"/>
        <v>67.04540080000001</v>
      </c>
      <c r="E1330" t="s">
        <v>59</v>
      </c>
      <c r="F1330" t="s">
        <v>157</v>
      </c>
      <c r="G1330" t="s">
        <v>11</v>
      </c>
      <c r="H1330" s="2">
        <v>1.7323</v>
      </c>
      <c r="I1330" t="s">
        <v>12</v>
      </c>
      <c r="J1330" t="s">
        <v>16</v>
      </c>
    </row>
    <row r="1331" spans="1:10" x14ac:dyDescent="0.35">
      <c r="A1331" s="4">
        <v>73767449567</v>
      </c>
      <c r="B1331" s="2">
        <v>52.364898699999998</v>
      </c>
      <c r="C1331" s="2">
        <v>0.33779999999999999</v>
      </c>
      <c r="D1331" s="2">
        <f t="shared" si="21"/>
        <v>47.297301300000001</v>
      </c>
      <c r="E1331" t="s">
        <v>40</v>
      </c>
      <c r="F1331" t="s">
        <v>27</v>
      </c>
      <c r="G1331" t="s">
        <v>36</v>
      </c>
      <c r="H1331" s="2">
        <v>6.0879000000000003</v>
      </c>
      <c r="I1331" t="s">
        <v>12</v>
      </c>
      <c r="J1331" t="s">
        <v>16</v>
      </c>
    </row>
    <row r="1332" spans="1:10" x14ac:dyDescent="0.35">
      <c r="A1332" s="4">
        <v>73768613982</v>
      </c>
      <c r="B1332" s="2">
        <v>100</v>
      </c>
      <c r="C1332" s="2"/>
      <c r="D1332" s="2"/>
      <c r="E1332" t="s">
        <v>26</v>
      </c>
      <c r="H1332" s="2">
        <v>12.493499999999999</v>
      </c>
      <c r="I1332" t="s">
        <v>32</v>
      </c>
      <c r="J1332" t="s">
        <v>13</v>
      </c>
    </row>
    <row r="1333" spans="1:10" x14ac:dyDescent="0.35">
      <c r="A1333" s="4">
        <v>73777048741</v>
      </c>
      <c r="B1333" s="2">
        <v>60</v>
      </c>
      <c r="C1333" s="2">
        <v>40</v>
      </c>
      <c r="D1333" s="2"/>
      <c r="E1333" t="s">
        <v>72</v>
      </c>
      <c r="F1333" t="s">
        <v>52</v>
      </c>
      <c r="H1333" s="2">
        <v>3.9948000000000001</v>
      </c>
      <c r="I1333" t="s">
        <v>12</v>
      </c>
      <c r="J1333" t="s">
        <v>16</v>
      </c>
    </row>
    <row r="1334" spans="1:10" x14ac:dyDescent="0.35">
      <c r="A1334" s="4">
        <v>73777129396</v>
      </c>
      <c r="B1334" s="2">
        <v>51.257900200000002</v>
      </c>
      <c r="C1334" s="2">
        <v>0.3145</v>
      </c>
      <c r="D1334" s="2">
        <f t="shared" si="21"/>
        <v>48.427599799999996</v>
      </c>
      <c r="E1334" t="s">
        <v>59</v>
      </c>
      <c r="F1334" t="s">
        <v>188</v>
      </c>
      <c r="G1334" t="s">
        <v>11</v>
      </c>
      <c r="H1334" s="2">
        <v>2.6107</v>
      </c>
      <c r="I1334" t="s">
        <v>12</v>
      </c>
      <c r="J1334" t="s">
        <v>16</v>
      </c>
    </row>
    <row r="1335" spans="1:10" x14ac:dyDescent="0.35">
      <c r="A1335" s="4">
        <v>73777134682</v>
      </c>
      <c r="B1335" s="2">
        <v>57.894699099999997</v>
      </c>
      <c r="C1335" s="2">
        <v>5.2631997999999998</v>
      </c>
      <c r="D1335" s="2">
        <f t="shared" si="21"/>
        <v>36.842101100000001</v>
      </c>
      <c r="E1335" t="s">
        <v>72</v>
      </c>
      <c r="F1335" t="s">
        <v>56</v>
      </c>
      <c r="G1335" t="s">
        <v>52</v>
      </c>
      <c r="H1335" s="2">
        <v>4.0194999999999999</v>
      </c>
      <c r="I1335" t="s">
        <v>12</v>
      </c>
      <c r="J1335" t="s">
        <v>16</v>
      </c>
    </row>
    <row r="1336" spans="1:10" x14ac:dyDescent="0.35">
      <c r="A1336" s="4">
        <v>73777564147</v>
      </c>
      <c r="B1336" s="2">
        <v>97.674400300000002</v>
      </c>
      <c r="C1336" s="2">
        <v>2.3255998999999998</v>
      </c>
      <c r="D1336" s="2"/>
      <c r="E1336" t="s">
        <v>44</v>
      </c>
      <c r="F1336" t="s">
        <v>40</v>
      </c>
      <c r="H1336" s="2">
        <v>7.2770000000000001</v>
      </c>
      <c r="I1336" t="s">
        <v>12</v>
      </c>
      <c r="J1336" t="s">
        <v>16</v>
      </c>
    </row>
    <row r="1337" spans="1:10" x14ac:dyDescent="0.35">
      <c r="A1337" s="4">
        <v>73786511917</v>
      </c>
      <c r="B1337" s="2">
        <v>78.260902400000006</v>
      </c>
      <c r="C1337" s="2">
        <v>1.087</v>
      </c>
      <c r="D1337" s="2">
        <f t="shared" si="21"/>
        <v>20.652097599999991</v>
      </c>
      <c r="E1337" t="s">
        <v>22</v>
      </c>
      <c r="F1337" t="s">
        <v>37</v>
      </c>
      <c r="G1337" t="s">
        <v>11</v>
      </c>
      <c r="H1337" s="2">
        <v>11.031700000000001</v>
      </c>
      <c r="I1337" t="s">
        <v>12</v>
      </c>
      <c r="J1337" t="s">
        <v>16</v>
      </c>
    </row>
    <row r="1338" spans="1:10" x14ac:dyDescent="0.35">
      <c r="A1338" s="4">
        <v>73786629721</v>
      </c>
      <c r="B1338" s="2">
        <v>100</v>
      </c>
      <c r="C1338" s="2"/>
      <c r="D1338" s="2"/>
      <c r="E1338" t="s">
        <v>39</v>
      </c>
      <c r="H1338" s="2">
        <v>2.952</v>
      </c>
      <c r="I1338" t="s">
        <v>12</v>
      </c>
      <c r="J1338" t="s">
        <v>13</v>
      </c>
    </row>
    <row r="1339" spans="1:10" x14ac:dyDescent="0.35">
      <c r="A1339" s="4">
        <v>73786959411</v>
      </c>
      <c r="B1339" s="2">
        <v>50</v>
      </c>
      <c r="C1339" s="2">
        <v>50</v>
      </c>
      <c r="D1339" s="2"/>
      <c r="E1339" t="s">
        <v>40</v>
      </c>
      <c r="F1339" t="s">
        <v>40</v>
      </c>
      <c r="H1339" s="2">
        <v>8.2859999999999996</v>
      </c>
      <c r="I1339" t="s">
        <v>12</v>
      </c>
      <c r="J1339" t="s">
        <v>16</v>
      </c>
    </row>
    <row r="1340" spans="1:10" x14ac:dyDescent="0.35">
      <c r="A1340" s="4">
        <v>73787428814</v>
      </c>
      <c r="B1340" s="2">
        <v>92.857101400000005</v>
      </c>
      <c r="C1340" s="2">
        <v>7.1429</v>
      </c>
      <c r="D1340" s="2"/>
      <c r="E1340" t="s">
        <v>47</v>
      </c>
      <c r="F1340" t="s">
        <v>79</v>
      </c>
      <c r="H1340" s="2">
        <v>2.4908999999999999</v>
      </c>
      <c r="I1340" t="s">
        <v>19</v>
      </c>
      <c r="J1340" t="s">
        <v>13</v>
      </c>
    </row>
    <row r="1341" spans="1:10" x14ac:dyDescent="0.35">
      <c r="A1341" s="4">
        <v>73787762487</v>
      </c>
      <c r="B1341" s="2">
        <v>66.666702299999997</v>
      </c>
      <c r="C1341" s="2">
        <v>8.3332996000000001</v>
      </c>
      <c r="D1341" s="2">
        <f t="shared" si="21"/>
        <v>24.999998099999999</v>
      </c>
      <c r="E1341" t="s">
        <v>60</v>
      </c>
      <c r="F1341" t="s">
        <v>212</v>
      </c>
      <c r="G1341" t="s">
        <v>11</v>
      </c>
      <c r="H1341" s="2">
        <v>2.5592000000000001</v>
      </c>
      <c r="I1341" t="s">
        <v>12</v>
      </c>
      <c r="J1341" t="s">
        <v>13</v>
      </c>
    </row>
    <row r="1342" spans="1:10" x14ac:dyDescent="0.35">
      <c r="A1342" s="4">
        <v>73787826166</v>
      </c>
      <c r="B1342" s="2">
        <v>84.090896599999994</v>
      </c>
      <c r="C1342" s="2">
        <v>3.4091000999999999</v>
      </c>
      <c r="D1342" s="2">
        <f t="shared" si="21"/>
        <v>12.500003300000003</v>
      </c>
      <c r="E1342" t="s">
        <v>14</v>
      </c>
      <c r="F1342" t="s">
        <v>27</v>
      </c>
      <c r="G1342" t="s">
        <v>27</v>
      </c>
      <c r="H1342" s="2">
        <v>6.3167999999999997</v>
      </c>
      <c r="I1342" t="s">
        <v>12</v>
      </c>
      <c r="J1342" t="s">
        <v>16</v>
      </c>
    </row>
    <row r="1343" spans="1:10" x14ac:dyDescent="0.35">
      <c r="A1343" s="4">
        <v>73788224976</v>
      </c>
      <c r="B1343" s="2">
        <v>60.869598400000001</v>
      </c>
      <c r="C1343" s="2">
        <v>8.6956997000000005</v>
      </c>
      <c r="D1343" s="2">
        <f t="shared" si="21"/>
        <v>30.434701899999993</v>
      </c>
      <c r="E1343" t="s">
        <v>56</v>
      </c>
      <c r="F1343" t="s">
        <v>57</v>
      </c>
      <c r="G1343" t="s">
        <v>57</v>
      </c>
      <c r="H1343" s="2">
        <v>4.2079000000000004</v>
      </c>
      <c r="I1343" t="s">
        <v>12</v>
      </c>
      <c r="J1343" t="s">
        <v>16</v>
      </c>
    </row>
    <row r="1344" spans="1:10" x14ac:dyDescent="0.35">
      <c r="A1344" s="4">
        <v>73788464181</v>
      </c>
      <c r="B1344" s="2">
        <v>100</v>
      </c>
      <c r="C1344" s="2"/>
      <c r="D1344" s="2"/>
      <c r="E1344" t="s">
        <v>44</v>
      </c>
      <c r="H1344" s="2">
        <v>7.2530000000000001</v>
      </c>
      <c r="I1344" t="s">
        <v>12</v>
      </c>
      <c r="J1344" t="s">
        <v>16</v>
      </c>
    </row>
    <row r="1345" spans="1:10" x14ac:dyDescent="0.35">
      <c r="A1345" s="4">
        <v>73788621136</v>
      </c>
      <c r="B1345" s="2">
        <v>71.428596499999998</v>
      </c>
      <c r="C1345" s="2">
        <v>4.7618999000000004</v>
      </c>
      <c r="D1345" s="2">
        <f t="shared" si="21"/>
        <v>23.809503599999999</v>
      </c>
      <c r="E1345" t="s">
        <v>117</v>
      </c>
      <c r="F1345" t="s">
        <v>221</v>
      </c>
      <c r="G1345" t="s">
        <v>118</v>
      </c>
      <c r="H1345" s="2">
        <v>8.0225000000000009</v>
      </c>
      <c r="I1345" t="s">
        <v>12</v>
      </c>
      <c r="J1345" t="s">
        <v>16</v>
      </c>
    </row>
    <row r="1346" spans="1:10" x14ac:dyDescent="0.35">
      <c r="A1346" s="4">
        <v>73788856544</v>
      </c>
      <c r="B1346" s="2">
        <v>68.965499899999998</v>
      </c>
      <c r="C1346" s="2">
        <v>3.4482998999999999</v>
      </c>
      <c r="D1346" s="2">
        <f t="shared" si="21"/>
        <v>27.586200200000007</v>
      </c>
      <c r="E1346" t="s">
        <v>44</v>
      </c>
      <c r="F1346" t="s">
        <v>47</v>
      </c>
      <c r="G1346" t="s">
        <v>11</v>
      </c>
      <c r="H1346" s="2">
        <v>5.0941000000000001</v>
      </c>
      <c r="I1346" t="s">
        <v>12</v>
      </c>
      <c r="J1346" t="s">
        <v>16</v>
      </c>
    </row>
    <row r="1347" spans="1:10" x14ac:dyDescent="0.35">
      <c r="A1347" s="4">
        <v>73796761882</v>
      </c>
      <c r="B1347" s="2">
        <v>37.676399199999999</v>
      </c>
      <c r="C1347" s="2">
        <v>8.3000000000000004E-2</v>
      </c>
      <c r="D1347" s="2">
        <f t="shared" si="21"/>
        <v>62.240600800000003</v>
      </c>
      <c r="E1347" t="s">
        <v>43</v>
      </c>
      <c r="F1347" t="s">
        <v>222</v>
      </c>
      <c r="G1347" t="s">
        <v>11</v>
      </c>
      <c r="H1347" s="2">
        <v>2.4746000000000001</v>
      </c>
      <c r="I1347" t="s">
        <v>12</v>
      </c>
      <c r="J1347" t="s">
        <v>16</v>
      </c>
    </row>
    <row r="1348" spans="1:10" x14ac:dyDescent="0.35">
      <c r="A1348" s="4">
        <v>73797078671</v>
      </c>
      <c r="B1348" s="2">
        <v>91.666702299999997</v>
      </c>
      <c r="C1348" s="2">
        <v>4.1666999000000002</v>
      </c>
      <c r="D1348" s="2">
        <f t="shared" si="21"/>
        <v>4.1665978000000052</v>
      </c>
      <c r="E1348" t="s">
        <v>22</v>
      </c>
      <c r="F1348" t="s">
        <v>96</v>
      </c>
      <c r="G1348" t="s">
        <v>22</v>
      </c>
      <c r="H1348" s="2">
        <v>14.1325</v>
      </c>
      <c r="I1348" t="s">
        <v>12</v>
      </c>
      <c r="J1348" t="s">
        <v>16</v>
      </c>
    </row>
    <row r="1349" spans="1:10" x14ac:dyDescent="0.35">
      <c r="A1349" s="4">
        <v>73797288911</v>
      </c>
      <c r="B1349" s="2">
        <v>46.153801000000001</v>
      </c>
      <c r="C1349" s="2">
        <v>2.5640999999999998</v>
      </c>
      <c r="D1349" s="2">
        <f t="shared" si="21"/>
        <v>51.282099000000002</v>
      </c>
      <c r="E1349" t="s">
        <v>57</v>
      </c>
      <c r="F1349" t="s">
        <v>39</v>
      </c>
      <c r="G1349" t="s">
        <v>39</v>
      </c>
      <c r="H1349" s="2">
        <v>3.6941999999999999</v>
      </c>
      <c r="I1349" t="s">
        <v>12</v>
      </c>
      <c r="J1349" t="s">
        <v>16</v>
      </c>
    </row>
    <row r="1350" spans="1:10" x14ac:dyDescent="0.35">
      <c r="A1350" s="4">
        <v>73797615145</v>
      </c>
      <c r="B1350" s="2">
        <v>66.666702299999997</v>
      </c>
      <c r="C1350" s="2">
        <v>33.333301499999997</v>
      </c>
      <c r="D1350" s="2"/>
      <c r="E1350" t="s">
        <v>9</v>
      </c>
      <c r="F1350" t="s">
        <v>10</v>
      </c>
      <c r="H1350" s="2">
        <v>4.03</v>
      </c>
      <c r="I1350" t="s">
        <v>12</v>
      </c>
      <c r="J1350" t="s">
        <v>13</v>
      </c>
    </row>
    <row r="1351" spans="1:10" x14ac:dyDescent="0.35">
      <c r="A1351" s="4">
        <v>73797681327</v>
      </c>
      <c r="B1351" s="2">
        <v>72.727302600000002</v>
      </c>
      <c r="C1351" s="2">
        <v>27.2726994</v>
      </c>
      <c r="D1351" s="2"/>
      <c r="E1351" t="s">
        <v>86</v>
      </c>
      <c r="F1351" t="s">
        <v>62</v>
      </c>
      <c r="H1351" s="2">
        <v>1.4144000000000001</v>
      </c>
      <c r="I1351" t="s">
        <v>12</v>
      </c>
      <c r="J1351" t="s">
        <v>16</v>
      </c>
    </row>
    <row r="1352" spans="1:10" x14ac:dyDescent="0.35">
      <c r="A1352" s="4">
        <v>73798029274</v>
      </c>
      <c r="B1352" s="2">
        <v>36.170200299999998</v>
      </c>
      <c r="C1352" s="2">
        <v>2.1277001000000002</v>
      </c>
      <c r="D1352" s="2">
        <f t="shared" ref="D1352:D1415" si="22">100-(B1352+C1352)</f>
        <v>61.702099600000004</v>
      </c>
      <c r="E1352" t="s">
        <v>26</v>
      </c>
      <c r="F1352" t="s">
        <v>223</v>
      </c>
      <c r="G1352" t="s">
        <v>11</v>
      </c>
      <c r="H1352" s="2">
        <v>4.7769000000000004</v>
      </c>
      <c r="I1352" t="s">
        <v>32</v>
      </c>
      <c r="J1352" t="s">
        <v>13</v>
      </c>
    </row>
    <row r="1353" spans="1:10" x14ac:dyDescent="0.35">
      <c r="A1353" s="4">
        <v>73798226926</v>
      </c>
      <c r="B1353" s="2">
        <v>29.739700299999999</v>
      </c>
      <c r="C1353" s="2">
        <v>4.4000000000000003E-3</v>
      </c>
      <c r="D1353" s="2">
        <f t="shared" si="22"/>
        <v>70.255899700000001</v>
      </c>
      <c r="E1353" t="s">
        <v>63</v>
      </c>
      <c r="F1353" t="s">
        <v>59</v>
      </c>
      <c r="G1353" t="s">
        <v>11</v>
      </c>
      <c r="H1353" s="2">
        <v>1.8052999999999999</v>
      </c>
      <c r="I1353" t="s">
        <v>12</v>
      </c>
      <c r="J1353" t="s">
        <v>16</v>
      </c>
    </row>
    <row r="1354" spans="1:10" x14ac:dyDescent="0.35">
      <c r="A1354" s="4">
        <v>73798429743</v>
      </c>
      <c r="B1354" s="2">
        <v>50</v>
      </c>
      <c r="C1354" s="2">
        <v>12.5</v>
      </c>
      <c r="D1354" s="2">
        <f t="shared" si="22"/>
        <v>37.5</v>
      </c>
      <c r="E1354" t="s">
        <v>9</v>
      </c>
      <c r="F1354" t="s">
        <v>10</v>
      </c>
      <c r="G1354" t="s">
        <v>11</v>
      </c>
      <c r="H1354" s="2">
        <v>2.9470000000000001</v>
      </c>
      <c r="I1354" t="s">
        <v>12</v>
      </c>
      <c r="J1354" t="s">
        <v>13</v>
      </c>
    </row>
    <row r="1355" spans="1:10" x14ac:dyDescent="0.35">
      <c r="A1355" s="4">
        <v>73798574774</v>
      </c>
      <c r="B1355" s="2">
        <v>37.5</v>
      </c>
      <c r="C1355" s="2">
        <v>25</v>
      </c>
      <c r="D1355" s="2">
        <f t="shared" si="22"/>
        <v>37.5</v>
      </c>
      <c r="E1355" t="s">
        <v>67</v>
      </c>
      <c r="F1355" t="s">
        <v>20</v>
      </c>
      <c r="G1355" t="s">
        <v>20</v>
      </c>
      <c r="H1355" s="2">
        <v>7.4614000000000003</v>
      </c>
      <c r="I1355" t="s">
        <v>12</v>
      </c>
      <c r="J1355" t="s">
        <v>16</v>
      </c>
    </row>
    <row r="1356" spans="1:10" x14ac:dyDescent="0.35">
      <c r="A1356" s="4">
        <v>73798596689</v>
      </c>
      <c r="B1356" s="2">
        <v>43.181800799999998</v>
      </c>
      <c r="C1356" s="2">
        <v>2.2727000999999998</v>
      </c>
      <c r="D1356" s="2">
        <f t="shared" si="22"/>
        <v>54.545499100000001</v>
      </c>
      <c r="E1356" t="s">
        <v>99</v>
      </c>
      <c r="F1356" t="s">
        <v>11</v>
      </c>
      <c r="G1356" t="s">
        <v>11</v>
      </c>
      <c r="H1356" s="2">
        <v>2.7094</v>
      </c>
      <c r="I1356" t="s">
        <v>12</v>
      </c>
      <c r="J1356" t="s">
        <v>16</v>
      </c>
    </row>
    <row r="1357" spans="1:10" x14ac:dyDescent="0.35">
      <c r="A1357" s="4">
        <v>73798879959</v>
      </c>
      <c r="B1357" s="2">
        <v>36.363601699999997</v>
      </c>
      <c r="C1357" s="2">
        <v>4.5454998</v>
      </c>
      <c r="D1357" s="2">
        <f t="shared" si="22"/>
        <v>59.090898500000002</v>
      </c>
      <c r="E1357" t="s">
        <v>43</v>
      </c>
      <c r="F1357" t="s">
        <v>36</v>
      </c>
      <c r="G1357" t="s">
        <v>11</v>
      </c>
      <c r="H1357" s="2">
        <v>2.5467</v>
      </c>
      <c r="I1357" t="s">
        <v>12</v>
      </c>
      <c r="J1357" t="s">
        <v>16</v>
      </c>
    </row>
    <row r="1358" spans="1:10" x14ac:dyDescent="0.35">
      <c r="A1358" s="4">
        <v>73798959699</v>
      </c>
      <c r="B1358" s="2">
        <v>79.207901000000007</v>
      </c>
      <c r="C1358" s="2">
        <v>1.9802001</v>
      </c>
      <c r="D1358" s="2">
        <f t="shared" si="22"/>
        <v>18.811898899999989</v>
      </c>
      <c r="E1358" t="s">
        <v>44</v>
      </c>
      <c r="F1358" t="s">
        <v>45</v>
      </c>
      <c r="G1358" t="s">
        <v>11</v>
      </c>
      <c r="H1358" s="2">
        <v>5.9855999999999998</v>
      </c>
      <c r="I1358" t="s">
        <v>12</v>
      </c>
      <c r="J1358" t="s">
        <v>16</v>
      </c>
    </row>
    <row r="1359" spans="1:10" x14ac:dyDescent="0.35">
      <c r="A1359" s="4">
        <v>73798961141</v>
      </c>
      <c r="B1359" s="2">
        <v>62.5</v>
      </c>
      <c r="C1359" s="2">
        <v>37.5</v>
      </c>
      <c r="D1359" s="2"/>
      <c r="E1359" t="s">
        <v>14</v>
      </c>
      <c r="F1359" t="s">
        <v>74</v>
      </c>
      <c r="H1359" s="2">
        <v>5.5442999999999998</v>
      </c>
      <c r="I1359" t="s">
        <v>12</v>
      </c>
      <c r="J1359" t="s">
        <v>16</v>
      </c>
    </row>
    <row r="1360" spans="1:10" x14ac:dyDescent="0.35">
      <c r="A1360" s="4">
        <v>73807029236</v>
      </c>
      <c r="B1360" s="2">
        <v>59.740299200000003</v>
      </c>
      <c r="C1360" s="2">
        <v>1.2987</v>
      </c>
      <c r="D1360" s="2">
        <f t="shared" si="22"/>
        <v>38.961000800000001</v>
      </c>
      <c r="E1360" t="s">
        <v>44</v>
      </c>
      <c r="F1360" t="s">
        <v>40</v>
      </c>
      <c r="G1360" t="s">
        <v>11</v>
      </c>
      <c r="H1360" s="2">
        <v>4.4405999999999999</v>
      </c>
      <c r="I1360" t="s">
        <v>12</v>
      </c>
      <c r="J1360" t="s">
        <v>16</v>
      </c>
    </row>
    <row r="1361" spans="1:10" x14ac:dyDescent="0.35">
      <c r="A1361" s="4">
        <v>73807139357</v>
      </c>
      <c r="B1361" s="2">
        <v>71.428596499999998</v>
      </c>
      <c r="C1361" s="2">
        <v>14.2856998</v>
      </c>
      <c r="D1361" s="2">
        <f t="shared" si="22"/>
        <v>14.285703699999999</v>
      </c>
      <c r="E1361" t="s">
        <v>45</v>
      </c>
      <c r="F1361" t="s">
        <v>37</v>
      </c>
      <c r="G1361" t="s">
        <v>37</v>
      </c>
      <c r="H1361" s="2">
        <v>9.2379999999999995</v>
      </c>
      <c r="I1361" t="s">
        <v>12</v>
      </c>
      <c r="J1361" t="s">
        <v>16</v>
      </c>
    </row>
    <row r="1362" spans="1:10" x14ac:dyDescent="0.35">
      <c r="A1362" s="4">
        <v>73807894987</v>
      </c>
      <c r="B1362" s="2">
        <v>59.090900400000002</v>
      </c>
      <c r="C1362" s="2">
        <v>2.2727000999999998</v>
      </c>
      <c r="D1362" s="2">
        <f t="shared" si="22"/>
        <v>38.636399499999996</v>
      </c>
      <c r="E1362" t="s">
        <v>89</v>
      </c>
      <c r="F1362" t="s">
        <v>224</v>
      </c>
      <c r="G1362" t="s">
        <v>224</v>
      </c>
      <c r="H1362" s="2">
        <v>3.6863999999999999</v>
      </c>
      <c r="I1362" t="s">
        <v>12</v>
      </c>
      <c r="J1362" t="s">
        <v>13</v>
      </c>
    </row>
    <row r="1363" spans="1:10" x14ac:dyDescent="0.35">
      <c r="A1363" s="4">
        <v>73808775164</v>
      </c>
      <c r="B1363" s="2">
        <v>44.381999999999998</v>
      </c>
      <c r="C1363" s="2">
        <v>0.56179999999999997</v>
      </c>
      <c r="D1363" s="2">
        <f t="shared" si="22"/>
        <v>55.056200000000004</v>
      </c>
      <c r="E1363" t="s">
        <v>58</v>
      </c>
      <c r="F1363" t="s">
        <v>79</v>
      </c>
      <c r="G1363" t="s">
        <v>11</v>
      </c>
      <c r="H1363" s="2">
        <v>0.62460000000000004</v>
      </c>
      <c r="I1363" t="s">
        <v>19</v>
      </c>
      <c r="J1363" t="s">
        <v>13</v>
      </c>
    </row>
    <row r="1364" spans="1:10" x14ac:dyDescent="0.35">
      <c r="A1364" s="4">
        <v>73816864489</v>
      </c>
      <c r="B1364" s="2">
        <v>50</v>
      </c>
      <c r="C1364" s="2">
        <v>0.76919999999999999</v>
      </c>
      <c r="D1364" s="2">
        <f t="shared" si="22"/>
        <v>49.230800000000002</v>
      </c>
      <c r="E1364" t="s">
        <v>11</v>
      </c>
      <c r="F1364" t="s">
        <v>27</v>
      </c>
      <c r="G1364" t="s">
        <v>11</v>
      </c>
      <c r="H1364" s="2">
        <v>7.51E-2</v>
      </c>
      <c r="I1364" t="s">
        <v>12</v>
      </c>
      <c r="J1364" t="s">
        <v>13</v>
      </c>
    </row>
    <row r="1365" spans="1:10" x14ac:dyDescent="0.35">
      <c r="A1365" s="4">
        <v>73818667834</v>
      </c>
      <c r="B1365" s="2">
        <v>89.473701500000004</v>
      </c>
      <c r="C1365" s="2">
        <v>10.5263004</v>
      </c>
      <c r="D1365" s="2"/>
      <c r="E1365" t="s">
        <v>86</v>
      </c>
      <c r="F1365" t="s">
        <v>62</v>
      </c>
      <c r="H1365" s="2">
        <v>1.3036000000000001</v>
      </c>
      <c r="I1365" t="s">
        <v>12</v>
      </c>
      <c r="J1365" t="s">
        <v>16</v>
      </c>
    </row>
    <row r="1366" spans="1:10" x14ac:dyDescent="0.35">
      <c r="A1366" s="4">
        <v>73818678666</v>
      </c>
      <c r="B1366" s="2">
        <v>75</v>
      </c>
      <c r="C1366" s="2">
        <v>12.5</v>
      </c>
      <c r="D1366" s="2">
        <f t="shared" si="22"/>
        <v>12.5</v>
      </c>
      <c r="E1366" t="s">
        <v>103</v>
      </c>
      <c r="F1366" t="s">
        <v>76</v>
      </c>
      <c r="G1366" t="s">
        <v>103</v>
      </c>
      <c r="H1366" s="2">
        <v>8.7387999999999995</v>
      </c>
      <c r="I1366" t="s">
        <v>12</v>
      </c>
      <c r="J1366" t="s">
        <v>16</v>
      </c>
    </row>
    <row r="1367" spans="1:10" x14ac:dyDescent="0.35">
      <c r="A1367" s="4">
        <v>73818984166</v>
      </c>
      <c r="B1367" s="2">
        <v>52.272701300000001</v>
      </c>
      <c r="C1367" s="2">
        <v>2.2727000999999998</v>
      </c>
      <c r="D1367" s="2">
        <f t="shared" si="22"/>
        <v>45.454598599999997</v>
      </c>
      <c r="E1367" t="s">
        <v>28</v>
      </c>
      <c r="F1367" t="s">
        <v>152</v>
      </c>
      <c r="G1367" t="s">
        <v>152</v>
      </c>
      <c r="H1367" s="2">
        <v>4.0115999999999996</v>
      </c>
      <c r="I1367" t="s">
        <v>12</v>
      </c>
      <c r="J1367" t="s">
        <v>16</v>
      </c>
    </row>
    <row r="1368" spans="1:10" x14ac:dyDescent="0.35">
      <c r="A1368" s="4">
        <v>73826796686</v>
      </c>
      <c r="B1368" s="2">
        <v>21.527799600000002</v>
      </c>
      <c r="C1368" s="2">
        <v>0.69440000000000002</v>
      </c>
      <c r="D1368" s="2">
        <f t="shared" si="22"/>
        <v>77.77780039999999</v>
      </c>
      <c r="E1368" t="s">
        <v>184</v>
      </c>
      <c r="F1368" t="s">
        <v>112</v>
      </c>
      <c r="G1368" t="s">
        <v>11</v>
      </c>
      <c r="H1368" s="2">
        <v>0.27679999999999999</v>
      </c>
      <c r="I1368" t="s">
        <v>19</v>
      </c>
      <c r="J1368" t="s">
        <v>13</v>
      </c>
    </row>
    <row r="1369" spans="1:10" x14ac:dyDescent="0.35">
      <c r="A1369" s="4">
        <v>73826917887</v>
      </c>
      <c r="B1369" s="2">
        <v>47.826099399999997</v>
      </c>
      <c r="C1369" s="2">
        <v>4.3477997999999998</v>
      </c>
      <c r="D1369" s="2">
        <f t="shared" si="22"/>
        <v>47.826100800000006</v>
      </c>
      <c r="E1369" t="s">
        <v>96</v>
      </c>
      <c r="F1369" t="s">
        <v>196</v>
      </c>
      <c r="G1369" t="s">
        <v>24</v>
      </c>
      <c r="H1369" s="2">
        <v>17.5168</v>
      </c>
      <c r="I1369" t="s">
        <v>12</v>
      </c>
      <c r="J1369" t="s">
        <v>16</v>
      </c>
    </row>
    <row r="1370" spans="1:10" x14ac:dyDescent="0.35">
      <c r="A1370" s="4">
        <v>73827024861</v>
      </c>
      <c r="B1370" s="2">
        <v>32.0442009</v>
      </c>
      <c r="C1370" s="2">
        <v>0.55249999999999999</v>
      </c>
      <c r="D1370" s="2">
        <f t="shared" si="22"/>
        <v>67.403299099999998</v>
      </c>
      <c r="E1370" t="s">
        <v>47</v>
      </c>
      <c r="F1370" t="s">
        <v>31</v>
      </c>
      <c r="G1370" t="s">
        <v>11</v>
      </c>
      <c r="H1370" s="2">
        <v>0.93520000000000003</v>
      </c>
      <c r="I1370" t="s">
        <v>19</v>
      </c>
      <c r="J1370" t="s">
        <v>13</v>
      </c>
    </row>
    <row r="1371" spans="1:10" x14ac:dyDescent="0.35">
      <c r="A1371" s="4">
        <v>73827412373</v>
      </c>
      <c r="B1371" s="2">
        <v>63.636398300000003</v>
      </c>
      <c r="C1371" s="2">
        <v>36.363601699999997</v>
      </c>
      <c r="D1371" s="2"/>
      <c r="E1371" t="s">
        <v>22</v>
      </c>
      <c r="F1371" t="s">
        <v>24</v>
      </c>
      <c r="H1371" s="2">
        <v>16.233000000000001</v>
      </c>
      <c r="I1371" t="s">
        <v>12</v>
      </c>
      <c r="J1371" t="s">
        <v>16</v>
      </c>
    </row>
    <row r="1372" spans="1:10" x14ac:dyDescent="0.35">
      <c r="A1372" s="4">
        <v>73827515595</v>
      </c>
      <c r="B1372" s="2">
        <v>100</v>
      </c>
      <c r="C1372" s="2"/>
      <c r="D1372" s="2"/>
      <c r="E1372" t="s">
        <v>44</v>
      </c>
      <c r="H1372" s="2">
        <v>7.2530000000000001</v>
      </c>
      <c r="I1372" t="s">
        <v>12</v>
      </c>
      <c r="J1372" t="s">
        <v>16</v>
      </c>
    </row>
    <row r="1373" spans="1:10" x14ac:dyDescent="0.35">
      <c r="A1373" s="4">
        <v>73828077239</v>
      </c>
      <c r="B1373" s="2">
        <v>59.459499399999999</v>
      </c>
      <c r="C1373" s="2">
        <v>2.7026998999999998</v>
      </c>
      <c r="D1373" s="2">
        <f t="shared" si="22"/>
        <v>37.837800700000003</v>
      </c>
      <c r="E1373" t="s">
        <v>22</v>
      </c>
      <c r="F1373" t="s">
        <v>37</v>
      </c>
      <c r="G1373" t="s">
        <v>11</v>
      </c>
      <c r="H1373" s="2">
        <v>8.4179999999999993</v>
      </c>
      <c r="I1373" t="s">
        <v>12</v>
      </c>
      <c r="J1373" t="s">
        <v>16</v>
      </c>
    </row>
    <row r="1374" spans="1:10" x14ac:dyDescent="0.35">
      <c r="A1374" s="4">
        <v>73828123931</v>
      </c>
      <c r="B1374" s="2">
        <v>68.0723038</v>
      </c>
      <c r="C1374" s="2">
        <v>0.30120000000000002</v>
      </c>
      <c r="D1374" s="2">
        <f t="shared" si="22"/>
        <v>31.626496200000005</v>
      </c>
      <c r="E1374" t="s">
        <v>53</v>
      </c>
      <c r="F1374" t="s">
        <v>52</v>
      </c>
      <c r="G1374" t="s">
        <v>54</v>
      </c>
      <c r="H1374" s="2">
        <v>0.92069999999999996</v>
      </c>
      <c r="I1374" t="s">
        <v>12</v>
      </c>
      <c r="J1374" t="s">
        <v>13</v>
      </c>
    </row>
    <row r="1375" spans="1:10" x14ac:dyDescent="0.35">
      <c r="A1375" s="4">
        <v>73828651273</v>
      </c>
      <c r="B1375" s="2">
        <v>36.956501000000003</v>
      </c>
      <c r="C1375" s="2">
        <v>1.087</v>
      </c>
      <c r="D1375" s="2">
        <f t="shared" si="22"/>
        <v>61.956498999999994</v>
      </c>
      <c r="E1375" t="s">
        <v>22</v>
      </c>
      <c r="F1375" t="s">
        <v>45</v>
      </c>
      <c r="G1375" t="s">
        <v>11</v>
      </c>
      <c r="H1375" s="2">
        <v>5.3315000000000001</v>
      </c>
      <c r="I1375" t="s">
        <v>12</v>
      </c>
      <c r="J1375" t="s">
        <v>16</v>
      </c>
    </row>
    <row r="1376" spans="1:10" x14ac:dyDescent="0.35">
      <c r="A1376" s="4">
        <v>73836764333</v>
      </c>
      <c r="B1376" s="2">
        <v>44.444400799999997</v>
      </c>
      <c r="C1376" s="2">
        <v>11.111100199999999</v>
      </c>
      <c r="D1376" s="2">
        <f t="shared" si="22"/>
        <v>44.444499000000008</v>
      </c>
      <c r="E1376" t="s">
        <v>68</v>
      </c>
      <c r="F1376" t="s">
        <v>64</v>
      </c>
      <c r="G1376" t="s">
        <v>48</v>
      </c>
      <c r="H1376" s="2">
        <v>6.4191000000000003</v>
      </c>
      <c r="I1376" t="s">
        <v>12</v>
      </c>
      <c r="J1376" t="s">
        <v>16</v>
      </c>
    </row>
    <row r="1377" spans="1:10" x14ac:dyDescent="0.35">
      <c r="A1377" s="4">
        <v>73837349719</v>
      </c>
      <c r="B1377" s="2">
        <v>75</v>
      </c>
      <c r="C1377" s="2">
        <v>25</v>
      </c>
      <c r="D1377" s="2"/>
      <c r="E1377" t="s">
        <v>44</v>
      </c>
      <c r="F1377" t="s">
        <v>42</v>
      </c>
      <c r="H1377" s="2">
        <v>6.343</v>
      </c>
      <c r="I1377" t="s">
        <v>12</v>
      </c>
      <c r="J1377" t="s">
        <v>16</v>
      </c>
    </row>
    <row r="1378" spans="1:10" x14ac:dyDescent="0.35">
      <c r="A1378" s="4">
        <v>73838577181</v>
      </c>
      <c r="B1378" s="2">
        <v>22.626300799999999</v>
      </c>
      <c r="C1378" s="2">
        <v>0.20200000000000001</v>
      </c>
      <c r="D1378" s="2">
        <f t="shared" si="22"/>
        <v>77.171699200000006</v>
      </c>
      <c r="E1378" t="s">
        <v>11</v>
      </c>
      <c r="F1378" t="s">
        <v>111</v>
      </c>
      <c r="G1378" t="s">
        <v>11</v>
      </c>
      <c r="H1378" s="2">
        <v>2.8799999999999999E-2</v>
      </c>
      <c r="I1378" t="s">
        <v>32</v>
      </c>
      <c r="J1378" t="s">
        <v>13</v>
      </c>
    </row>
    <row r="1379" spans="1:10" x14ac:dyDescent="0.35">
      <c r="A1379" s="4">
        <v>73838689672</v>
      </c>
      <c r="B1379" s="2">
        <v>50</v>
      </c>
      <c r="C1379" s="2">
        <v>50</v>
      </c>
      <c r="D1379" s="2"/>
      <c r="E1379" t="s">
        <v>40</v>
      </c>
      <c r="F1379" t="s">
        <v>40</v>
      </c>
      <c r="H1379" s="2">
        <v>8.2859999999999996</v>
      </c>
      <c r="I1379" t="s">
        <v>12</v>
      </c>
      <c r="J1379" t="s">
        <v>16</v>
      </c>
    </row>
    <row r="1380" spans="1:10" x14ac:dyDescent="0.35">
      <c r="A1380" s="4">
        <v>73847662734</v>
      </c>
      <c r="B1380" s="2">
        <v>42.156898499999997</v>
      </c>
      <c r="C1380" s="2">
        <v>0.98040000000000005</v>
      </c>
      <c r="D1380" s="2">
        <f t="shared" si="22"/>
        <v>56.8627015</v>
      </c>
      <c r="E1380" t="s">
        <v>22</v>
      </c>
      <c r="F1380" t="s">
        <v>131</v>
      </c>
      <c r="G1380" t="s">
        <v>36</v>
      </c>
      <c r="H1380" s="2">
        <v>8.0122999999999998</v>
      </c>
      <c r="I1380" t="s">
        <v>12</v>
      </c>
      <c r="J1380" t="s">
        <v>16</v>
      </c>
    </row>
    <row r="1381" spans="1:10" x14ac:dyDescent="0.35">
      <c r="A1381" s="4">
        <v>73847944777</v>
      </c>
      <c r="B1381" s="2">
        <v>100</v>
      </c>
      <c r="C1381" s="2"/>
      <c r="D1381" s="2"/>
      <c r="E1381" t="s">
        <v>44</v>
      </c>
      <c r="H1381" s="2">
        <v>7.2530000000000001</v>
      </c>
      <c r="I1381" t="s">
        <v>12</v>
      </c>
      <c r="J1381" t="s">
        <v>16</v>
      </c>
    </row>
    <row r="1382" spans="1:10" x14ac:dyDescent="0.35">
      <c r="A1382" s="4">
        <v>73848262678</v>
      </c>
      <c r="B1382" s="2">
        <v>100</v>
      </c>
      <c r="C1382" s="2"/>
      <c r="D1382" s="2"/>
      <c r="E1382" t="s">
        <v>74</v>
      </c>
      <c r="H1382" s="2">
        <v>5.3414999999999999</v>
      </c>
      <c r="I1382" t="s">
        <v>12</v>
      </c>
      <c r="J1382" t="s">
        <v>16</v>
      </c>
    </row>
    <row r="1383" spans="1:10" x14ac:dyDescent="0.35">
      <c r="A1383" s="4">
        <v>73848335762</v>
      </c>
      <c r="B1383" s="2">
        <v>66.666702299999997</v>
      </c>
      <c r="C1383" s="2">
        <v>11.111100199999999</v>
      </c>
      <c r="D1383" s="2">
        <f t="shared" si="22"/>
        <v>22.222197500000007</v>
      </c>
      <c r="E1383" t="s">
        <v>40</v>
      </c>
      <c r="F1383" t="s">
        <v>22</v>
      </c>
      <c r="G1383" t="s">
        <v>36</v>
      </c>
      <c r="H1383" s="2">
        <v>7.8933999999999997</v>
      </c>
      <c r="I1383" t="s">
        <v>12</v>
      </c>
      <c r="J1383" t="s">
        <v>16</v>
      </c>
    </row>
    <row r="1384" spans="1:10" x14ac:dyDescent="0.35">
      <c r="A1384" s="4">
        <v>73848546541</v>
      </c>
      <c r="B1384" s="2">
        <v>25</v>
      </c>
      <c r="C1384" s="2">
        <v>3.125</v>
      </c>
      <c r="D1384" s="2">
        <f t="shared" si="22"/>
        <v>71.875</v>
      </c>
      <c r="E1384" t="s">
        <v>11</v>
      </c>
      <c r="F1384" t="s">
        <v>31</v>
      </c>
      <c r="G1384" t="s">
        <v>11</v>
      </c>
      <c r="H1384" s="2">
        <v>0.4541</v>
      </c>
      <c r="I1384" t="s">
        <v>32</v>
      </c>
      <c r="J1384" t="s">
        <v>13</v>
      </c>
    </row>
    <row r="1385" spans="1:10" x14ac:dyDescent="0.35">
      <c r="A1385" s="4">
        <v>73857085447</v>
      </c>
      <c r="B1385" s="2">
        <v>100</v>
      </c>
      <c r="C1385" s="2"/>
      <c r="D1385" s="2"/>
      <c r="E1385" t="s">
        <v>46</v>
      </c>
      <c r="H1385" s="2">
        <v>6.8345000000000002</v>
      </c>
      <c r="I1385" t="s">
        <v>12</v>
      </c>
      <c r="J1385" t="s">
        <v>16</v>
      </c>
    </row>
    <row r="1386" spans="1:10" x14ac:dyDescent="0.35">
      <c r="A1386" s="4">
        <v>73857293614</v>
      </c>
      <c r="B1386" s="2">
        <v>52.8302002</v>
      </c>
      <c r="C1386" s="2">
        <v>1.8868001000000001</v>
      </c>
      <c r="D1386" s="2">
        <f t="shared" si="22"/>
        <v>45.282999699999998</v>
      </c>
      <c r="E1386" t="s">
        <v>44</v>
      </c>
      <c r="F1386" t="s">
        <v>40</v>
      </c>
      <c r="G1386" t="s">
        <v>40</v>
      </c>
      <c r="H1386" s="2">
        <v>7.7403000000000004</v>
      </c>
      <c r="I1386" t="s">
        <v>12</v>
      </c>
      <c r="J1386" t="s">
        <v>16</v>
      </c>
    </row>
    <row r="1387" spans="1:10" x14ac:dyDescent="0.35">
      <c r="A1387" s="4">
        <v>73857657358</v>
      </c>
      <c r="B1387" s="2">
        <v>66.666702299999997</v>
      </c>
      <c r="C1387" s="2">
        <v>33.333301499999997</v>
      </c>
      <c r="D1387" s="2"/>
      <c r="E1387" t="s">
        <v>68</v>
      </c>
      <c r="F1387" t="s">
        <v>225</v>
      </c>
      <c r="H1387" s="2">
        <v>11.4855</v>
      </c>
      <c r="I1387" t="s">
        <v>12</v>
      </c>
      <c r="J1387" t="s">
        <v>16</v>
      </c>
    </row>
    <row r="1388" spans="1:10" x14ac:dyDescent="0.35">
      <c r="A1388" s="4">
        <v>73857795341</v>
      </c>
      <c r="B1388" s="2">
        <v>31.4815006</v>
      </c>
      <c r="C1388" s="2">
        <v>1.8519000000000001</v>
      </c>
      <c r="D1388" s="2">
        <f t="shared" si="22"/>
        <v>66.666599399999996</v>
      </c>
      <c r="E1388" t="s">
        <v>81</v>
      </c>
      <c r="F1388" t="s">
        <v>226</v>
      </c>
      <c r="G1388" t="s">
        <v>132</v>
      </c>
      <c r="H1388" s="2">
        <v>4.7755000000000001</v>
      </c>
      <c r="I1388" t="s">
        <v>12</v>
      </c>
      <c r="J1388" t="s">
        <v>16</v>
      </c>
    </row>
    <row r="1389" spans="1:10" x14ac:dyDescent="0.35">
      <c r="A1389" s="4">
        <v>73857987492</v>
      </c>
      <c r="B1389" s="2">
        <v>45.739898699999998</v>
      </c>
      <c r="C1389" s="2">
        <v>0.44840000000000002</v>
      </c>
      <c r="D1389" s="2">
        <f t="shared" si="22"/>
        <v>53.811701300000003</v>
      </c>
      <c r="E1389" t="s">
        <v>195</v>
      </c>
      <c r="F1389" t="s">
        <v>49</v>
      </c>
      <c r="G1389" t="s">
        <v>11</v>
      </c>
      <c r="H1389" s="2">
        <v>4.0902000000000003</v>
      </c>
      <c r="I1389" t="s">
        <v>12</v>
      </c>
      <c r="J1389" t="s">
        <v>16</v>
      </c>
    </row>
    <row r="1390" spans="1:10" x14ac:dyDescent="0.35">
      <c r="A1390" s="4">
        <v>73858789467</v>
      </c>
      <c r="B1390" s="2">
        <v>51.781700100000002</v>
      </c>
      <c r="C1390" s="2">
        <v>0.1114</v>
      </c>
      <c r="D1390" s="2">
        <f t="shared" si="22"/>
        <v>48.106899899999995</v>
      </c>
      <c r="E1390" t="s">
        <v>61</v>
      </c>
      <c r="F1390" t="s">
        <v>11</v>
      </c>
      <c r="G1390" t="s">
        <v>11</v>
      </c>
      <c r="H1390" s="2">
        <v>4.7727000000000004</v>
      </c>
      <c r="I1390" t="s">
        <v>12</v>
      </c>
      <c r="J1390" t="s">
        <v>16</v>
      </c>
    </row>
    <row r="1391" spans="1:10" x14ac:dyDescent="0.35">
      <c r="A1391" s="4">
        <v>73867087173</v>
      </c>
      <c r="B1391" s="2">
        <v>28.3019009</v>
      </c>
      <c r="C1391" s="2">
        <v>1.8868001000000001</v>
      </c>
      <c r="D1391" s="2">
        <f t="shared" si="22"/>
        <v>69.811299000000005</v>
      </c>
      <c r="E1391" t="s">
        <v>46</v>
      </c>
      <c r="F1391" t="s">
        <v>11</v>
      </c>
      <c r="G1391" t="s">
        <v>11</v>
      </c>
      <c r="H1391" s="2">
        <v>1.9342999999999999</v>
      </c>
      <c r="I1391" t="s">
        <v>12</v>
      </c>
      <c r="J1391" t="s">
        <v>16</v>
      </c>
    </row>
    <row r="1392" spans="1:10" x14ac:dyDescent="0.35">
      <c r="A1392" s="4">
        <v>73867856381</v>
      </c>
      <c r="B1392" s="2">
        <v>75</v>
      </c>
      <c r="C1392" s="2">
        <v>25</v>
      </c>
      <c r="D1392" s="2"/>
      <c r="E1392" t="s">
        <v>227</v>
      </c>
      <c r="F1392" t="s">
        <v>228</v>
      </c>
      <c r="H1392" s="2">
        <v>0.38179999999999997</v>
      </c>
      <c r="I1392" t="s">
        <v>19</v>
      </c>
      <c r="J1392" t="s">
        <v>13</v>
      </c>
    </row>
    <row r="1393" spans="1:10" x14ac:dyDescent="0.35">
      <c r="A1393" s="4">
        <v>73868138929</v>
      </c>
      <c r="B1393" s="2">
        <v>27.586200699999999</v>
      </c>
      <c r="C1393" s="2">
        <v>3.4482998999999999</v>
      </c>
      <c r="D1393" s="2">
        <f t="shared" si="22"/>
        <v>68.965499399999999</v>
      </c>
      <c r="E1393" t="s">
        <v>9</v>
      </c>
      <c r="F1393" t="s">
        <v>36</v>
      </c>
      <c r="G1393" t="s">
        <v>11</v>
      </c>
      <c r="H1393" s="2">
        <v>1.7094</v>
      </c>
      <c r="I1393" t="s">
        <v>12</v>
      </c>
      <c r="J1393" t="s">
        <v>13</v>
      </c>
    </row>
    <row r="1394" spans="1:10" x14ac:dyDescent="0.35">
      <c r="A1394" s="4">
        <v>73868445491</v>
      </c>
      <c r="B1394" s="2">
        <v>44.444400799999997</v>
      </c>
      <c r="C1394" s="2">
        <v>11.111100199999999</v>
      </c>
      <c r="D1394" s="2">
        <f t="shared" si="22"/>
        <v>44.444499000000008</v>
      </c>
      <c r="E1394" t="s">
        <v>11</v>
      </c>
      <c r="F1394" t="s">
        <v>92</v>
      </c>
      <c r="G1394" t="s">
        <v>11</v>
      </c>
      <c r="H1394" s="2">
        <v>2.1000000000000001E-2</v>
      </c>
      <c r="I1394" t="s">
        <v>12</v>
      </c>
      <c r="J1394" t="s">
        <v>13</v>
      </c>
    </row>
    <row r="1395" spans="1:10" x14ac:dyDescent="0.35">
      <c r="A1395" s="4">
        <v>73869075261</v>
      </c>
      <c r="B1395" s="2">
        <v>38.461498300000002</v>
      </c>
      <c r="C1395" s="2">
        <v>3.8462000000000001</v>
      </c>
      <c r="D1395" s="2">
        <f t="shared" si="22"/>
        <v>57.692301699999994</v>
      </c>
      <c r="E1395" t="s">
        <v>22</v>
      </c>
      <c r="F1395" t="s">
        <v>108</v>
      </c>
      <c r="G1395" t="s">
        <v>9</v>
      </c>
      <c r="H1395" s="2">
        <v>9.3224</v>
      </c>
      <c r="I1395" t="s">
        <v>12</v>
      </c>
      <c r="J1395" t="s">
        <v>16</v>
      </c>
    </row>
    <row r="1396" spans="1:10" x14ac:dyDescent="0.35">
      <c r="A1396" s="4">
        <v>73876657462</v>
      </c>
      <c r="B1396" s="2">
        <v>45.454498299999997</v>
      </c>
      <c r="C1396" s="2">
        <v>9.0909004000000007</v>
      </c>
      <c r="D1396" s="2">
        <f t="shared" si="22"/>
        <v>45.4546013</v>
      </c>
      <c r="E1396" t="s">
        <v>11</v>
      </c>
      <c r="F1396" t="s">
        <v>40</v>
      </c>
      <c r="G1396" t="s">
        <v>11</v>
      </c>
      <c r="H1396" s="2">
        <v>0.75329999999999997</v>
      </c>
      <c r="I1396" t="s">
        <v>12</v>
      </c>
      <c r="J1396" t="s">
        <v>13</v>
      </c>
    </row>
    <row r="1397" spans="1:10" x14ac:dyDescent="0.35">
      <c r="A1397" s="4">
        <v>73876746572</v>
      </c>
      <c r="B1397" s="2">
        <v>100</v>
      </c>
      <c r="C1397" s="2"/>
      <c r="D1397" s="2"/>
      <c r="E1397" t="s">
        <v>46</v>
      </c>
      <c r="H1397" s="2">
        <v>6.8345000000000002</v>
      </c>
      <c r="I1397" t="s">
        <v>12</v>
      </c>
      <c r="J1397" t="s">
        <v>16</v>
      </c>
    </row>
    <row r="1398" spans="1:10" x14ac:dyDescent="0.35">
      <c r="A1398" s="4">
        <v>73876888386</v>
      </c>
      <c r="B1398" s="2">
        <v>66.666702299999997</v>
      </c>
      <c r="C1398" s="2">
        <v>33.333301499999997</v>
      </c>
      <c r="D1398" s="2"/>
      <c r="E1398" t="s">
        <v>39</v>
      </c>
      <c r="F1398" t="s">
        <v>105</v>
      </c>
      <c r="H1398" s="2">
        <v>5.9042000000000003</v>
      </c>
      <c r="I1398" t="s">
        <v>12</v>
      </c>
      <c r="J1398" t="s">
        <v>13</v>
      </c>
    </row>
    <row r="1399" spans="1:10" x14ac:dyDescent="0.35">
      <c r="A1399" s="4">
        <v>73877798915</v>
      </c>
      <c r="B1399" s="2">
        <v>58.333301499999997</v>
      </c>
      <c r="C1399" s="2">
        <v>16.6667004</v>
      </c>
      <c r="D1399" s="2">
        <f t="shared" si="22"/>
        <v>24.999998099999999</v>
      </c>
      <c r="E1399" t="s">
        <v>56</v>
      </c>
      <c r="F1399" t="s">
        <v>57</v>
      </c>
      <c r="G1399" t="s">
        <v>57</v>
      </c>
      <c r="H1399" s="2">
        <v>4.2225000000000001</v>
      </c>
      <c r="I1399" t="s">
        <v>12</v>
      </c>
      <c r="J1399" t="s">
        <v>16</v>
      </c>
    </row>
    <row r="1400" spans="1:10" x14ac:dyDescent="0.35">
      <c r="A1400" s="4">
        <v>73877843781</v>
      </c>
      <c r="B1400" s="2">
        <v>67.391296400000002</v>
      </c>
      <c r="C1400" s="2">
        <v>2.1738998999999999</v>
      </c>
      <c r="D1400" s="2">
        <f t="shared" si="22"/>
        <v>30.434803700000003</v>
      </c>
      <c r="E1400" t="s">
        <v>22</v>
      </c>
      <c r="F1400" t="s">
        <v>218</v>
      </c>
      <c r="G1400" t="s">
        <v>22</v>
      </c>
      <c r="H1400" s="2">
        <v>13.807700000000001</v>
      </c>
      <c r="I1400" t="s">
        <v>12</v>
      </c>
      <c r="J1400" t="s">
        <v>16</v>
      </c>
    </row>
    <row r="1401" spans="1:10" x14ac:dyDescent="0.35">
      <c r="A1401" s="4">
        <v>73877943664</v>
      </c>
      <c r="B1401" s="2">
        <v>66.666702299999997</v>
      </c>
      <c r="C1401" s="2">
        <v>16.6667004</v>
      </c>
      <c r="D1401" s="2">
        <f t="shared" si="22"/>
        <v>16.666597300000006</v>
      </c>
      <c r="E1401" t="s">
        <v>50</v>
      </c>
      <c r="F1401" t="s">
        <v>48</v>
      </c>
      <c r="G1401" t="s">
        <v>48</v>
      </c>
      <c r="H1401" s="2">
        <v>3.0015000000000001</v>
      </c>
      <c r="I1401" t="s">
        <v>19</v>
      </c>
      <c r="J1401" t="s">
        <v>13</v>
      </c>
    </row>
    <row r="1402" spans="1:10" x14ac:dyDescent="0.35">
      <c r="A1402" s="4">
        <v>73878632527</v>
      </c>
      <c r="B1402" s="2">
        <v>59.084201800000002</v>
      </c>
      <c r="C1402" s="2">
        <v>1.3293999000000001</v>
      </c>
      <c r="D1402" s="2">
        <f t="shared" si="22"/>
        <v>39.586398299999999</v>
      </c>
      <c r="E1402" t="s">
        <v>36</v>
      </c>
      <c r="F1402" t="s">
        <v>43</v>
      </c>
      <c r="G1402" t="s">
        <v>36</v>
      </c>
      <c r="H1402" s="2">
        <v>3.6667999999999998</v>
      </c>
      <c r="I1402" t="s">
        <v>12</v>
      </c>
      <c r="J1402" t="s">
        <v>13</v>
      </c>
    </row>
    <row r="1403" spans="1:10" x14ac:dyDescent="0.35">
      <c r="A1403" s="4">
        <v>73886632947</v>
      </c>
      <c r="B1403" s="2">
        <v>55.555599200000003</v>
      </c>
      <c r="C1403" s="2">
        <v>44.444400799999997</v>
      </c>
      <c r="D1403" s="2"/>
      <c r="E1403" t="s">
        <v>24</v>
      </c>
      <c r="F1403" t="s">
        <v>22</v>
      </c>
      <c r="H1403" s="2">
        <v>17.3751</v>
      </c>
      <c r="I1403" t="s">
        <v>12</v>
      </c>
      <c r="J1403" t="s">
        <v>16</v>
      </c>
    </row>
    <row r="1404" spans="1:10" x14ac:dyDescent="0.35">
      <c r="A1404" s="4">
        <v>73887635669</v>
      </c>
      <c r="B1404" s="2">
        <v>100</v>
      </c>
      <c r="C1404" s="2"/>
      <c r="D1404" s="2"/>
      <c r="E1404" t="s">
        <v>46</v>
      </c>
      <c r="H1404" s="2">
        <v>6.8345000000000002</v>
      </c>
      <c r="I1404" t="s">
        <v>12</v>
      </c>
      <c r="J1404" t="s">
        <v>16</v>
      </c>
    </row>
    <row r="1405" spans="1:10" x14ac:dyDescent="0.35">
      <c r="A1405" s="4">
        <v>73887812682</v>
      </c>
      <c r="B1405" s="2">
        <v>65.762702899999994</v>
      </c>
      <c r="C1405" s="2">
        <v>3.7288001</v>
      </c>
      <c r="D1405" s="2">
        <f t="shared" si="22"/>
        <v>30.508497000000006</v>
      </c>
      <c r="E1405" t="s">
        <v>14</v>
      </c>
      <c r="F1405" t="s">
        <v>176</v>
      </c>
      <c r="G1405" t="s">
        <v>11</v>
      </c>
      <c r="H1405" s="2">
        <v>3.8818999999999999</v>
      </c>
      <c r="I1405" t="s">
        <v>12</v>
      </c>
      <c r="J1405" t="s">
        <v>16</v>
      </c>
    </row>
    <row r="1406" spans="1:10" x14ac:dyDescent="0.35">
      <c r="A1406" s="4">
        <v>73888898628</v>
      </c>
      <c r="B1406" s="2">
        <v>69.202598600000002</v>
      </c>
      <c r="C1406" s="2">
        <v>0.14630000000000001</v>
      </c>
      <c r="D1406" s="2">
        <f t="shared" si="22"/>
        <v>30.651101400000002</v>
      </c>
      <c r="E1406" t="s">
        <v>44</v>
      </c>
      <c r="F1406" t="s">
        <v>42</v>
      </c>
      <c r="G1406" t="s">
        <v>11</v>
      </c>
      <c r="H1406" s="2">
        <v>5.0246000000000004</v>
      </c>
      <c r="I1406" t="s">
        <v>12</v>
      </c>
      <c r="J1406" t="s">
        <v>16</v>
      </c>
    </row>
    <row r="1407" spans="1:10" x14ac:dyDescent="0.35">
      <c r="A1407" s="4">
        <v>73888962375</v>
      </c>
      <c r="B1407" s="2">
        <v>75</v>
      </c>
      <c r="C1407" s="2">
        <v>25</v>
      </c>
      <c r="D1407" s="2"/>
      <c r="E1407" t="s">
        <v>44</v>
      </c>
      <c r="F1407" t="s">
        <v>42</v>
      </c>
      <c r="H1407" s="2">
        <v>6.343</v>
      </c>
      <c r="I1407" t="s">
        <v>12</v>
      </c>
      <c r="J1407" t="s">
        <v>16</v>
      </c>
    </row>
    <row r="1408" spans="1:10" x14ac:dyDescent="0.35">
      <c r="A1408" s="4">
        <v>73897246691</v>
      </c>
      <c r="B1408" s="2">
        <v>40</v>
      </c>
      <c r="C1408" s="2">
        <v>20</v>
      </c>
      <c r="D1408" s="2">
        <f t="shared" si="22"/>
        <v>40</v>
      </c>
      <c r="E1408" t="s">
        <v>22</v>
      </c>
      <c r="F1408" t="s">
        <v>126</v>
      </c>
      <c r="G1408" t="s">
        <v>22</v>
      </c>
      <c r="H1408" s="2">
        <v>15.3902</v>
      </c>
      <c r="I1408" t="s">
        <v>12</v>
      </c>
      <c r="J1408" t="s">
        <v>16</v>
      </c>
    </row>
    <row r="1409" spans="1:10" x14ac:dyDescent="0.35">
      <c r="A1409" s="4">
        <v>73897675274</v>
      </c>
      <c r="B1409" s="2">
        <v>90</v>
      </c>
      <c r="C1409" s="2">
        <v>10</v>
      </c>
      <c r="D1409" s="2"/>
      <c r="E1409" t="s">
        <v>47</v>
      </c>
      <c r="F1409" t="s">
        <v>26</v>
      </c>
      <c r="H1409" s="2">
        <v>3.6505999999999998</v>
      </c>
      <c r="I1409" t="s">
        <v>19</v>
      </c>
      <c r="J1409" t="s">
        <v>13</v>
      </c>
    </row>
    <row r="1410" spans="1:10" x14ac:dyDescent="0.35">
      <c r="A1410" s="4">
        <v>73897735284</v>
      </c>
      <c r="B1410" s="2">
        <v>90.055297899999999</v>
      </c>
      <c r="C1410" s="2">
        <v>1.6575</v>
      </c>
      <c r="D1410" s="2">
        <f t="shared" si="22"/>
        <v>8.2872021000000018</v>
      </c>
      <c r="E1410" t="s">
        <v>20</v>
      </c>
      <c r="F1410" t="s">
        <v>27</v>
      </c>
      <c r="G1410" t="s">
        <v>20</v>
      </c>
      <c r="H1410" s="2">
        <v>7.3722000000000003</v>
      </c>
      <c r="I1410" t="s">
        <v>12</v>
      </c>
      <c r="J1410" t="s">
        <v>16</v>
      </c>
    </row>
    <row r="1411" spans="1:10" x14ac:dyDescent="0.35">
      <c r="A1411" s="4">
        <v>73897791933</v>
      </c>
      <c r="B1411" s="2">
        <v>45.454498299999997</v>
      </c>
      <c r="C1411" s="2">
        <v>9.0909004000000007</v>
      </c>
      <c r="D1411" s="2">
        <f t="shared" si="22"/>
        <v>45.4546013</v>
      </c>
      <c r="E1411" t="s">
        <v>11</v>
      </c>
      <c r="F1411" t="s">
        <v>31</v>
      </c>
      <c r="G1411" t="s">
        <v>11</v>
      </c>
      <c r="H1411" s="2">
        <v>1.3209</v>
      </c>
      <c r="I1411" t="s">
        <v>32</v>
      </c>
      <c r="J1411" t="s">
        <v>13</v>
      </c>
    </row>
    <row r="1412" spans="1:10" x14ac:dyDescent="0.35">
      <c r="A1412" s="4">
        <v>73898748538</v>
      </c>
      <c r="B1412" s="2">
        <v>47.826099399999997</v>
      </c>
      <c r="C1412" s="2">
        <v>15.9420004</v>
      </c>
      <c r="D1412" s="2">
        <f t="shared" si="22"/>
        <v>36.231900200000005</v>
      </c>
      <c r="E1412" t="s">
        <v>18</v>
      </c>
      <c r="F1412" t="s">
        <v>47</v>
      </c>
      <c r="G1412" t="s">
        <v>36</v>
      </c>
      <c r="H1412" s="2">
        <v>3.0158</v>
      </c>
      <c r="I1412" t="s">
        <v>19</v>
      </c>
      <c r="J1412" t="s">
        <v>13</v>
      </c>
    </row>
    <row r="1413" spans="1:10" x14ac:dyDescent="0.35">
      <c r="A1413" s="4">
        <v>73906559459</v>
      </c>
      <c r="B1413" s="2">
        <v>93.75</v>
      </c>
      <c r="C1413" s="2">
        <v>2.6786001000000002</v>
      </c>
      <c r="D1413" s="2">
        <f t="shared" si="22"/>
        <v>3.571399900000003</v>
      </c>
      <c r="E1413" t="s">
        <v>22</v>
      </c>
      <c r="F1413" t="s">
        <v>44</v>
      </c>
      <c r="G1413" t="s">
        <v>43</v>
      </c>
      <c r="H1413" s="2">
        <v>13.617900000000001</v>
      </c>
      <c r="I1413" t="s">
        <v>12</v>
      </c>
      <c r="J1413" t="s">
        <v>16</v>
      </c>
    </row>
    <row r="1414" spans="1:10" x14ac:dyDescent="0.35">
      <c r="A1414" s="4">
        <v>73907444854</v>
      </c>
      <c r="B1414" s="2">
        <v>35.071098300000003</v>
      </c>
      <c r="C1414" s="2">
        <v>0.47389999999999999</v>
      </c>
      <c r="D1414" s="2">
        <f t="shared" si="22"/>
        <v>64.455001699999997</v>
      </c>
      <c r="E1414" t="s">
        <v>127</v>
      </c>
      <c r="F1414" t="s">
        <v>40</v>
      </c>
      <c r="G1414" t="s">
        <v>11</v>
      </c>
      <c r="H1414" s="2">
        <v>2.5270000000000001</v>
      </c>
      <c r="I1414" t="s">
        <v>12</v>
      </c>
      <c r="J1414" t="s">
        <v>16</v>
      </c>
    </row>
    <row r="1415" spans="1:10" x14ac:dyDescent="0.35">
      <c r="A1415" s="4">
        <v>73907614294</v>
      </c>
      <c r="B1415" s="2">
        <v>70.865097000000006</v>
      </c>
      <c r="C1415" s="2">
        <v>0.6361</v>
      </c>
      <c r="D1415" s="2">
        <f t="shared" si="22"/>
        <v>28.498802999999995</v>
      </c>
      <c r="E1415" t="s">
        <v>47</v>
      </c>
      <c r="F1415" t="s">
        <v>11</v>
      </c>
      <c r="G1415" t="s">
        <v>11</v>
      </c>
      <c r="H1415" s="2">
        <v>1.8907</v>
      </c>
      <c r="I1415" t="s">
        <v>19</v>
      </c>
      <c r="J1415" t="s">
        <v>13</v>
      </c>
    </row>
    <row r="1416" spans="1:10" x14ac:dyDescent="0.35">
      <c r="A1416" s="4">
        <v>73908496143</v>
      </c>
      <c r="B1416" s="2">
        <v>40.625</v>
      </c>
      <c r="C1416" s="2">
        <v>3.125</v>
      </c>
      <c r="D1416" s="2">
        <f t="shared" ref="D1416:D1478" si="23">100-(B1416+C1416)</f>
        <v>56.25</v>
      </c>
      <c r="E1416" t="s">
        <v>47</v>
      </c>
      <c r="F1416" t="s">
        <v>40</v>
      </c>
      <c r="G1416" t="s">
        <v>36</v>
      </c>
      <c r="H1416" s="2">
        <v>3.3835999999999999</v>
      </c>
      <c r="I1416" t="s">
        <v>19</v>
      </c>
      <c r="J1416" t="s">
        <v>13</v>
      </c>
    </row>
    <row r="1417" spans="1:10" x14ac:dyDescent="0.35">
      <c r="A1417" s="4">
        <v>73908889553</v>
      </c>
      <c r="B1417" s="2">
        <v>32.307701100000003</v>
      </c>
      <c r="C1417" s="2">
        <v>1.5385</v>
      </c>
      <c r="D1417" s="2">
        <f t="shared" si="23"/>
        <v>66.153798899999998</v>
      </c>
      <c r="E1417" t="s">
        <v>50</v>
      </c>
      <c r="F1417" t="s">
        <v>105</v>
      </c>
      <c r="G1417" t="s">
        <v>11</v>
      </c>
      <c r="H1417" s="2">
        <v>1.0109999999999999</v>
      </c>
      <c r="I1417" t="s">
        <v>19</v>
      </c>
      <c r="J1417" t="s">
        <v>13</v>
      </c>
    </row>
    <row r="1418" spans="1:10" x14ac:dyDescent="0.35">
      <c r="A1418" s="4">
        <v>74656551584</v>
      </c>
      <c r="B1418" s="2">
        <v>100</v>
      </c>
      <c r="C1418" s="2"/>
      <c r="D1418" s="2"/>
      <c r="E1418" t="s">
        <v>24</v>
      </c>
      <c r="H1418" s="2">
        <v>20.02</v>
      </c>
      <c r="I1418" t="s">
        <v>12</v>
      </c>
      <c r="J1418" t="s">
        <v>16</v>
      </c>
    </row>
    <row r="1419" spans="1:10" x14ac:dyDescent="0.35">
      <c r="A1419" s="4">
        <v>74657045332</v>
      </c>
      <c r="B1419" s="2">
        <v>33.6957016</v>
      </c>
      <c r="C1419" s="2">
        <v>1.087</v>
      </c>
      <c r="D1419" s="2">
        <f t="shared" si="23"/>
        <v>65.217298400000004</v>
      </c>
      <c r="E1419" t="s">
        <v>52</v>
      </c>
      <c r="F1419" t="s">
        <v>11</v>
      </c>
      <c r="G1419" t="s">
        <v>11</v>
      </c>
      <c r="H1419" s="2">
        <v>0.85819999999999996</v>
      </c>
      <c r="I1419" t="s">
        <v>12</v>
      </c>
      <c r="J1419" t="s">
        <v>16</v>
      </c>
    </row>
    <row r="1420" spans="1:10" x14ac:dyDescent="0.35">
      <c r="A1420" s="4">
        <v>74658225979</v>
      </c>
      <c r="B1420" s="2">
        <v>37.5575981</v>
      </c>
      <c r="C1420" s="2">
        <v>0.23039999999999999</v>
      </c>
      <c r="D1420" s="2">
        <f t="shared" si="23"/>
        <v>62.212001899999997</v>
      </c>
      <c r="E1420" t="s">
        <v>18</v>
      </c>
      <c r="F1420" t="s">
        <v>126</v>
      </c>
      <c r="G1420" t="s">
        <v>36</v>
      </c>
      <c r="H1420" s="2">
        <v>3.3067000000000002</v>
      </c>
      <c r="I1420" t="s">
        <v>19</v>
      </c>
      <c r="J1420" t="s">
        <v>13</v>
      </c>
    </row>
    <row r="1421" spans="1:10" x14ac:dyDescent="0.35">
      <c r="A1421" s="4">
        <v>74658922869</v>
      </c>
      <c r="B1421" s="2">
        <v>31.838600199999998</v>
      </c>
      <c r="C1421" s="2">
        <v>0.44840000000000002</v>
      </c>
      <c r="D1421" s="2">
        <f t="shared" si="23"/>
        <v>67.712999800000006</v>
      </c>
      <c r="E1421" t="s">
        <v>43</v>
      </c>
      <c r="F1421" t="s">
        <v>42</v>
      </c>
      <c r="G1421" t="s">
        <v>43</v>
      </c>
      <c r="H1421" s="2">
        <v>6.5368000000000004</v>
      </c>
      <c r="I1421" t="s">
        <v>12</v>
      </c>
      <c r="J1421" t="s">
        <v>16</v>
      </c>
    </row>
    <row r="1422" spans="1:10" x14ac:dyDescent="0.35">
      <c r="A1422" s="4">
        <v>74666837598</v>
      </c>
      <c r="B1422" s="2">
        <v>96.133598300000003</v>
      </c>
      <c r="C1422" s="2">
        <v>0.1757</v>
      </c>
      <c r="D1422" s="2">
        <f t="shared" si="23"/>
        <v>3.6907016999999911</v>
      </c>
      <c r="E1422" t="s">
        <v>47</v>
      </c>
      <c r="F1422" t="s">
        <v>108</v>
      </c>
      <c r="G1422" t="s">
        <v>26</v>
      </c>
      <c r="H1422" s="2">
        <v>3.0533000000000001</v>
      </c>
      <c r="I1422" t="s">
        <v>19</v>
      </c>
      <c r="J1422" t="s">
        <v>13</v>
      </c>
    </row>
    <row r="1423" spans="1:10" x14ac:dyDescent="0.35">
      <c r="A1423" s="4">
        <v>74667614382</v>
      </c>
      <c r="B1423" s="2">
        <v>40</v>
      </c>
      <c r="C1423" s="2">
        <v>2.2221999000000001</v>
      </c>
      <c r="D1423" s="2">
        <f t="shared" si="23"/>
        <v>57.7778001</v>
      </c>
      <c r="E1423" t="s">
        <v>43</v>
      </c>
      <c r="F1423" t="s">
        <v>79</v>
      </c>
      <c r="G1423" t="s">
        <v>11</v>
      </c>
      <c r="H1423" s="2">
        <v>2.6242000000000001</v>
      </c>
      <c r="I1423" t="s">
        <v>12</v>
      </c>
      <c r="J1423" t="s">
        <v>16</v>
      </c>
    </row>
    <row r="1424" spans="1:10" x14ac:dyDescent="0.35">
      <c r="A1424" s="4">
        <v>74667728937</v>
      </c>
      <c r="B1424" s="2">
        <v>47.058799700000002</v>
      </c>
      <c r="C1424" s="2">
        <v>1.4705999999999999</v>
      </c>
      <c r="D1424" s="2">
        <f t="shared" si="23"/>
        <v>51.470600300000001</v>
      </c>
      <c r="E1424" t="s">
        <v>22</v>
      </c>
      <c r="F1424" t="s">
        <v>43</v>
      </c>
      <c r="G1424" t="s">
        <v>11</v>
      </c>
      <c r="H1424" s="2">
        <v>6.7169999999999996</v>
      </c>
      <c r="I1424" t="s">
        <v>12</v>
      </c>
      <c r="J1424" t="s">
        <v>16</v>
      </c>
    </row>
    <row r="1425" spans="1:10" x14ac:dyDescent="0.35">
      <c r="A1425" s="4">
        <v>74667817724</v>
      </c>
      <c r="B1425" s="2">
        <v>57.894699099999997</v>
      </c>
      <c r="C1425" s="2">
        <v>1.7544</v>
      </c>
      <c r="D1425" s="2">
        <f t="shared" si="23"/>
        <v>40.350900900000006</v>
      </c>
      <c r="E1425" t="s">
        <v>46</v>
      </c>
      <c r="F1425" t="s">
        <v>40</v>
      </c>
      <c r="G1425" t="s">
        <v>11</v>
      </c>
      <c r="H1425" s="2">
        <v>4.1021999999999998</v>
      </c>
      <c r="I1425" t="s">
        <v>12</v>
      </c>
      <c r="J1425" t="s">
        <v>16</v>
      </c>
    </row>
    <row r="1426" spans="1:10" x14ac:dyDescent="0.35">
      <c r="A1426" s="4">
        <v>74668217928</v>
      </c>
      <c r="B1426" s="2">
        <v>40</v>
      </c>
      <c r="C1426" s="2">
        <v>5</v>
      </c>
      <c r="D1426" s="2">
        <f t="shared" si="23"/>
        <v>55</v>
      </c>
      <c r="E1426" t="s">
        <v>50</v>
      </c>
      <c r="F1426" t="s">
        <v>146</v>
      </c>
      <c r="G1426" t="s">
        <v>146</v>
      </c>
      <c r="H1426" s="2">
        <v>5.1131000000000002</v>
      </c>
      <c r="I1426" t="s">
        <v>19</v>
      </c>
      <c r="J1426" t="s">
        <v>13</v>
      </c>
    </row>
    <row r="1427" spans="1:10" x14ac:dyDescent="0.35">
      <c r="A1427" s="4">
        <v>74668624519</v>
      </c>
      <c r="B1427" s="2">
        <v>33.333301499999997</v>
      </c>
      <c r="C1427" s="2">
        <v>33.333301499999997</v>
      </c>
      <c r="D1427" s="2">
        <f t="shared" si="23"/>
        <v>33.333397000000005</v>
      </c>
      <c r="E1427" t="s">
        <v>64</v>
      </c>
      <c r="F1427" t="s">
        <v>64</v>
      </c>
      <c r="G1427" t="s">
        <v>64</v>
      </c>
      <c r="H1427" s="2">
        <v>2.3254999999999999</v>
      </c>
      <c r="I1427" t="s">
        <v>12</v>
      </c>
      <c r="J1427" t="s">
        <v>13</v>
      </c>
    </row>
    <row r="1428" spans="1:10" x14ac:dyDescent="0.35">
      <c r="A1428" s="4">
        <v>74676585531</v>
      </c>
      <c r="B1428" s="2">
        <v>33.333301499999997</v>
      </c>
      <c r="C1428" s="2">
        <v>16.6667004</v>
      </c>
      <c r="D1428" s="2">
        <f t="shared" si="23"/>
        <v>49.999998099999999</v>
      </c>
      <c r="E1428" t="s">
        <v>116</v>
      </c>
      <c r="F1428" t="s">
        <v>26</v>
      </c>
      <c r="G1428" t="s">
        <v>26</v>
      </c>
      <c r="H1428" s="2">
        <v>9.0967000000000002</v>
      </c>
      <c r="I1428" t="s">
        <v>19</v>
      </c>
      <c r="J1428" t="s">
        <v>13</v>
      </c>
    </row>
    <row r="1429" spans="1:10" x14ac:dyDescent="0.35">
      <c r="A1429" s="4">
        <v>74676734619</v>
      </c>
      <c r="B1429" s="2">
        <v>30.9524002</v>
      </c>
      <c r="C1429" s="2">
        <v>2.3809999999999998</v>
      </c>
      <c r="D1429" s="2">
        <f t="shared" si="23"/>
        <v>66.6665998</v>
      </c>
      <c r="E1429" t="s">
        <v>43</v>
      </c>
      <c r="F1429" t="s">
        <v>229</v>
      </c>
      <c r="G1429" t="s">
        <v>43</v>
      </c>
      <c r="H1429" s="2">
        <v>6.4908999999999999</v>
      </c>
      <c r="I1429" t="s">
        <v>12</v>
      </c>
      <c r="J1429" t="s">
        <v>16</v>
      </c>
    </row>
    <row r="1430" spans="1:10" x14ac:dyDescent="0.35">
      <c r="A1430" s="4">
        <v>74677446576</v>
      </c>
      <c r="B1430" s="2">
        <v>95.238098100000002</v>
      </c>
      <c r="C1430" s="2">
        <v>1.1904999999999999</v>
      </c>
      <c r="D1430" s="2">
        <f t="shared" si="23"/>
        <v>3.5714018999999979</v>
      </c>
      <c r="E1430" t="s">
        <v>66</v>
      </c>
      <c r="F1430" t="s">
        <v>68</v>
      </c>
      <c r="G1430" t="s">
        <v>68</v>
      </c>
      <c r="H1430" s="2">
        <v>5.9539</v>
      </c>
      <c r="I1430" t="s">
        <v>12</v>
      </c>
      <c r="J1430" t="s">
        <v>16</v>
      </c>
    </row>
    <row r="1431" spans="1:10" x14ac:dyDescent="0.35">
      <c r="A1431" s="4">
        <v>74677736198</v>
      </c>
      <c r="B1431" s="2">
        <v>55.555599200000003</v>
      </c>
      <c r="C1431" s="2">
        <v>44.444400799999997</v>
      </c>
      <c r="D1431" s="2"/>
      <c r="E1431" t="s">
        <v>24</v>
      </c>
      <c r="F1431" t="s">
        <v>22</v>
      </c>
      <c r="H1431" s="2">
        <v>17.3751</v>
      </c>
      <c r="I1431" t="s">
        <v>12</v>
      </c>
      <c r="J1431" t="s">
        <v>16</v>
      </c>
    </row>
    <row r="1432" spans="1:10" x14ac:dyDescent="0.35">
      <c r="A1432" s="4">
        <v>74677886914</v>
      </c>
      <c r="B1432" s="2">
        <v>35.714298200000002</v>
      </c>
      <c r="C1432" s="2">
        <v>7.1429</v>
      </c>
      <c r="D1432" s="2">
        <f t="shared" si="23"/>
        <v>57.142801800000001</v>
      </c>
      <c r="E1432" t="s">
        <v>50</v>
      </c>
      <c r="F1432" t="s">
        <v>79</v>
      </c>
      <c r="G1432" t="s">
        <v>11</v>
      </c>
      <c r="H1432" s="2">
        <v>0.93030000000000002</v>
      </c>
      <c r="I1432" t="s">
        <v>19</v>
      </c>
      <c r="J1432" t="s">
        <v>13</v>
      </c>
    </row>
    <row r="1433" spans="1:10" x14ac:dyDescent="0.35">
      <c r="A1433" s="4">
        <v>74678213356</v>
      </c>
      <c r="B1433" s="2">
        <v>75</v>
      </c>
      <c r="C1433" s="2">
        <v>25</v>
      </c>
      <c r="D1433" s="2"/>
      <c r="E1433" t="s">
        <v>22</v>
      </c>
      <c r="F1433" t="s">
        <v>24</v>
      </c>
      <c r="H1433" s="2">
        <v>15.556800000000001</v>
      </c>
      <c r="I1433" t="s">
        <v>12</v>
      </c>
      <c r="J1433" t="s">
        <v>16</v>
      </c>
    </row>
    <row r="1434" spans="1:10" x14ac:dyDescent="0.35">
      <c r="A1434" s="4">
        <v>74678282244</v>
      </c>
      <c r="B1434" s="2">
        <v>98.518501299999997</v>
      </c>
      <c r="C1434" s="2">
        <v>1.4815</v>
      </c>
      <c r="D1434" s="2"/>
      <c r="E1434" t="s">
        <v>24</v>
      </c>
      <c r="F1434" t="s">
        <v>22</v>
      </c>
      <c r="H1434" s="2">
        <v>19.931799999999999</v>
      </c>
      <c r="I1434" t="s">
        <v>12</v>
      </c>
      <c r="J1434" t="s">
        <v>16</v>
      </c>
    </row>
    <row r="1435" spans="1:10" x14ac:dyDescent="0.35">
      <c r="A1435" s="4">
        <v>74678622115</v>
      </c>
      <c r="B1435" s="2">
        <v>85.106399499999995</v>
      </c>
      <c r="C1435" s="2">
        <v>6.3829998999999997</v>
      </c>
      <c r="D1435" s="2">
        <f t="shared" si="23"/>
        <v>8.5106006000000036</v>
      </c>
      <c r="E1435" t="s">
        <v>50</v>
      </c>
      <c r="F1435" t="s">
        <v>198</v>
      </c>
      <c r="G1435" t="s">
        <v>144</v>
      </c>
      <c r="H1435" s="2">
        <v>2.4923000000000002</v>
      </c>
      <c r="I1435" t="s">
        <v>19</v>
      </c>
      <c r="J1435" t="s">
        <v>13</v>
      </c>
    </row>
    <row r="1436" spans="1:10" x14ac:dyDescent="0.35">
      <c r="A1436" s="4">
        <v>74679021998</v>
      </c>
      <c r="B1436" s="2">
        <v>22.598899800000002</v>
      </c>
      <c r="C1436" s="2">
        <v>0.56499999999999995</v>
      </c>
      <c r="D1436" s="2">
        <f t="shared" si="23"/>
        <v>76.836100200000004</v>
      </c>
      <c r="E1436" t="s">
        <v>72</v>
      </c>
      <c r="F1436" t="s">
        <v>172</v>
      </c>
      <c r="G1436" t="s">
        <v>11</v>
      </c>
      <c r="H1436" s="2">
        <v>1.1520999999999999</v>
      </c>
      <c r="I1436" t="s">
        <v>12</v>
      </c>
      <c r="J1436" t="s">
        <v>16</v>
      </c>
    </row>
    <row r="1437" spans="1:10" x14ac:dyDescent="0.35">
      <c r="A1437" s="4">
        <v>74679028251</v>
      </c>
      <c r="B1437" s="2">
        <v>90.760902400000006</v>
      </c>
      <c r="C1437" s="2">
        <v>1.087</v>
      </c>
      <c r="D1437" s="2">
        <f t="shared" si="23"/>
        <v>8.1520975999999905</v>
      </c>
      <c r="E1437" t="s">
        <v>26</v>
      </c>
      <c r="F1437" t="s">
        <v>11</v>
      </c>
      <c r="G1437" t="s">
        <v>11</v>
      </c>
      <c r="H1437" s="2">
        <v>11.3392</v>
      </c>
      <c r="I1437" t="s">
        <v>32</v>
      </c>
      <c r="J1437" t="s">
        <v>13</v>
      </c>
    </row>
    <row r="1438" spans="1:10" x14ac:dyDescent="0.35">
      <c r="A1438" s="4">
        <v>74686757344</v>
      </c>
      <c r="B1438" s="2">
        <v>40</v>
      </c>
      <c r="C1438" s="2">
        <v>3.3333001000000002</v>
      </c>
      <c r="D1438" s="2">
        <f t="shared" si="23"/>
        <v>56.666699899999998</v>
      </c>
      <c r="E1438" t="s">
        <v>14</v>
      </c>
      <c r="F1438" t="s">
        <v>74</v>
      </c>
      <c r="G1438" t="s">
        <v>20</v>
      </c>
      <c r="H1438" s="2">
        <v>6.5993000000000004</v>
      </c>
      <c r="I1438" t="s">
        <v>12</v>
      </c>
      <c r="J1438" t="s">
        <v>16</v>
      </c>
    </row>
    <row r="1439" spans="1:10" x14ac:dyDescent="0.35">
      <c r="A1439" s="4">
        <v>74686781925</v>
      </c>
      <c r="B1439" s="2">
        <v>50</v>
      </c>
      <c r="C1439" s="2">
        <v>50</v>
      </c>
      <c r="D1439" s="2"/>
      <c r="E1439" t="s">
        <v>114</v>
      </c>
      <c r="F1439" t="s">
        <v>114</v>
      </c>
      <c r="H1439" s="2">
        <v>6.1615000000000002</v>
      </c>
      <c r="I1439" t="s">
        <v>12</v>
      </c>
      <c r="J1439" t="s">
        <v>16</v>
      </c>
    </row>
    <row r="1440" spans="1:10" x14ac:dyDescent="0.35">
      <c r="A1440" s="4">
        <v>74686881618</v>
      </c>
      <c r="B1440" s="2">
        <v>50</v>
      </c>
      <c r="C1440" s="2">
        <v>50</v>
      </c>
      <c r="D1440" s="2"/>
      <c r="E1440" t="s">
        <v>24</v>
      </c>
      <c r="F1440" t="s">
        <v>24</v>
      </c>
      <c r="H1440" s="2">
        <v>20.02</v>
      </c>
      <c r="I1440" t="s">
        <v>12</v>
      </c>
      <c r="J1440" t="s">
        <v>16</v>
      </c>
    </row>
    <row r="1441" spans="1:10" x14ac:dyDescent="0.35">
      <c r="A1441" s="4">
        <v>74687299532</v>
      </c>
      <c r="B1441" s="2">
        <v>59.7560997</v>
      </c>
      <c r="C1441" s="2">
        <v>40.2439003</v>
      </c>
      <c r="D1441" s="2"/>
      <c r="E1441" t="s">
        <v>47</v>
      </c>
      <c r="F1441" t="s">
        <v>9</v>
      </c>
      <c r="H1441" s="2">
        <v>3.9055</v>
      </c>
      <c r="I1441" t="s">
        <v>19</v>
      </c>
      <c r="J1441" t="s">
        <v>13</v>
      </c>
    </row>
    <row r="1442" spans="1:10" x14ac:dyDescent="0.35">
      <c r="A1442" s="4">
        <v>74687922736</v>
      </c>
      <c r="B1442" s="2">
        <v>50</v>
      </c>
      <c r="C1442" s="2">
        <v>50</v>
      </c>
      <c r="D1442" s="2"/>
      <c r="E1442" t="s">
        <v>74</v>
      </c>
      <c r="F1442" t="s">
        <v>74</v>
      </c>
      <c r="H1442" s="2">
        <v>5.3414999999999999</v>
      </c>
      <c r="I1442" t="s">
        <v>12</v>
      </c>
      <c r="J1442" t="s">
        <v>16</v>
      </c>
    </row>
    <row r="1443" spans="1:10" x14ac:dyDescent="0.35">
      <c r="A1443" s="4">
        <v>74688299477</v>
      </c>
      <c r="B1443" s="2">
        <v>27.2726994</v>
      </c>
      <c r="C1443" s="2">
        <v>2.2727000999999998</v>
      </c>
      <c r="D1443" s="2">
        <f t="shared" si="23"/>
        <v>70.454600499999998</v>
      </c>
      <c r="E1443" t="s">
        <v>172</v>
      </c>
      <c r="F1443" t="s">
        <v>157</v>
      </c>
      <c r="G1443" t="s">
        <v>11</v>
      </c>
      <c r="H1443" s="2">
        <v>1.742</v>
      </c>
      <c r="I1443" t="s">
        <v>12</v>
      </c>
      <c r="J1443" t="s">
        <v>16</v>
      </c>
    </row>
    <row r="1444" spans="1:10" x14ac:dyDescent="0.35">
      <c r="A1444" s="4">
        <v>74688997538</v>
      </c>
      <c r="B1444" s="2">
        <v>53.703701000000002</v>
      </c>
      <c r="C1444" s="2">
        <v>1.8519000000000001</v>
      </c>
      <c r="D1444" s="2">
        <f t="shared" si="23"/>
        <v>44.444398999999997</v>
      </c>
      <c r="E1444" t="s">
        <v>56</v>
      </c>
      <c r="F1444" t="s">
        <v>53</v>
      </c>
      <c r="G1444" t="s">
        <v>11</v>
      </c>
      <c r="H1444" s="2">
        <v>2.1534</v>
      </c>
      <c r="I1444" t="s">
        <v>12</v>
      </c>
      <c r="J1444" t="s">
        <v>16</v>
      </c>
    </row>
    <row r="1445" spans="1:10" x14ac:dyDescent="0.35">
      <c r="A1445" s="4">
        <v>74689057133</v>
      </c>
      <c r="B1445" s="2">
        <v>42.857101399999998</v>
      </c>
      <c r="C1445" s="2">
        <v>7.1429</v>
      </c>
      <c r="D1445" s="2">
        <f t="shared" si="23"/>
        <v>49.999998600000005</v>
      </c>
      <c r="E1445" t="s">
        <v>47</v>
      </c>
      <c r="F1445" t="s">
        <v>36</v>
      </c>
      <c r="G1445" t="s">
        <v>36</v>
      </c>
      <c r="H1445" s="2">
        <v>3.2166000000000001</v>
      </c>
      <c r="I1445" t="s">
        <v>19</v>
      </c>
      <c r="J1445" t="s">
        <v>13</v>
      </c>
    </row>
    <row r="1446" spans="1:10" x14ac:dyDescent="0.35">
      <c r="A1446" s="4">
        <v>74696753372</v>
      </c>
      <c r="B1446" s="2">
        <v>29.2134991</v>
      </c>
      <c r="C1446" s="2">
        <v>1.1235999999999999</v>
      </c>
      <c r="D1446" s="2">
        <f t="shared" si="23"/>
        <v>69.662900899999997</v>
      </c>
      <c r="E1446" t="s">
        <v>59</v>
      </c>
      <c r="F1446" t="s">
        <v>213</v>
      </c>
      <c r="G1446" t="s">
        <v>11</v>
      </c>
      <c r="H1446" s="2">
        <v>1.4985999999999999</v>
      </c>
      <c r="I1446" t="s">
        <v>12</v>
      </c>
      <c r="J1446" t="s">
        <v>16</v>
      </c>
    </row>
    <row r="1447" spans="1:10" x14ac:dyDescent="0.35">
      <c r="A1447" s="4">
        <v>74697336324</v>
      </c>
      <c r="B1447" s="2">
        <v>55.672401399999998</v>
      </c>
      <c r="C1447" s="2">
        <v>7.51E-2</v>
      </c>
      <c r="D1447" s="2">
        <f t="shared" si="23"/>
        <v>44.252498600000003</v>
      </c>
      <c r="E1447" t="s">
        <v>43</v>
      </c>
      <c r="F1447" t="s">
        <v>149</v>
      </c>
      <c r="G1447" t="s">
        <v>11</v>
      </c>
      <c r="H1447" s="2">
        <v>3.6494</v>
      </c>
      <c r="I1447" t="s">
        <v>12</v>
      </c>
      <c r="J1447" t="s">
        <v>16</v>
      </c>
    </row>
    <row r="1448" spans="1:10" x14ac:dyDescent="0.35">
      <c r="A1448" s="4">
        <v>74697367341</v>
      </c>
      <c r="B1448" s="2">
        <v>77.611900300000002</v>
      </c>
      <c r="C1448" s="2">
        <v>22.388099700000001</v>
      </c>
      <c r="D1448" s="2"/>
      <c r="E1448" t="s">
        <v>24</v>
      </c>
      <c r="F1448" t="s">
        <v>22</v>
      </c>
      <c r="H1448" s="2">
        <v>18.6877</v>
      </c>
      <c r="I1448" t="s">
        <v>12</v>
      </c>
      <c r="J1448" t="s">
        <v>16</v>
      </c>
    </row>
    <row r="1449" spans="1:10" x14ac:dyDescent="0.35">
      <c r="A1449" s="4">
        <v>74697916362</v>
      </c>
      <c r="B1449" s="2">
        <v>50</v>
      </c>
      <c r="C1449" s="2">
        <v>25</v>
      </c>
      <c r="D1449" s="2">
        <f t="shared" si="23"/>
        <v>25</v>
      </c>
      <c r="E1449" t="s">
        <v>46</v>
      </c>
      <c r="F1449" t="s">
        <v>40</v>
      </c>
      <c r="G1449" t="s">
        <v>40</v>
      </c>
      <c r="H1449" s="2">
        <v>7.5602999999999998</v>
      </c>
      <c r="I1449" t="s">
        <v>12</v>
      </c>
      <c r="J1449" t="s">
        <v>16</v>
      </c>
    </row>
    <row r="1450" spans="1:10" x14ac:dyDescent="0.35">
      <c r="A1450" s="4">
        <v>74697998487</v>
      </c>
      <c r="B1450" s="2">
        <v>50</v>
      </c>
      <c r="C1450" s="2">
        <v>50</v>
      </c>
      <c r="D1450" s="2"/>
      <c r="E1450" t="s">
        <v>11</v>
      </c>
      <c r="F1450" t="s">
        <v>11</v>
      </c>
      <c r="H1450" s="2">
        <v>0</v>
      </c>
      <c r="I1450" t="s">
        <v>97</v>
      </c>
      <c r="J1450" t="s">
        <v>13</v>
      </c>
    </row>
    <row r="1451" spans="1:10" x14ac:dyDescent="0.35">
      <c r="A1451" s="4">
        <v>74698634671</v>
      </c>
      <c r="B1451" s="2">
        <v>24.4444008</v>
      </c>
      <c r="C1451" s="2">
        <v>0.44440000000000002</v>
      </c>
      <c r="D1451" s="2">
        <f t="shared" si="23"/>
        <v>75.111199200000001</v>
      </c>
      <c r="E1451" t="s">
        <v>9</v>
      </c>
      <c r="F1451" t="s">
        <v>40</v>
      </c>
      <c r="G1451" t="s">
        <v>11</v>
      </c>
      <c r="H1451" s="2">
        <v>1.4407000000000001</v>
      </c>
      <c r="I1451" t="s">
        <v>12</v>
      </c>
      <c r="J1451" t="s">
        <v>13</v>
      </c>
    </row>
    <row r="1452" spans="1:10" x14ac:dyDescent="0.35">
      <c r="A1452" s="4">
        <v>74707284623</v>
      </c>
      <c r="B1452" s="2">
        <v>50</v>
      </c>
      <c r="C1452" s="2">
        <v>1.3889</v>
      </c>
      <c r="D1452" s="2">
        <f t="shared" si="23"/>
        <v>48.6111</v>
      </c>
      <c r="E1452" t="s">
        <v>26</v>
      </c>
      <c r="F1452" t="s">
        <v>40</v>
      </c>
      <c r="G1452" t="s">
        <v>36</v>
      </c>
      <c r="H1452" s="2">
        <v>8.1254000000000008</v>
      </c>
      <c r="I1452" t="s">
        <v>32</v>
      </c>
      <c r="J1452" t="s">
        <v>13</v>
      </c>
    </row>
    <row r="1453" spans="1:10" x14ac:dyDescent="0.35">
      <c r="A1453" s="4">
        <v>74707519521</v>
      </c>
      <c r="B1453" s="2">
        <v>71.428596499999998</v>
      </c>
      <c r="C1453" s="2">
        <v>4.7618999000000004</v>
      </c>
      <c r="D1453" s="2">
        <f t="shared" si="23"/>
        <v>23.809503599999999</v>
      </c>
      <c r="E1453" t="s">
        <v>117</v>
      </c>
      <c r="F1453" t="s">
        <v>221</v>
      </c>
      <c r="G1453" t="s">
        <v>118</v>
      </c>
      <c r="H1453" s="2">
        <v>8.0225000000000009</v>
      </c>
      <c r="I1453" t="s">
        <v>12</v>
      </c>
      <c r="J1453" t="s">
        <v>16</v>
      </c>
    </row>
    <row r="1454" spans="1:10" x14ac:dyDescent="0.35">
      <c r="A1454" s="4">
        <v>74716941771</v>
      </c>
      <c r="B1454" s="2">
        <v>100</v>
      </c>
      <c r="C1454" s="2"/>
      <c r="D1454" s="2"/>
      <c r="E1454" t="s">
        <v>36</v>
      </c>
      <c r="H1454" s="2">
        <v>3.6280000000000001</v>
      </c>
      <c r="I1454" t="s">
        <v>12</v>
      </c>
      <c r="J1454" t="s">
        <v>13</v>
      </c>
    </row>
    <row r="1455" spans="1:10" x14ac:dyDescent="0.35">
      <c r="A1455" s="4">
        <v>74717224153</v>
      </c>
      <c r="B1455" s="2">
        <v>61.538501699999998</v>
      </c>
      <c r="C1455" s="2">
        <v>7.6922997999999998</v>
      </c>
      <c r="D1455" s="2">
        <f t="shared" si="23"/>
        <v>30.769198500000002</v>
      </c>
      <c r="E1455" t="s">
        <v>9</v>
      </c>
      <c r="F1455" t="s">
        <v>10</v>
      </c>
      <c r="G1455" t="s">
        <v>11</v>
      </c>
      <c r="H1455" s="2">
        <v>3.5806</v>
      </c>
      <c r="I1455" t="s">
        <v>12</v>
      </c>
      <c r="J1455" t="s">
        <v>13</v>
      </c>
    </row>
    <row r="1456" spans="1:10" x14ac:dyDescent="0.35">
      <c r="A1456" s="4">
        <v>74717372843</v>
      </c>
      <c r="B1456" s="2">
        <v>100</v>
      </c>
      <c r="C1456" s="2"/>
      <c r="D1456" s="2"/>
      <c r="E1456" t="s">
        <v>44</v>
      </c>
      <c r="H1456" s="2">
        <v>7.2530000000000001</v>
      </c>
      <c r="I1456" t="s">
        <v>12</v>
      </c>
      <c r="J1456" t="s">
        <v>16</v>
      </c>
    </row>
    <row r="1457" spans="1:10" x14ac:dyDescent="0.35">
      <c r="A1457" s="4">
        <v>74717423846</v>
      </c>
      <c r="B1457" s="2">
        <v>90</v>
      </c>
      <c r="C1457" s="2">
        <v>10</v>
      </c>
      <c r="D1457" s="2"/>
      <c r="E1457" t="s">
        <v>44</v>
      </c>
      <c r="F1457" t="s">
        <v>11</v>
      </c>
      <c r="H1457" s="2">
        <v>6.5277000000000003</v>
      </c>
      <c r="I1457" t="s">
        <v>12</v>
      </c>
      <c r="J1457" t="s">
        <v>16</v>
      </c>
    </row>
    <row r="1458" spans="1:10" x14ac:dyDescent="0.35">
      <c r="A1458" s="4">
        <v>74718457644</v>
      </c>
      <c r="B1458" s="2">
        <v>44.910198200000004</v>
      </c>
      <c r="C1458" s="2">
        <v>2.3952</v>
      </c>
      <c r="D1458" s="2">
        <f t="shared" si="23"/>
        <v>52.694601799999994</v>
      </c>
      <c r="E1458" t="s">
        <v>67</v>
      </c>
      <c r="F1458" t="s">
        <v>45</v>
      </c>
      <c r="G1458" t="s">
        <v>11</v>
      </c>
      <c r="H1458" s="2">
        <v>3.7389000000000001</v>
      </c>
      <c r="I1458" t="s">
        <v>12</v>
      </c>
      <c r="J1458" t="s">
        <v>16</v>
      </c>
    </row>
    <row r="1459" spans="1:10" x14ac:dyDescent="0.35">
      <c r="A1459" s="4">
        <v>74718563229</v>
      </c>
      <c r="B1459" s="2">
        <v>98.113197299999996</v>
      </c>
      <c r="C1459" s="2">
        <v>1.8868001000000001</v>
      </c>
      <c r="D1459" s="2">
        <f t="shared" si="23"/>
        <v>2.6000000019621439E-6</v>
      </c>
      <c r="E1459" t="s">
        <v>22</v>
      </c>
      <c r="F1459" t="s">
        <v>44</v>
      </c>
      <c r="G1459" t="s">
        <v>22</v>
      </c>
      <c r="H1459" s="2">
        <v>13.9404</v>
      </c>
      <c r="I1459" t="s">
        <v>12</v>
      </c>
      <c r="J1459" t="s">
        <v>16</v>
      </c>
    </row>
    <row r="1460" spans="1:10" x14ac:dyDescent="0.35">
      <c r="A1460" s="4">
        <v>74718868797</v>
      </c>
      <c r="B1460" s="2">
        <v>50</v>
      </c>
      <c r="C1460" s="2">
        <v>12.5</v>
      </c>
      <c r="D1460" s="2">
        <f t="shared" si="23"/>
        <v>37.5</v>
      </c>
      <c r="E1460" t="s">
        <v>9</v>
      </c>
      <c r="F1460" t="s">
        <v>10</v>
      </c>
      <c r="G1460" t="s">
        <v>11</v>
      </c>
      <c r="H1460" s="2">
        <v>2.9470000000000001</v>
      </c>
      <c r="I1460" t="s">
        <v>12</v>
      </c>
      <c r="J1460" t="s">
        <v>13</v>
      </c>
    </row>
    <row r="1461" spans="1:10" x14ac:dyDescent="0.35">
      <c r="A1461" s="4">
        <v>74719022558</v>
      </c>
      <c r="B1461" s="2">
        <v>50</v>
      </c>
      <c r="C1461" s="2">
        <v>25</v>
      </c>
      <c r="D1461" s="2">
        <f t="shared" si="23"/>
        <v>25</v>
      </c>
      <c r="E1461" t="s">
        <v>50</v>
      </c>
      <c r="F1461" t="s">
        <v>144</v>
      </c>
      <c r="G1461" t="s">
        <v>144</v>
      </c>
      <c r="H1461" s="2">
        <v>2.5670000000000002</v>
      </c>
      <c r="I1461" t="s">
        <v>19</v>
      </c>
      <c r="J1461" t="s">
        <v>13</v>
      </c>
    </row>
    <row r="1462" spans="1:10" x14ac:dyDescent="0.35">
      <c r="A1462" s="4">
        <v>74727157483</v>
      </c>
      <c r="B1462" s="2">
        <v>42.477901500000002</v>
      </c>
      <c r="C1462" s="2">
        <v>0.88500000000000001</v>
      </c>
      <c r="D1462" s="2">
        <f t="shared" si="23"/>
        <v>56.6370985</v>
      </c>
      <c r="E1462" t="s">
        <v>11</v>
      </c>
      <c r="F1462" t="s">
        <v>230</v>
      </c>
      <c r="G1462" t="s">
        <v>11</v>
      </c>
      <c r="H1462" s="2">
        <v>1.66E-2</v>
      </c>
      <c r="I1462" t="s">
        <v>12</v>
      </c>
      <c r="J1462" t="s">
        <v>13</v>
      </c>
    </row>
    <row r="1463" spans="1:10" x14ac:dyDescent="0.35">
      <c r="A1463" s="4">
        <v>74727532659</v>
      </c>
      <c r="B1463" s="2">
        <v>41.1764984</v>
      </c>
      <c r="C1463" s="2">
        <v>1.9608000999999999</v>
      </c>
      <c r="D1463" s="2">
        <f t="shared" si="23"/>
        <v>56.8627015</v>
      </c>
      <c r="E1463" t="s">
        <v>90</v>
      </c>
      <c r="F1463" t="s">
        <v>20</v>
      </c>
      <c r="G1463" t="s">
        <v>11</v>
      </c>
      <c r="H1463" s="2">
        <v>3.3168000000000002</v>
      </c>
      <c r="I1463" t="s">
        <v>12</v>
      </c>
      <c r="J1463" t="s">
        <v>16</v>
      </c>
    </row>
    <row r="1464" spans="1:10" x14ac:dyDescent="0.35">
      <c r="A1464" s="4">
        <v>74727546122</v>
      </c>
      <c r="B1464" s="2">
        <v>58.858898199999999</v>
      </c>
      <c r="C1464" s="2">
        <v>0.60060000000000002</v>
      </c>
      <c r="D1464" s="2">
        <f t="shared" si="23"/>
        <v>40.540501800000001</v>
      </c>
      <c r="E1464" t="s">
        <v>44</v>
      </c>
      <c r="F1464" t="s">
        <v>43</v>
      </c>
      <c r="G1464" t="s">
        <v>43</v>
      </c>
      <c r="H1464" s="2">
        <v>6.9638</v>
      </c>
      <c r="I1464" t="s">
        <v>12</v>
      </c>
      <c r="J1464" t="s">
        <v>16</v>
      </c>
    </row>
    <row r="1465" spans="1:10" x14ac:dyDescent="0.35">
      <c r="A1465" s="4">
        <v>74727972453</v>
      </c>
      <c r="B1465" s="2">
        <v>73.333297700000003</v>
      </c>
      <c r="C1465" s="2">
        <v>26.6667004</v>
      </c>
      <c r="D1465" s="2">
        <f t="shared" si="23"/>
        <v>1.900000000887303E-6</v>
      </c>
      <c r="E1465" t="s">
        <v>126</v>
      </c>
      <c r="F1465" t="s">
        <v>9</v>
      </c>
      <c r="G1465" t="s">
        <v>9</v>
      </c>
      <c r="H1465" s="2">
        <v>16.693100000000001</v>
      </c>
      <c r="I1465" t="s">
        <v>32</v>
      </c>
      <c r="J1465" t="s">
        <v>13</v>
      </c>
    </row>
    <row r="1466" spans="1:10" x14ac:dyDescent="0.35">
      <c r="A1466" s="4">
        <v>74728222364</v>
      </c>
      <c r="B1466" s="2">
        <v>29.729700099999999</v>
      </c>
      <c r="C1466" s="2">
        <v>2.7026998999999998</v>
      </c>
      <c r="D1466" s="2">
        <f t="shared" si="23"/>
        <v>67.567599999999999</v>
      </c>
      <c r="E1466" t="s">
        <v>122</v>
      </c>
      <c r="F1466" t="s">
        <v>218</v>
      </c>
      <c r="G1466" t="s">
        <v>11</v>
      </c>
      <c r="H1466" s="2">
        <v>1.0601</v>
      </c>
      <c r="I1466" t="s">
        <v>12</v>
      </c>
      <c r="J1466" t="s">
        <v>16</v>
      </c>
    </row>
    <row r="1467" spans="1:10" x14ac:dyDescent="0.35">
      <c r="A1467" s="4">
        <v>74728488537</v>
      </c>
      <c r="B1467" s="2">
        <v>33.333301499999997</v>
      </c>
      <c r="C1467" s="2">
        <v>11.111100199999999</v>
      </c>
      <c r="D1467" s="2">
        <f t="shared" si="23"/>
        <v>55.5555983</v>
      </c>
      <c r="E1467" t="s">
        <v>26</v>
      </c>
      <c r="F1467" t="s">
        <v>55</v>
      </c>
      <c r="G1467" t="s">
        <v>26</v>
      </c>
      <c r="H1467" s="2">
        <v>11.8673</v>
      </c>
      <c r="I1467" t="s">
        <v>32</v>
      </c>
      <c r="J1467" t="s">
        <v>13</v>
      </c>
    </row>
    <row r="1468" spans="1:10" x14ac:dyDescent="0.35">
      <c r="A1468" s="4">
        <v>74728938584</v>
      </c>
      <c r="B1468" s="2">
        <v>90</v>
      </c>
      <c r="C1468" s="2">
        <v>10</v>
      </c>
      <c r="D1468" s="2"/>
      <c r="E1468" t="s">
        <v>44</v>
      </c>
      <c r="F1468" t="s">
        <v>11</v>
      </c>
      <c r="H1468" s="2">
        <v>6.5277000000000003</v>
      </c>
      <c r="I1468" t="s">
        <v>12</v>
      </c>
      <c r="J1468" t="s">
        <v>16</v>
      </c>
    </row>
    <row r="1469" spans="1:10" x14ac:dyDescent="0.35">
      <c r="A1469" s="4">
        <v>74736664212</v>
      </c>
      <c r="B1469" s="2">
        <v>42.857101399999998</v>
      </c>
      <c r="C1469" s="2">
        <v>7.1429</v>
      </c>
      <c r="D1469" s="2">
        <f t="shared" si="23"/>
        <v>49.999998600000005</v>
      </c>
      <c r="E1469" t="s">
        <v>11</v>
      </c>
      <c r="F1469" t="s">
        <v>82</v>
      </c>
      <c r="G1469" t="s">
        <v>11</v>
      </c>
      <c r="H1469" s="2">
        <v>0.5423</v>
      </c>
      <c r="I1469" t="s">
        <v>12</v>
      </c>
      <c r="J1469" t="s">
        <v>13</v>
      </c>
    </row>
    <row r="1470" spans="1:10" x14ac:dyDescent="0.35">
      <c r="A1470" s="4">
        <v>74737016611</v>
      </c>
      <c r="B1470" s="2">
        <v>81.25</v>
      </c>
      <c r="C1470" s="2">
        <v>1.5625</v>
      </c>
      <c r="D1470" s="2">
        <f t="shared" si="23"/>
        <v>17.1875</v>
      </c>
      <c r="E1470" t="s">
        <v>22</v>
      </c>
      <c r="F1470" t="s">
        <v>24</v>
      </c>
      <c r="G1470" t="s">
        <v>11</v>
      </c>
      <c r="H1470" s="2">
        <v>11.7439</v>
      </c>
      <c r="I1470" t="s">
        <v>12</v>
      </c>
      <c r="J1470" t="s">
        <v>16</v>
      </c>
    </row>
    <row r="1471" spans="1:10" x14ac:dyDescent="0.35">
      <c r="A1471" s="4">
        <v>74737631423</v>
      </c>
      <c r="B1471" s="2">
        <v>59.022201500000001</v>
      </c>
      <c r="C1471" s="2">
        <v>8.8900000000000007E-2</v>
      </c>
      <c r="D1471" s="2">
        <f t="shared" si="23"/>
        <v>40.888898499999996</v>
      </c>
      <c r="E1471" t="s">
        <v>38</v>
      </c>
      <c r="F1471" t="s">
        <v>64</v>
      </c>
      <c r="G1471" t="s">
        <v>11</v>
      </c>
      <c r="H1471" s="2">
        <v>5.0617000000000001</v>
      </c>
      <c r="I1471" t="s">
        <v>32</v>
      </c>
      <c r="J1471" t="s">
        <v>13</v>
      </c>
    </row>
    <row r="1472" spans="1:10" x14ac:dyDescent="0.35">
      <c r="A1472" s="4">
        <v>74738392947</v>
      </c>
      <c r="B1472" s="2">
        <v>66.666702299999997</v>
      </c>
      <c r="C1472" s="2">
        <v>33.333301499999997</v>
      </c>
      <c r="D1472" s="2"/>
      <c r="E1472" t="s">
        <v>67</v>
      </c>
      <c r="F1472" t="s">
        <v>231</v>
      </c>
      <c r="H1472" s="2">
        <v>7.4806999999999997</v>
      </c>
      <c r="I1472" t="s">
        <v>12</v>
      </c>
      <c r="J1472" t="s">
        <v>16</v>
      </c>
    </row>
    <row r="1473" spans="1:10" x14ac:dyDescent="0.35">
      <c r="A1473" s="4">
        <v>74746534736</v>
      </c>
      <c r="B1473" s="2">
        <v>98.630096399999999</v>
      </c>
      <c r="C1473" s="2">
        <v>1.3698999999999999</v>
      </c>
      <c r="D1473" s="2">
        <f t="shared" si="23"/>
        <v>3.5999999994373866E-6</v>
      </c>
      <c r="E1473" t="s">
        <v>22</v>
      </c>
      <c r="F1473" t="s">
        <v>44</v>
      </c>
      <c r="G1473" t="s">
        <v>22</v>
      </c>
      <c r="H1473" s="2">
        <v>13.9756</v>
      </c>
      <c r="I1473" t="s">
        <v>12</v>
      </c>
      <c r="J1473" t="s">
        <v>16</v>
      </c>
    </row>
    <row r="1474" spans="1:10" x14ac:dyDescent="0.35">
      <c r="A1474" s="4">
        <v>74746755223</v>
      </c>
      <c r="B1474" s="2">
        <v>42.222198499999998</v>
      </c>
      <c r="C1474" s="2">
        <v>0.44440000000000002</v>
      </c>
      <c r="D1474" s="2">
        <f t="shared" si="23"/>
        <v>57.333401500000001</v>
      </c>
      <c r="E1474" t="s">
        <v>26</v>
      </c>
      <c r="F1474" t="s">
        <v>79</v>
      </c>
      <c r="G1474" t="s">
        <v>11</v>
      </c>
      <c r="H1474" s="2">
        <v>5.2759</v>
      </c>
      <c r="I1474" t="s">
        <v>32</v>
      </c>
      <c r="J1474" t="s">
        <v>13</v>
      </c>
    </row>
    <row r="1475" spans="1:10" x14ac:dyDescent="0.35">
      <c r="A1475" s="4">
        <v>74748137445</v>
      </c>
      <c r="B1475" s="2">
        <v>24.4972992</v>
      </c>
      <c r="C1475" s="2">
        <v>0.18279999999999999</v>
      </c>
      <c r="D1475" s="2">
        <f t="shared" si="23"/>
        <v>75.319900799999999</v>
      </c>
      <c r="E1475" t="s">
        <v>69</v>
      </c>
      <c r="F1475" t="s">
        <v>232</v>
      </c>
      <c r="G1475" t="s">
        <v>218</v>
      </c>
      <c r="H1475" s="2">
        <v>2.7736000000000001</v>
      </c>
      <c r="I1475" t="s">
        <v>12</v>
      </c>
      <c r="J1475" t="s">
        <v>16</v>
      </c>
    </row>
    <row r="1476" spans="1:10" x14ac:dyDescent="0.35">
      <c r="A1476" s="4">
        <v>74748164119</v>
      </c>
      <c r="B1476" s="2">
        <v>34.146301299999998</v>
      </c>
      <c r="C1476" s="2">
        <v>2.4389999000000002</v>
      </c>
      <c r="D1476" s="2">
        <f t="shared" si="23"/>
        <v>63.414698800000004</v>
      </c>
      <c r="E1476" t="s">
        <v>9</v>
      </c>
      <c r="F1476" t="s">
        <v>43</v>
      </c>
      <c r="G1476" t="s">
        <v>36</v>
      </c>
      <c r="H1476" s="2">
        <v>4.4215</v>
      </c>
      <c r="I1476" t="s">
        <v>12</v>
      </c>
      <c r="J1476" t="s">
        <v>13</v>
      </c>
    </row>
    <row r="1477" spans="1:10" x14ac:dyDescent="0.35">
      <c r="A1477" s="4">
        <v>74748187728</v>
      </c>
      <c r="B1477" s="2">
        <v>75</v>
      </c>
      <c r="C1477" s="2">
        <v>11.5384998</v>
      </c>
      <c r="D1477" s="2">
        <f t="shared" si="23"/>
        <v>13.461500200000003</v>
      </c>
      <c r="E1477" t="s">
        <v>22</v>
      </c>
      <c r="F1477" t="s">
        <v>11</v>
      </c>
      <c r="G1477" t="s">
        <v>11</v>
      </c>
      <c r="H1477" s="2">
        <v>10.5518</v>
      </c>
      <c r="I1477" t="s">
        <v>12</v>
      </c>
      <c r="J1477" t="s">
        <v>16</v>
      </c>
    </row>
    <row r="1478" spans="1:10" x14ac:dyDescent="0.35">
      <c r="A1478" s="4">
        <v>74748727621</v>
      </c>
      <c r="B1478" s="2">
        <v>48.905101799999997</v>
      </c>
      <c r="C1478" s="2">
        <v>0.72989999999999999</v>
      </c>
      <c r="D1478" s="2">
        <f t="shared" si="23"/>
        <v>50.364998200000002</v>
      </c>
      <c r="E1478" t="s">
        <v>59</v>
      </c>
      <c r="F1478" t="s">
        <v>45</v>
      </c>
      <c r="G1478" t="s">
        <v>11</v>
      </c>
      <c r="H1478" s="2">
        <v>2.5687000000000002</v>
      </c>
      <c r="I1478" t="s">
        <v>12</v>
      </c>
      <c r="J1478" t="s">
        <v>16</v>
      </c>
    </row>
    <row r="1479" spans="1:10" x14ac:dyDescent="0.35">
      <c r="A1479" s="4">
        <v>74756514475</v>
      </c>
      <c r="B1479" s="2">
        <v>100</v>
      </c>
      <c r="C1479" s="2"/>
      <c r="D1479" s="2"/>
      <c r="E1479" t="s">
        <v>43</v>
      </c>
      <c r="H1479" s="2">
        <v>6.55</v>
      </c>
      <c r="I1479" t="s">
        <v>12</v>
      </c>
      <c r="J1479" t="s">
        <v>16</v>
      </c>
    </row>
    <row r="1480" spans="1:10" x14ac:dyDescent="0.35">
      <c r="A1480" s="4">
        <v>74756852295</v>
      </c>
      <c r="B1480" s="2">
        <v>72.727302600000002</v>
      </c>
      <c r="C1480" s="2">
        <v>27.2726994</v>
      </c>
      <c r="D1480" s="2"/>
      <c r="E1480" t="s">
        <v>44</v>
      </c>
      <c r="F1480" t="s">
        <v>20</v>
      </c>
      <c r="H1480" s="2">
        <v>7.2744999999999997</v>
      </c>
      <c r="I1480" t="s">
        <v>12</v>
      </c>
      <c r="J1480" t="s">
        <v>16</v>
      </c>
    </row>
    <row r="1481" spans="1:10" x14ac:dyDescent="0.35">
      <c r="A1481" s="4">
        <v>74757335524</v>
      </c>
      <c r="B1481" s="2">
        <v>40.625</v>
      </c>
      <c r="C1481" s="2">
        <v>3.125</v>
      </c>
      <c r="D1481" s="2">
        <f t="shared" ref="D1481:D1539" si="24">100-(B1481+C1481)</f>
        <v>56.25</v>
      </c>
      <c r="E1481" t="s">
        <v>47</v>
      </c>
      <c r="F1481" t="s">
        <v>40</v>
      </c>
      <c r="G1481" t="s">
        <v>36</v>
      </c>
      <c r="H1481" s="2">
        <v>3.3835999999999999</v>
      </c>
      <c r="I1481" t="s">
        <v>19</v>
      </c>
      <c r="J1481" t="s">
        <v>13</v>
      </c>
    </row>
    <row r="1482" spans="1:10" x14ac:dyDescent="0.35">
      <c r="A1482" s="4">
        <v>74758292182</v>
      </c>
      <c r="B1482" s="2">
        <v>86.956497200000001</v>
      </c>
      <c r="C1482" s="2">
        <v>13.0434999</v>
      </c>
      <c r="D1482" s="2">
        <f t="shared" si="24"/>
        <v>2.8999999983625457E-6</v>
      </c>
      <c r="E1482" t="s">
        <v>24</v>
      </c>
      <c r="F1482" t="s">
        <v>22</v>
      </c>
      <c r="G1482" t="s">
        <v>24</v>
      </c>
      <c r="H1482" s="2">
        <v>19.2438</v>
      </c>
      <c r="I1482" t="s">
        <v>12</v>
      </c>
      <c r="J1482" t="s">
        <v>16</v>
      </c>
    </row>
    <row r="1483" spans="1:10" x14ac:dyDescent="0.35">
      <c r="A1483" s="4">
        <v>74758368499</v>
      </c>
      <c r="B1483" s="2">
        <v>100</v>
      </c>
      <c r="C1483" s="2"/>
      <c r="D1483" s="2"/>
      <c r="E1483" t="s">
        <v>202</v>
      </c>
      <c r="H1483" s="2">
        <v>8.4369999999999994</v>
      </c>
      <c r="I1483" t="s">
        <v>32</v>
      </c>
      <c r="J1483" t="s">
        <v>13</v>
      </c>
    </row>
    <row r="1484" spans="1:10" x14ac:dyDescent="0.35">
      <c r="A1484" s="4">
        <v>74759075636</v>
      </c>
      <c r="B1484" s="2">
        <v>24.770599399999998</v>
      </c>
      <c r="C1484" s="2">
        <v>0.91739999999999999</v>
      </c>
      <c r="D1484" s="2">
        <f t="shared" si="24"/>
        <v>74.312000600000005</v>
      </c>
      <c r="E1484" t="s">
        <v>230</v>
      </c>
      <c r="F1484" t="s">
        <v>138</v>
      </c>
      <c r="G1484" t="s">
        <v>11</v>
      </c>
      <c r="H1484" s="2">
        <v>0.48349999999999999</v>
      </c>
      <c r="I1484" t="s">
        <v>12</v>
      </c>
      <c r="J1484" t="s">
        <v>16</v>
      </c>
    </row>
    <row r="1485" spans="1:10" x14ac:dyDescent="0.35">
      <c r="A1485" s="4">
        <v>74766612551</v>
      </c>
      <c r="B1485" s="2">
        <v>72.222198500000005</v>
      </c>
      <c r="C1485" s="2">
        <v>2.7778000999999999</v>
      </c>
      <c r="D1485" s="2">
        <f t="shared" si="24"/>
        <v>25.000001400000002</v>
      </c>
      <c r="E1485" t="s">
        <v>22</v>
      </c>
      <c r="F1485" t="s">
        <v>37</v>
      </c>
      <c r="G1485" t="s">
        <v>11</v>
      </c>
      <c r="H1485" s="2">
        <v>10.2151</v>
      </c>
      <c r="I1485" t="s">
        <v>12</v>
      </c>
      <c r="J1485" t="s">
        <v>16</v>
      </c>
    </row>
    <row r="1486" spans="1:10" x14ac:dyDescent="0.35">
      <c r="A1486" s="4">
        <v>74767224455</v>
      </c>
      <c r="B1486" s="2">
        <v>100</v>
      </c>
      <c r="C1486" s="2"/>
      <c r="D1486" s="2"/>
      <c r="E1486" t="s">
        <v>44</v>
      </c>
      <c r="H1486" s="2">
        <v>7.2530000000000001</v>
      </c>
      <c r="I1486" t="s">
        <v>12</v>
      </c>
      <c r="J1486" t="s">
        <v>16</v>
      </c>
    </row>
    <row r="1487" spans="1:10" x14ac:dyDescent="0.35">
      <c r="A1487" s="4">
        <v>74767237677</v>
      </c>
      <c r="B1487" s="2">
        <v>62.5</v>
      </c>
      <c r="C1487" s="2">
        <v>37.5</v>
      </c>
      <c r="D1487" s="2"/>
      <c r="E1487" t="s">
        <v>233</v>
      </c>
      <c r="F1487" t="s">
        <v>70</v>
      </c>
      <c r="H1487" s="2">
        <v>18.378599999999999</v>
      </c>
      <c r="I1487" t="s">
        <v>12</v>
      </c>
      <c r="J1487" t="s">
        <v>16</v>
      </c>
    </row>
    <row r="1488" spans="1:10" x14ac:dyDescent="0.35">
      <c r="A1488" s="4">
        <v>74768129397</v>
      </c>
      <c r="B1488" s="2">
        <v>33.333301499999997</v>
      </c>
      <c r="C1488" s="2">
        <v>11.111100199999999</v>
      </c>
      <c r="D1488" s="2">
        <f t="shared" si="24"/>
        <v>55.5555983</v>
      </c>
      <c r="E1488" t="s">
        <v>132</v>
      </c>
      <c r="F1488" t="s">
        <v>190</v>
      </c>
      <c r="G1488" t="s">
        <v>132</v>
      </c>
      <c r="H1488" s="2">
        <v>3.1890000000000001</v>
      </c>
      <c r="I1488" t="s">
        <v>12</v>
      </c>
      <c r="J1488" t="s">
        <v>13</v>
      </c>
    </row>
    <row r="1489" spans="1:10" x14ac:dyDescent="0.35">
      <c r="A1489" s="4">
        <v>74768215924</v>
      </c>
      <c r="B1489" s="2">
        <v>29.0179005</v>
      </c>
      <c r="C1489" s="2">
        <v>6.3799999999999996E-2</v>
      </c>
      <c r="D1489" s="2">
        <f t="shared" si="24"/>
        <v>70.918299500000003</v>
      </c>
      <c r="E1489" t="s">
        <v>39</v>
      </c>
      <c r="F1489" t="s">
        <v>53</v>
      </c>
      <c r="G1489" t="s">
        <v>11</v>
      </c>
      <c r="H1489" s="2">
        <v>0.85709999999999997</v>
      </c>
      <c r="I1489" t="s">
        <v>12</v>
      </c>
      <c r="J1489" t="s">
        <v>13</v>
      </c>
    </row>
    <row r="1490" spans="1:10" x14ac:dyDescent="0.35">
      <c r="A1490" s="4">
        <v>74768597714</v>
      </c>
      <c r="B1490" s="2">
        <v>88.785003700000004</v>
      </c>
      <c r="C1490" s="2">
        <v>0.93459999999999999</v>
      </c>
      <c r="D1490" s="2">
        <f t="shared" si="24"/>
        <v>10.280396299999992</v>
      </c>
      <c r="E1490" t="s">
        <v>22</v>
      </c>
      <c r="F1490" t="s">
        <v>25</v>
      </c>
      <c r="G1490" t="s">
        <v>24</v>
      </c>
      <c r="H1490" s="2">
        <v>14.668100000000001</v>
      </c>
      <c r="I1490" t="s">
        <v>12</v>
      </c>
      <c r="J1490" t="s">
        <v>16</v>
      </c>
    </row>
    <row r="1491" spans="1:10" x14ac:dyDescent="0.35">
      <c r="A1491" s="4">
        <v>74769059912</v>
      </c>
      <c r="B1491" s="2">
        <v>59.090900400000002</v>
      </c>
      <c r="C1491" s="2">
        <v>9.0909004000000007</v>
      </c>
      <c r="D1491" s="2">
        <f t="shared" si="24"/>
        <v>31.818199199999995</v>
      </c>
      <c r="E1491" t="s">
        <v>45</v>
      </c>
      <c r="F1491" t="s">
        <v>49</v>
      </c>
      <c r="G1491" t="s">
        <v>42</v>
      </c>
      <c r="H1491" s="2">
        <v>8.5063999999999993</v>
      </c>
      <c r="I1491" t="s">
        <v>12</v>
      </c>
      <c r="J1491" t="s">
        <v>16</v>
      </c>
    </row>
    <row r="1492" spans="1:10" x14ac:dyDescent="0.35">
      <c r="A1492" s="4">
        <v>74778015115</v>
      </c>
      <c r="B1492" s="2">
        <v>37.5</v>
      </c>
      <c r="C1492" s="2">
        <v>1.1364000000000001</v>
      </c>
      <c r="D1492" s="2">
        <f t="shared" si="24"/>
        <v>61.363599999999998</v>
      </c>
      <c r="E1492" t="s">
        <v>11</v>
      </c>
      <c r="F1492" t="s">
        <v>45</v>
      </c>
      <c r="G1492" t="s">
        <v>11</v>
      </c>
      <c r="H1492" s="2">
        <v>0.1381</v>
      </c>
      <c r="I1492" t="s">
        <v>12</v>
      </c>
      <c r="J1492" t="s">
        <v>13</v>
      </c>
    </row>
    <row r="1493" spans="1:10" x14ac:dyDescent="0.35">
      <c r="A1493" s="4">
        <v>74778236635</v>
      </c>
      <c r="B1493" s="2">
        <v>78.947402999999994</v>
      </c>
      <c r="C1493" s="2">
        <v>5.2631997999999998</v>
      </c>
      <c r="D1493" s="2">
        <f t="shared" si="24"/>
        <v>15.78939720000001</v>
      </c>
      <c r="E1493" t="s">
        <v>106</v>
      </c>
      <c r="F1493" t="s">
        <v>72</v>
      </c>
      <c r="G1493" t="s">
        <v>106</v>
      </c>
      <c r="H1493" s="2">
        <v>0.2611</v>
      </c>
      <c r="I1493" t="s">
        <v>12</v>
      </c>
      <c r="J1493" t="s">
        <v>13</v>
      </c>
    </row>
    <row r="1494" spans="1:10" x14ac:dyDescent="0.35">
      <c r="A1494" s="4">
        <v>74778791596</v>
      </c>
      <c r="B1494" s="2">
        <v>45.555599200000003</v>
      </c>
      <c r="C1494" s="2">
        <v>0.55559999999999998</v>
      </c>
      <c r="D1494" s="2">
        <f t="shared" si="24"/>
        <v>53.888800799999999</v>
      </c>
      <c r="E1494" t="s">
        <v>143</v>
      </c>
      <c r="F1494" t="s">
        <v>234</v>
      </c>
      <c r="G1494" t="s">
        <v>11</v>
      </c>
      <c r="H1494" s="2">
        <v>0.47910000000000003</v>
      </c>
      <c r="I1494" t="s">
        <v>19</v>
      </c>
      <c r="J1494" t="s">
        <v>13</v>
      </c>
    </row>
    <row r="1495" spans="1:10" x14ac:dyDescent="0.35">
      <c r="A1495" s="4">
        <v>74778978791</v>
      </c>
      <c r="B1495" s="2">
        <v>31.818199199999999</v>
      </c>
      <c r="C1495" s="2">
        <v>4.5454998</v>
      </c>
      <c r="D1495" s="2">
        <f t="shared" si="24"/>
        <v>63.636301000000003</v>
      </c>
      <c r="E1495" t="s">
        <v>11</v>
      </c>
      <c r="F1495" t="s">
        <v>27</v>
      </c>
      <c r="G1495" t="s">
        <v>11</v>
      </c>
      <c r="H1495" s="2">
        <v>0.44350000000000001</v>
      </c>
      <c r="I1495" t="s">
        <v>12</v>
      </c>
      <c r="J1495" t="s">
        <v>13</v>
      </c>
    </row>
    <row r="1496" spans="1:10" x14ac:dyDescent="0.35">
      <c r="A1496" s="4">
        <v>74787752822</v>
      </c>
      <c r="B1496" s="2">
        <v>99.300697299999996</v>
      </c>
      <c r="C1496" s="2">
        <v>0.69930000000000003</v>
      </c>
      <c r="D1496" s="2">
        <f t="shared" si="24"/>
        <v>2.700000010236181E-6</v>
      </c>
      <c r="E1496" t="s">
        <v>43</v>
      </c>
      <c r="F1496" t="s">
        <v>26</v>
      </c>
      <c r="G1496" t="s">
        <v>43</v>
      </c>
      <c r="H1496" s="2">
        <v>6.5915999999999997</v>
      </c>
      <c r="I1496" t="s">
        <v>12</v>
      </c>
      <c r="J1496" t="s">
        <v>16</v>
      </c>
    </row>
    <row r="1497" spans="1:10" x14ac:dyDescent="0.35">
      <c r="A1497" s="4">
        <v>74788044451</v>
      </c>
      <c r="B1497" s="2">
        <v>50</v>
      </c>
      <c r="C1497" s="2">
        <v>16.6667004</v>
      </c>
      <c r="D1497" s="2">
        <f t="shared" si="24"/>
        <v>33.333299600000004</v>
      </c>
      <c r="E1497" t="s">
        <v>11</v>
      </c>
      <c r="F1497" t="s">
        <v>40</v>
      </c>
      <c r="G1497" t="s">
        <v>11</v>
      </c>
      <c r="H1497" s="2">
        <v>1.381</v>
      </c>
      <c r="I1497" t="s">
        <v>12</v>
      </c>
      <c r="J1497" t="s">
        <v>13</v>
      </c>
    </row>
    <row r="1498" spans="1:10" x14ac:dyDescent="0.35">
      <c r="A1498" s="4">
        <v>74788046475</v>
      </c>
      <c r="B1498" s="2">
        <v>87.2881012</v>
      </c>
      <c r="C1498" s="2">
        <v>0.84750000000000003</v>
      </c>
      <c r="D1498" s="2">
        <f t="shared" si="24"/>
        <v>11.864398800000004</v>
      </c>
      <c r="E1498" t="s">
        <v>66</v>
      </c>
      <c r="F1498" t="s">
        <v>72</v>
      </c>
      <c r="G1498" t="s">
        <v>22</v>
      </c>
      <c r="H1498" s="2">
        <v>6.7320000000000002</v>
      </c>
      <c r="I1498" t="s">
        <v>12</v>
      </c>
      <c r="J1498" t="s">
        <v>16</v>
      </c>
    </row>
    <row r="1499" spans="1:10" x14ac:dyDescent="0.35">
      <c r="A1499" s="4">
        <v>74789085224</v>
      </c>
      <c r="B1499" s="2">
        <v>78.571403500000002</v>
      </c>
      <c r="C1499" s="2">
        <v>21.428600299999999</v>
      </c>
      <c r="D1499" s="2"/>
      <c r="E1499" t="s">
        <v>86</v>
      </c>
      <c r="F1499" t="s">
        <v>62</v>
      </c>
      <c r="H1499" s="2">
        <v>1.3757999999999999</v>
      </c>
      <c r="I1499" t="s">
        <v>12</v>
      </c>
      <c r="J1499" t="s">
        <v>16</v>
      </c>
    </row>
    <row r="1500" spans="1:10" x14ac:dyDescent="0.35">
      <c r="A1500" s="4">
        <v>74796523967</v>
      </c>
      <c r="B1500" s="2">
        <v>22.626300799999999</v>
      </c>
      <c r="C1500" s="2">
        <v>0.20200000000000001</v>
      </c>
      <c r="D1500" s="2">
        <f t="shared" si="24"/>
        <v>77.171699200000006</v>
      </c>
      <c r="E1500" t="s">
        <v>11</v>
      </c>
      <c r="F1500" t="s">
        <v>111</v>
      </c>
      <c r="G1500" t="s">
        <v>11</v>
      </c>
      <c r="H1500" s="2">
        <v>2.8799999999999999E-2</v>
      </c>
      <c r="I1500" t="s">
        <v>32</v>
      </c>
      <c r="J1500" t="s">
        <v>13</v>
      </c>
    </row>
    <row r="1501" spans="1:10" x14ac:dyDescent="0.35">
      <c r="A1501" s="4">
        <v>74796718622</v>
      </c>
      <c r="B1501" s="2">
        <v>100</v>
      </c>
      <c r="C1501" s="2"/>
      <c r="D1501" s="2"/>
      <c r="E1501" t="s">
        <v>22</v>
      </c>
      <c r="H1501" s="2">
        <v>14.069000000000001</v>
      </c>
      <c r="I1501" t="s">
        <v>12</v>
      </c>
      <c r="J1501" t="s">
        <v>16</v>
      </c>
    </row>
    <row r="1502" spans="1:10" x14ac:dyDescent="0.35">
      <c r="A1502" s="4">
        <v>74797148761</v>
      </c>
      <c r="B1502" s="2">
        <v>89.0110016</v>
      </c>
      <c r="C1502" s="2">
        <v>0.54949999999999999</v>
      </c>
      <c r="D1502" s="2">
        <f t="shared" si="24"/>
        <v>10.439498400000005</v>
      </c>
      <c r="E1502" t="s">
        <v>47</v>
      </c>
      <c r="F1502" t="s">
        <v>11</v>
      </c>
      <c r="G1502" t="s">
        <v>11</v>
      </c>
      <c r="H1502" s="2">
        <v>2.3748</v>
      </c>
      <c r="I1502" t="s">
        <v>19</v>
      </c>
      <c r="J1502" t="s">
        <v>13</v>
      </c>
    </row>
    <row r="1503" spans="1:10" x14ac:dyDescent="0.35">
      <c r="A1503" s="4">
        <v>74797343162</v>
      </c>
      <c r="B1503" s="2">
        <v>53.846198999999999</v>
      </c>
      <c r="C1503" s="2">
        <v>7.6922997999999998</v>
      </c>
      <c r="D1503" s="2">
        <f t="shared" si="24"/>
        <v>38.461501200000001</v>
      </c>
      <c r="E1503" t="s">
        <v>38</v>
      </c>
      <c r="F1503" t="s">
        <v>48</v>
      </c>
      <c r="G1503" t="s">
        <v>48</v>
      </c>
      <c r="H1503" s="2">
        <v>6.4023000000000003</v>
      </c>
      <c r="I1503" t="s">
        <v>32</v>
      </c>
      <c r="J1503" t="s">
        <v>13</v>
      </c>
    </row>
    <row r="1504" spans="1:10" x14ac:dyDescent="0.35">
      <c r="A1504" s="4">
        <v>74797378966</v>
      </c>
      <c r="B1504" s="2">
        <v>88.343597399999993</v>
      </c>
      <c r="C1504" s="2">
        <v>0.61350000000000005</v>
      </c>
      <c r="D1504" s="2">
        <f t="shared" si="24"/>
        <v>11.042902600000005</v>
      </c>
      <c r="E1504" t="s">
        <v>28</v>
      </c>
      <c r="F1504" t="s">
        <v>15</v>
      </c>
      <c r="G1504" t="s">
        <v>30</v>
      </c>
      <c r="H1504" s="2">
        <v>3.5992000000000002</v>
      </c>
      <c r="I1504" t="s">
        <v>12</v>
      </c>
      <c r="J1504" t="s">
        <v>16</v>
      </c>
    </row>
    <row r="1505" spans="1:10" x14ac:dyDescent="0.35">
      <c r="A1505" s="4">
        <v>74797433113</v>
      </c>
      <c r="B1505" s="2">
        <v>62.430900600000001</v>
      </c>
      <c r="C1505" s="2">
        <v>1.105</v>
      </c>
      <c r="D1505" s="2">
        <f t="shared" si="24"/>
        <v>36.464099400000002</v>
      </c>
      <c r="E1505" t="s">
        <v>47</v>
      </c>
      <c r="F1505" t="s">
        <v>18</v>
      </c>
      <c r="G1505" t="s">
        <v>11</v>
      </c>
      <c r="H1505" s="2">
        <v>1.6951000000000001</v>
      </c>
      <c r="I1505" t="s">
        <v>19</v>
      </c>
      <c r="J1505" t="s">
        <v>13</v>
      </c>
    </row>
    <row r="1506" spans="1:10" x14ac:dyDescent="0.35">
      <c r="A1506" s="4">
        <v>74806926676</v>
      </c>
      <c r="B1506" s="2">
        <v>88.888900800000002</v>
      </c>
      <c r="C1506" s="2">
        <v>11.111100199999999</v>
      </c>
      <c r="D1506" s="2"/>
      <c r="E1506" t="s">
        <v>42</v>
      </c>
      <c r="F1506" t="s">
        <v>58</v>
      </c>
      <c r="H1506" s="2">
        <v>3.3677000000000001</v>
      </c>
      <c r="I1506" t="s">
        <v>12</v>
      </c>
      <c r="J1506" t="s">
        <v>13</v>
      </c>
    </row>
    <row r="1507" spans="1:10" x14ac:dyDescent="0.35">
      <c r="A1507" s="4">
        <v>74807096532</v>
      </c>
      <c r="B1507" s="2">
        <v>95.454498299999997</v>
      </c>
      <c r="C1507" s="2">
        <v>4.5454998</v>
      </c>
      <c r="D1507" s="2">
        <f t="shared" si="24"/>
        <v>1.900000000887303E-6</v>
      </c>
      <c r="E1507" t="s">
        <v>22</v>
      </c>
      <c r="F1507" t="s">
        <v>45</v>
      </c>
      <c r="G1507" t="s">
        <v>22</v>
      </c>
      <c r="H1507" s="2">
        <v>13.981999999999999</v>
      </c>
      <c r="I1507" t="s">
        <v>12</v>
      </c>
      <c r="J1507" t="s">
        <v>16</v>
      </c>
    </row>
    <row r="1508" spans="1:10" x14ac:dyDescent="0.35">
      <c r="A1508" s="4">
        <v>74807254728</v>
      </c>
      <c r="B1508" s="2">
        <v>70.833297700000003</v>
      </c>
      <c r="C1508" s="2">
        <v>6.25</v>
      </c>
      <c r="D1508" s="2">
        <f t="shared" si="24"/>
        <v>22.916702299999997</v>
      </c>
      <c r="E1508" t="s">
        <v>78</v>
      </c>
      <c r="F1508" t="s">
        <v>11</v>
      </c>
      <c r="G1508" t="s">
        <v>11</v>
      </c>
      <c r="H1508" s="2">
        <v>4.8693999999999997</v>
      </c>
      <c r="I1508" t="s">
        <v>12</v>
      </c>
      <c r="J1508" t="s">
        <v>16</v>
      </c>
    </row>
    <row r="1509" spans="1:10" x14ac:dyDescent="0.35">
      <c r="A1509" s="4">
        <v>74807426644</v>
      </c>
      <c r="B1509" s="2">
        <v>50</v>
      </c>
      <c r="C1509" s="2">
        <v>50</v>
      </c>
      <c r="D1509" s="2"/>
      <c r="E1509" t="s">
        <v>40</v>
      </c>
      <c r="F1509" t="s">
        <v>40</v>
      </c>
      <c r="H1509" s="2">
        <v>8.2859999999999996</v>
      </c>
      <c r="I1509" t="s">
        <v>12</v>
      </c>
      <c r="J1509" t="s">
        <v>16</v>
      </c>
    </row>
    <row r="1510" spans="1:10" x14ac:dyDescent="0.35">
      <c r="A1510" s="4">
        <v>74807527161</v>
      </c>
      <c r="B1510" s="2">
        <v>30.769199400000002</v>
      </c>
      <c r="C1510" s="2">
        <v>7.6922997999999998</v>
      </c>
      <c r="D1510" s="2">
        <f t="shared" si="24"/>
        <v>61.538500800000001</v>
      </c>
      <c r="E1510" t="s">
        <v>114</v>
      </c>
      <c r="F1510" t="s">
        <v>132</v>
      </c>
      <c r="G1510" t="s">
        <v>132</v>
      </c>
      <c r="H1510" s="2">
        <v>4.3212999999999999</v>
      </c>
      <c r="I1510" t="s">
        <v>12</v>
      </c>
      <c r="J1510" t="s">
        <v>16</v>
      </c>
    </row>
    <row r="1511" spans="1:10" x14ac:dyDescent="0.35">
      <c r="A1511" s="4">
        <v>74807772523</v>
      </c>
      <c r="B1511" s="2">
        <v>45.652198800000001</v>
      </c>
      <c r="C1511" s="2">
        <v>2.1738998999999999</v>
      </c>
      <c r="D1511" s="2">
        <f t="shared" si="24"/>
        <v>52.173901299999997</v>
      </c>
      <c r="E1511" t="s">
        <v>24</v>
      </c>
      <c r="F1511" t="s">
        <v>45</v>
      </c>
      <c r="G1511" t="s">
        <v>24</v>
      </c>
      <c r="H1511" s="2">
        <v>19.849</v>
      </c>
      <c r="I1511" t="s">
        <v>12</v>
      </c>
      <c r="J1511" t="s">
        <v>16</v>
      </c>
    </row>
    <row r="1512" spans="1:10" x14ac:dyDescent="0.35">
      <c r="A1512" s="4">
        <v>74807791572</v>
      </c>
      <c r="B1512" s="2">
        <v>57.251899700000003</v>
      </c>
      <c r="C1512" s="2">
        <v>1.5266999999999999</v>
      </c>
      <c r="D1512" s="2">
        <f t="shared" si="24"/>
        <v>41.221400299999999</v>
      </c>
      <c r="E1512" t="s">
        <v>26</v>
      </c>
      <c r="F1512" t="s">
        <v>43</v>
      </c>
      <c r="G1512" t="s">
        <v>87</v>
      </c>
      <c r="H1512" s="2">
        <v>9.6097999999999999</v>
      </c>
      <c r="I1512" t="s">
        <v>32</v>
      </c>
      <c r="J1512" t="s">
        <v>13</v>
      </c>
    </row>
    <row r="1513" spans="1:10" x14ac:dyDescent="0.35">
      <c r="A1513" s="4">
        <v>74808699732</v>
      </c>
      <c r="B1513" s="2">
        <v>27.2726994</v>
      </c>
      <c r="C1513" s="2">
        <v>2.2727000999999998</v>
      </c>
      <c r="D1513" s="2">
        <f t="shared" si="24"/>
        <v>70.454600499999998</v>
      </c>
      <c r="E1513" t="s">
        <v>124</v>
      </c>
      <c r="F1513" t="s">
        <v>149</v>
      </c>
      <c r="G1513" t="s">
        <v>11</v>
      </c>
      <c r="H1513" s="2">
        <v>0.29189999999999999</v>
      </c>
      <c r="I1513" t="s">
        <v>19</v>
      </c>
      <c r="J1513" t="s">
        <v>13</v>
      </c>
    </row>
    <row r="1514" spans="1:10" x14ac:dyDescent="0.35">
      <c r="A1514" s="4">
        <v>74808819173</v>
      </c>
      <c r="B1514" s="2">
        <v>97.361503600000006</v>
      </c>
      <c r="C1514" s="2">
        <v>0.52769999999999995</v>
      </c>
      <c r="D1514" s="2">
        <f t="shared" si="24"/>
        <v>2.1107963999999981</v>
      </c>
      <c r="E1514" t="s">
        <v>44</v>
      </c>
      <c r="F1514" t="s">
        <v>116</v>
      </c>
      <c r="G1514" t="s">
        <v>11</v>
      </c>
      <c r="H1514" s="2">
        <v>7.0738000000000003</v>
      </c>
      <c r="I1514" t="s">
        <v>12</v>
      </c>
      <c r="J1514" t="s">
        <v>16</v>
      </c>
    </row>
    <row r="1515" spans="1:10" x14ac:dyDescent="0.35">
      <c r="A1515" s="4">
        <v>74808843231</v>
      </c>
      <c r="B1515" s="2">
        <v>98.374000499999994</v>
      </c>
      <c r="C1515" s="2">
        <v>1.6259999999999999</v>
      </c>
      <c r="D1515" s="2"/>
      <c r="E1515" t="s">
        <v>44</v>
      </c>
      <c r="F1515" t="s">
        <v>20</v>
      </c>
      <c r="H1515" s="2">
        <v>7.2542999999999997</v>
      </c>
      <c r="I1515" t="s">
        <v>12</v>
      </c>
      <c r="J1515" t="s">
        <v>16</v>
      </c>
    </row>
    <row r="1516" spans="1:10" x14ac:dyDescent="0.35">
      <c r="A1516" s="4">
        <v>74808855353</v>
      </c>
      <c r="B1516" s="2">
        <v>80</v>
      </c>
      <c r="C1516" s="2">
        <v>20</v>
      </c>
      <c r="D1516" s="2"/>
      <c r="E1516" t="s">
        <v>36</v>
      </c>
      <c r="F1516" t="s">
        <v>43</v>
      </c>
      <c r="H1516" s="2">
        <v>4.2123999999999997</v>
      </c>
      <c r="I1516" t="s">
        <v>12</v>
      </c>
      <c r="J1516" t="s">
        <v>13</v>
      </c>
    </row>
    <row r="1517" spans="1:10" x14ac:dyDescent="0.35">
      <c r="A1517" s="4">
        <v>74816925281</v>
      </c>
      <c r="B1517" s="2">
        <v>80</v>
      </c>
      <c r="C1517" s="2">
        <v>20</v>
      </c>
      <c r="D1517" s="2"/>
      <c r="E1517" t="s">
        <v>74</v>
      </c>
      <c r="F1517" t="s">
        <v>14</v>
      </c>
      <c r="H1517" s="2">
        <v>5.4063999999999997</v>
      </c>
      <c r="I1517" t="s">
        <v>12</v>
      </c>
      <c r="J1517" t="s">
        <v>16</v>
      </c>
    </row>
    <row r="1518" spans="1:10" x14ac:dyDescent="0.35">
      <c r="A1518" s="4">
        <v>74818397768</v>
      </c>
      <c r="B1518" s="2">
        <v>93.75</v>
      </c>
      <c r="C1518" s="2">
        <v>6.25</v>
      </c>
      <c r="D1518" s="2"/>
      <c r="E1518" t="s">
        <v>14</v>
      </c>
      <c r="F1518" t="s">
        <v>15</v>
      </c>
      <c r="H1518" s="2">
        <v>5.7039999999999997</v>
      </c>
      <c r="I1518" t="s">
        <v>12</v>
      </c>
      <c r="J1518" t="s">
        <v>16</v>
      </c>
    </row>
    <row r="1519" spans="1:10" x14ac:dyDescent="0.35">
      <c r="A1519" s="4">
        <v>74818535947</v>
      </c>
      <c r="B1519" s="2">
        <v>84.677398699999998</v>
      </c>
      <c r="C1519" s="2">
        <v>0.4032</v>
      </c>
      <c r="D1519" s="2">
        <f t="shared" si="24"/>
        <v>14.919401300000004</v>
      </c>
      <c r="E1519" t="s">
        <v>14</v>
      </c>
      <c r="F1519" t="s">
        <v>175</v>
      </c>
      <c r="G1519" t="s">
        <v>43</v>
      </c>
      <c r="H1519" s="2">
        <v>5.8052999999999999</v>
      </c>
      <c r="I1519" t="s">
        <v>12</v>
      </c>
      <c r="J1519" t="s">
        <v>16</v>
      </c>
    </row>
    <row r="1520" spans="1:10" x14ac:dyDescent="0.35">
      <c r="A1520" s="4">
        <v>74818748588</v>
      </c>
      <c r="B1520" s="2">
        <v>25</v>
      </c>
      <c r="C1520" s="2">
        <v>25</v>
      </c>
      <c r="D1520" s="2">
        <f t="shared" si="24"/>
        <v>50</v>
      </c>
      <c r="E1520" t="s">
        <v>106</v>
      </c>
      <c r="F1520" t="s">
        <v>106</v>
      </c>
      <c r="G1520" t="s">
        <v>106</v>
      </c>
      <c r="H1520" s="2">
        <v>0</v>
      </c>
      <c r="I1520" t="s">
        <v>12</v>
      </c>
      <c r="J1520" t="s">
        <v>13</v>
      </c>
    </row>
    <row r="1521" spans="1:10" x14ac:dyDescent="0.35">
      <c r="A1521" s="4">
        <v>74826519175</v>
      </c>
      <c r="B1521" s="2">
        <v>56.521701800000002</v>
      </c>
      <c r="C1521" s="2">
        <v>4.3477997999999998</v>
      </c>
      <c r="D1521" s="2">
        <f t="shared" si="24"/>
        <v>39.1304984</v>
      </c>
      <c r="E1521" t="s">
        <v>47</v>
      </c>
      <c r="F1521" t="s">
        <v>36</v>
      </c>
      <c r="G1521" t="s">
        <v>36</v>
      </c>
      <c r="H1521" s="2">
        <v>3.0853999999999999</v>
      </c>
      <c r="I1521" t="s">
        <v>19</v>
      </c>
      <c r="J1521" t="s">
        <v>13</v>
      </c>
    </row>
    <row r="1522" spans="1:10" x14ac:dyDescent="0.35">
      <c r="A1522" s="4">
        <v>74827044535</v>
      </c>
      <c r="B1522" s="2">
        <v>52.941200299999998</v>
      </c>
      <c r="C1522" s="2">
        <v>0.58819999999999995</v>
      </c>
      <c r="D1522" s="2">
        <f t="shared" si="24"/>
        <v>46.470599700000001</v>
      </c>
      <c r="E1522" t="s">
        <v>43</v>
      </c>
      <c r="F1522" t="s">
        <v>40</v>
      </c>
      <c r="G1522" t="s">
        <v>11</v>
      </c>
      <c r="H1522" s="2">
        <v>3.5164</v>
      </c>
      <c r="I1522" t="s">
        <v>12</v>
      </c>
      <c r="J1522" t="s">
        <v>16</v>
      </c>
    </row>
    <row r="1523" spans="1:10" x14ac:dyDescent="0.35">
      <c r="A1523" s="4">
        <v>74827115537</v>
      </c>
      <c r="B1523" s="2">
        <v>43.220298800000002</v>
      </c>
      <c r="C1523" s="2">
        <v>0.84750000000000003</v>
      </c>
      <c r="D1523" s="2">
        <f t="shared" si="24"/>
        <v>55.932201200000002</v>
      </c>
      <c r="E1523" t="s">
        <v>130</v>
      </c>
      <c r="F1523" t="s">
        <v>47</v>
      </c>
      <c r="G1523" t="s">
        <v>11</v>
      </c>
      <c r="H1523" s="2">
        <v>1.9896</v>
      </c>
      <c r="I1523" t="s">
        <v>19</v>
      </c>
      <c r="J1523" t="s">
        <v>13</v>
      </c>
    </row>
    <row r="1524" spans="1:10" x14ac:dyDescent="0.35">
      <c r="A1524" s="4">
        <v>74827127138</v>
      </c>
      <c r="B1524" s="2">
        <v>37.5</v>
      </c>
      <c r="C1524" s="2">
        <v>2.5</v>
      </c>
      <c r="D1524" s="2">
        <f t="shared" si="24"/>
        <v>60</v>
      </c>
      <c r="E1524" t="s">
        <v>22</v>
      </c>
      <c r="F1524" t="s">
        <v>36</v>
      </c>
      <c r="G1524" t="s">
        <v>36</v>
      </c>
      <c r="H1524" s="2">
        <v>7.5434000000000001</v>
      </c>
      <c r="I1524" t="s">
        <v>12</v>
      </c>
      <c r="J1524" t="s">
        <v>16</v>
      </c>
    </row>
    <row r="1525" spans="1:10" x14ac:dyDescent="0.35">
      <c r="A1525" s="4">
        <v>74827228287</v>
      </c>
      <c r="B1525" s="2">
        <v>97.777801499999995</v>
      </c>
      <c r="C1525" s="2">
        <v>0.74070000000000003</v>
      </c>
      <c r="D1525" s="2">
        <f t="shared" si="24"/>
        <v>1.4814985000000007</v>
      </c>
      <c r="E1525" t="s">
        <v>22</v>
      </c>
      <c r="F1525" t="s">
        <v>24</v>
      </c>
      <c r="G1525" t="s">
        <v>24</v>
      </c>
      <c r="H1525" s="2">
        <v>14.2012</v>
      </c>
      <c r="I1525" t="s">
        <v>12</v>
      </c>
      <c r="J1525" t="s">
        <v>16</v>
      </c>
    </row>
    <row r="1526" spans="1:10" x14ac:dyDescent="0.35">
      <c r="A1526" s="4">
        <v>74827852964</v>
      </c>
      <c r="B1526" s="2">
        <v>89.473701500000004</v>
      </c>
      <c r="C1526" s="2">
        <v>10.5263004</v>
      </c>
      <c r="D1526" s="2"/>
      <c r="E1526" t="s">
        <v>43</v>
      </c>
      <c r="F1526" t="s">
        <v>20</v>
      </c>
      <c r="H1526" s="2">
        <v>6.6322999999999999</v>
      </c>
      <c r="I1526" t="s">
        <v>12</v>
      </c>
      <c r="J1526" t="s">
        <v>16</v>
      </c>
    </row>
    <row r="1527" spans="1:10" x14ac:dyDescent="0.35">
      <c r="A1527" s="4">
        <v>74828413274</v>
      </c>
      <c r="B1527" s="2">
        <v>33.333301499999997</v>
      </c>
      <c r="C1527" s="2">
        <v>11.111100199999999</v>
      </c>
      <c r="D1527" s="2">
        <f t="shared" si="24"/>
        <v>55.5555983</v>
      </c>
      <c r="E1527" t="s">
        <v>36</v>
      </c>
      <c r="F1527" t="s">
        <v>42</v>
      </c>
      <c r="G1527" t="s">
        <v>36</v>
      </c>
      <c r="H1527" s="2">
        <v>3.6263000000000001</v>
      </c>
      <c r="I1527" t="s">
        <v>12</v>
      </c>
      <c r="J1527" t="s">
        <v>13</v>
      </c>
    </row>
    <row r="1528" spans="1:10" x14ac:dyDescent="0.35">
      <c r="A1528" s="4">
        <v>74828827991</v>
      </c>
      <c r="B1528" s="2">
        <v>50</v>
      </c>
      <c r="C1528" s="2">
        <v>25</v>
      </c>
      <c r="D1528" s="2">
        <f t="shared" si="24"/>
        <v>25</v>
      </c>
      <c r="E1528" t="s">
        <v>11</v>
      </c>
      <c r="F1528" t="s">
        <v>59</v>
      </c>
      <c r="G1528" t="s">
        <v>11</v>
      </c>
      <c r="H1528" s="2">
        <v>1.2678</v>
      </c>
      <c r="I1528" t="s">
        <v>12</v>
      </c>
      <c r="J1528" t="s">
        <v>13</v>
      </c>
    </row>
    <row r="1529" spans="1:10" x14ac:dyDescent="0.35">
      <c r="A1529" s="4">
        <v>74836644253</v>
      </c>
      <c r="B1529" s="2">
        <v>50</v>
      </c>
      <c r="C1529" s="2">
        <v>50</v>
      </c>
      <c r="D1529" s="2"/>
      <c r="E1529" t="s">
        <v>11</v>
      </c>
      <c r="F1529" t="s">
        <v>11</v>
      </c>
      <c r="H1529" s="2">
        <v>0</v>
      </c>
      <c r="I1529" t="s">
        <v>97</v>
      </c>
      <c r="J1529" t="s">
        <v>13</v>
      </c>
    </row>
    <row r="1530" spans="1:10" x14ac:dyDescent="0.35">
      <c r="A1530" s="4">
        <v>74836975856</v>
      </c>
      <c r="B1530" s="2">
        <v>29.670299499999999</v>
      </c>
      <c r="C1530" s="2">
        <v>1.0989</v>
      </c>
      <c r="D1530" s="2">
        <f t="shared" si="24"/>
        <v>69.230800500000001</v>
      </c>
      <c r="E1530" t="s">
        <v>11</v>
      </c>
      <c r="F1530" t="s">
        <v>39</v>
      </c>
      <c r="G1530" t="s">
        <v>11</v>
      </c>
      <c r="H1530" s="2">
        <v>3.2399999999999998E-2</v>
      </c>
      <c r="I1530" t="s">
        <v>12</v>
      </c>
      <c r="J1530" t="s">
        <v>13</v>
      </c>
    </row>
    <row r="1531" spans="1:10" x14ac:dyDescent="0.35">
      <c r="A1531" s="4">
        <v>74837513942</v>
      </c>
      <c r="B1531" s="2">
        <v>80</v>
      </c>
      <c r="C1531" s="2">
        <v>9.0909004000000007</v>
      </c>
      <c r="D1531" s="2">
        <f t="shared" si="24"/>
        <v>10.909099600000005</v>
      </c>
      <c r="E1531" t="s">
        <v>22</v>
      </c>
      <c r="F1531" t="s">
        <v>45</v>
      </c>
      <c r="G1531" t="s">
        <v>11</v>
      </c>
      <c r="H1531" s="2">
        <v>12.360099999999999</v>
      </c>
      <c r="I1531" t="s">
        <v>12</v>
      </c>
      <c r="J1531" t="s">
        <v>16</v>
      </c>
    </row>
    <row r="1532" spans="1:10" x14ac:dyDescent="0.35">
      <c r="A1532" s="4">
        <v>74837611438</v>
      </c>
      <c r="B1532" s="2">
        <v>19.5121994</v>
      </c>
      <c r="C1532" s="2">
        <v>0.48780000000000001</v>
      </c>
      <c r="D1532" s="2">
        <f t="shared" si="24"/>
        <v>80.000000599999993</v>
      </c>
      <c r="E1532" t="s">
        <v>58</v>
      </c>
      <c r="F1532" t="s">
        <v>36</v>
      </c>
      <c r="G1532" t="s">
        <v>11</v>
      </c>
      <c r="H1532" s="2">
        <v>0.2918</v>
      </c>
      <c r="I1532" t="s">
        <v>19</v>
      </c>
      <c r="J1532" t="s">
        <v>13</v>
      </c>
    </row>
    <row r="1533" spans="1:10" x14ac:dyDescent="0.35">
      <c r="A1533" s="4">
        <v>74837691124</v>
      </c>
      <c r="B1533" s="2">
        <v>100</v>
      </c>
      <c r="C1533" s="2"/>
      <c r="D1533" s="2"/>
      <c r="E1533" t="s">
        <v>26</v>
      </c>
      <c r="H1533" s="2">
        <v>12.493499999999999</v>
      </c>
      <c r="I1533" t="s">
        <v>32</v>
      </c>
      <c r="J1533" t="s">
        <v>13</v>
      </c>
    </row>
    <row r="1534" spans="1:10" x14ac:dyDescent="0.35">
      <c r="A1534" s="4">
        <v>74838392827</v>
      </c>
      <c r="B1534" s="2">
        <v>35.714298200000002</v>
      </c>
      <c r="C1534" s="2">
        <v>7.1429</v>
      </c>
      <c r="D1534" s="2">
        <f t="shared" si="24"/>
        <v>57.142801800000001</v>
      </c>
      <c r="E1534" t="s">
        <v>22</v>
      </c>
      <c r="F1534" t="s">
        <v>11</v>
      </c>
      <c r="G1534" t="s">
        <v>11</v>
      </c>
      <c r="H1534" s="2">
        <v>5.0246000000000004</v>
      </c>
      <c r="I1534" t="s">
        <v>12</v>
      </c>
      <c r="J1534" t="s">
        <v>16</v>
      </c>
    </row>
    <row r="1535" spans="1:10" x14ac:dyDescent="0.35">
      <c r="A1535" s="4">
        <v>74847551295</v>
      </c>
      <c r="B1535" s="2">
        <v>47.761200000000002</v>
      </c>
      <c r="C1535" s="2">
        <v>0.74629999999999996</v>
      </c>
      <c r="D1535" s="2">
        <f t="shared" si="24"/>
        <v>51.4925</v>
      </c>
      <c r="E1535" t="s">
        <v>22</v>
      </c>
      <c r="F1535" t="s">
        <v>196</v>
      </c>
      <c r="G1535" t="s">
        <v>11</v>
      </c>
      <c r="H1535" s="2">
        <v>6.8026999999999997</v>
      </c>
      <c r="I1535" t="s">
        <v>12</v>
      </c>
      <c r="J1535" t="s">
        <v>16</v>
      </c>
    </row>
    <row r="1536" spans="1:10" x14ac:dyDescent="0.35">
      <c r="A1536" s="4">
        <v>74847746389</v>
      </c>
      <c r="B1536" s="2">
        <v>65.909103400000006</v>
      </c>
      <c r="C1536" s="2">
        <v>2.2727000999999998</v>
      </c>
      <c r="D1536" s="2">
        <f t="shared" si="24"/>
        <v>31.818196499999999</v>
      </c>
      <c r="E1536" t="s">
        <v>44</v>
      </c>
      <c r="F1536" t="s">
        <v>20</v>
      </c>
      <c r="G1536" t="s">
        <v>20</v>
      </c>
      <c r="H1536" s="2">
        <v>7.2798999999999996</v>
      </c>
      <c r="I1536" t="s">
        <v>12</v>
      </c>
      <c r="J1536" t="s">
        <v>16</v>
      </c>
    </row>
    <row r="1537" spans="1:10" x14ac:dyDescent="0.35">
      <c r="A1537" s="4">
        <v>74847899975</v>
      </c>
      <c r="B1537" s="2">
        <v>75.961502100000004</v>
      </c>
      <c r="C1537" s="2">
        <v>7.6922997999999998</v>
      </c>
      <c r="D1537" s="2">
        <f t="shared" si="24"/>
        <v>16.346198099999995</v>
      </c>
      <c r="E1537" t="s">
        <v>20</v>
      </c>
      <c r="F1537" t="s">
        <v>43</v>
      </c>
      <c r="G1537" t="s">
        <v>20</v>
      </c>
      <c r="H1537" s="2">
        <v>7.2717999999999998</v>
      </c>
      <c r="I1537" t="s">
        <v>12</v>
      </c>
      <c r="J1537" t="s">
        <v>16</v>
      </c>
    </row>
    <row r="1538" spans="1:10" x14ac:dyDescent="0.35">
      <c r="A1538" s="4">
        <v>74848329713</v>
      </c>
      <c r="B1538" s="2">
        <v>100</v>
      </c>
      <c r="C1538" s="2"/>
      <c r="D1538" s="2"/>
      <c r="E1538" t="s">
        <v>26</v>
      </c>
      <c r="H1538" s="2">
        <v>12.493499999999999</v>
      </c>
      <c r="I1538" t="s">
        <v>32</v>
      </c>
      <c r="J1538" t="s">
        <v>13</v>
      </c>
    </row>
    <row r="1539" spans="1:10" x14ac:dyDescent="0.35">
      <c r="A1539" s="4">
        <v>74848385766</v>
      </c>
      <c r="B1539" s="2">
        <v>46.153801000000001</v>
      </c>
      <c r="C1539" s="2">
        <v>1.2821</v>
      </c>
      <c r="D1539" s="2">
        <f t="shared" si="24"/>
        <v>52.564098999999999</v>
      </c>
      <c r="E1539" t="s">
        <v>63</v>
      </c>
      <c r="F1539" t="s">
        <v>104</v>
      </c>
      <c r="G1539" t="s">
        <v>11</v>
      </c>
      <c r="H1539" s="2">
        <v>2.9035000000000002</v>
      </c>
      <c r="I1539" t="s">
        <v>12</v>
      </c>
      <c r="J1539" t="s">
        <v>16</v>
      </c>
    </row>
    <row r="1540" spans="1:10" x14ac:dyDescent="0.35">
      <c r="A1540" s="4">
        <v>74849097323</v>
      </c>
      <c r="B1540" s="2">
        <v>96.666702299999997</v>
      </c>
      <c r="C1540" s="2">
        <v>3.3333001000000002</v>
      </c>
      <c r="D1540" s="2"/>
      <c r="E1540" t="s">
        <v>28</v>
      </c>
      <c r="F1540" t="s">
        <v>60</v>
      </c>
      <c r="H1540" s="2">
        <v>3.5</v>
      </c>
      <c r="I1540" t="s">
        <v>12</v>
      </c>
      <c r="J1540" t="s">
        <v>16</v>
      </c>
    </row>
    <row r="1541" spans="1:10" x14ac:dyDescent="0.35">
      <c r="A1541" s="4">
        <v>74856521826</v>
      </c>
      <c r="B1541" s="2">
        <v>100</v>
      </c>
      <c r="C1541" s="2"/>
      <c r="D1541" s="2"/>
      <c r="E1541" t="s">
        <v>36</v>
      </c>
      <c r="H1541" s="2">
        <v>3.6280000000000001</v>
      </c>
      <c r="I1541" t="s">
        <v>12</v>
      </c>
      <c r="J1541" t="s">
        <v>13</v>
      </c>
    </row>
    <row r="1542" spans="1:10" x14ac:dyDescent="0.35">
      <c r="A1542" s="4">
        <v>74857137194</v>
      </c>
      <c r="B1542" s="2">
        <v>71.428596499999998</v>
      </c>
      <c r="C1542" s="2">
        <v>14.2856998</v>
      </c>
      <c r="D1542" s="2">
        <f t="shared" ref="D1542:D1605" si="25">100-(B1542+C1542)</f>
        <v>14.285703699999999</v>
      </c>
      <c r="E1542" t="s">
        <v>22</v>
      </c>
      <c r="F1542" t="s">
        <v>37</v>
      </c>
      <c r="G1542" t="s">
        <v>22</v>
      </c>
      <c r="H1542" s="2">
        <v>12.337400000000001</v>
      </c>
      <c r="I1542" t="s">
        <v>12</v>
      </c>
      <c r="J1542" t="s">
        <v>16</v>
      </c>
    </row>
    <row r="1543" spans="1:10" x14ac:dyDescent="0.35">
      <c r="A1543" s="4">
        <v>74857212714</v>
      </c>
      <c r="B1543" s="2">
        <v>95.652198799999994</v>
      </c>
      <c r="C1543" s="2">
        <v>4.3477997999999998</v>
      </c>
      <c r="D1543" s="2">
        <f t="shared" si="25"/>
        <v>1.4000000021496817E-6</v>
      </c>
      <c r="E1543" t="s">
        <v>44</v>
      </c>
      <c r="F1543" t="s">
        <v>99</v>
      </c>
      <c r="G1543" t="s">
        <v>44</v>
      </c>
      <c r="H1543" s="2">
        <v>7.2104999999999997</v>
      </c>
      <c r="I1543" t="s">
        <v>12</v>
      </c>
      <c r="J1543" t="s">
        <v>16</v>
      </c>
    </row>
    <row r="1544" spans="1:10" x14ac:dyDescent="0.35">
      <c r="A1544" s="4">
        <v>74858135425</v>
      </c>
      <c r="B1544" s="2">
        <v>31.1828003</v>
      </c>
      <c r="C1544" s="2">
        <v>1.0752999999999999</v>
      </c>
      <c r="D1544" s="2">
        <f t="shared" si="25"/>
        <v>67.741899700000005</v>
      </c>
      <c r="E1544" t="s">
        <v>9</v>
      </c>
      <c r="F1544" t="s">
        <v>26</v>
      </c>
      <c r="G1544" t="s">
        <v>36</v>
      </c>
      <c r="H1544" s="2">
        <v>4.3827999999999996</v>
      </c>
      <c r="I1544" t="s">
        <v>12</v>
      </c>
      <c r="J1544" t="s">
        <v>13</v>
      </c>
    </row>
    <row r="1545" spans="1:10" x14ac:dyDescent="0.35">
      <c r="A1545" s="4">
        <v>74858547349</v>
      </c>
      <c r="B1545" s="2">
        <v>43.621799500000002</v>
      </c>
      <c r="C1545" s="2">
        <v>8.9200000000000002E-2</v>
      </c>
      <c r="D1545" s="2">
        <f t="shared" si="25"/>
        <v>56.2890005</v>
      </c>
      <c r="E1545" t="s">
        <v>50</v>
      </c>
      <c r="F1545" t="s">
        <v>108</v>
      </c>
      <c r="G1545" t="s">
        <v>11</v>
      </c>
      <c r="H1545" s="2">
        <v>1.1335999999999999</v>
      </c>
      <c r="I1545" t="s">
        <v>19</v>
      </c>
      <c r="J1545" t="s">
        <v>13</v>
      </c>
    </row>
    <row r="1546" spans="1:10" x14ac:dyDescent="0.35">
      <c r="A1546" s="4">
        <v>74858564926</v>
      </c>
      <c r="B1546" s="2">
        <v>64.754097000000002</v>
      </c>
      <c r="C1546" s="2">
        <v>0.81969999999999998</v>
      </c>
      <c r="D1546" s="2">
        <f t="shared" si="25"/>
        <v>34.426203000000001</v>
      </c>
      <c r="E1546" t="s">
        <v>22</v>
      </c>
      <c r="F1546" t="s">
        <v>126</v>
      </c>
      <c r="G1546" t="s">
        <v>11</v>
      </c>
      <c r="H1546" s="2">
        <v>9.2797000000000001</v>
      </c>
      <c r="I1546" t="s">
        <v>12</v>
      </c>
      <c r="J1546" t="s">
        <v>16</v>
      </c>
    </row>
    <row r="1547" spans="1:10" x14ac:dyDescent="0.35">
      <c r="A1547" s="4">
        <v>74858968221</v>
      </c>
      <c r="B1547" s="2">
        <v>78.168998700000003</v>
      </c>
      <c r="C1547" s="2">
        <v>3.5211000000000001</v>
      </c>
      <c r="D1547" s="2">
        <f t="shared" si="25"/>
        <v>18.309901299999993</v>
      </c>
      <c r="E1547" t="s">
        <v>47</v>
      </c>
      <c r="F1547" t="s">
        <v>58</v>
      </c>
      <c r="G1547" t="s">
        <v>79</v>
      </c>
      <c r="H1547" s="2">
        <v>2.1696</v>
      </c>
      <c r="I1547" t="s">
        <v>19</v>
      </c>
      <c r="J1547" t="s">
        <v>13</v>
      </c>
    </row>
    <row r="1548" spans="1:10" x14ac:dyDescent="0.35">
      <c r="A1548" s="4">
        <v>74859039947</v>
      </c>
      <c r="B1548" s="2">
        <v>25</v>
      </c>
      <c r="C1548" s="2">
        <v>1.0417000000000001</v>
      </c>
      <c r="D1548" s="2">
        <f t="shared" si="25"/>
        <v>73.958300000000008</v>
      </c>
      <c r="E1548" t="s">
        <v>36</v>
      </c>
      <c r="F1548" t="s">
        <v>45</v>
      </c>
      <c r="G1548" t="s">
        <v>11</v>
      </c>
      <c r="H1548" s="2">
        <v>1.0336000000000001</v>
      </c>
      <c r="I1548" t="s">
        <v>12</v>
      </c>
      <c r="J1548" t="s">
        <v>13</v>
      </c>
    </row>
    <row r="1549" spans="1:10" x14ac:dyDescent="0.35">
      <c r="A1549" s="4">
        <v>74866564847</v>
      </c>
      <c r="B1549" s="2">
        <v>94.594596899999999</v>
      </c>
      <c r="C1549" s="2">
        <v>5.4053997999999996</v>
      </c>
      <c r="D1549" s="2">
        <f t="shared" si="25"/>
        <v>3.3000000030369847E-6</v>
      </c>
      <c r="E1549" t="s">
        <v>24</v>
      </c>
      <c r="F1549" t="s">
        <v>22</v>
      </c>
      <c r="G1549" t="s">
        <v>24</v>
      </c>
      <c r="H1549" s="2">
        <v>19.6983</v>
      </c>
      <c r="I1549" t="s">
        <v>12</v>
      </c>
      <c r="J1549" t="s">
        <v>16</v>
      </c>
    </row>
    <row r="1550" spans="1:10" x14ac:dyDescent="0.35">
      <c r="A1550" s="4">
        <v>74866613754</v>
      </c>
      <c r="B1550" s="2">
        <v>34.615398399999997</v>
      </c>
      <c r="C1550" s="2">
        <v>3.8462000000000001</v>
      </c>
      <c r="D1550" s="2">
        <f t="shared" si="25"/>
        <v>61.5384016</v>
      </c>
      <c r="E1550" t="s">
        <v>80</v>
      </c>
      <c r="F1550" t="s">
        <v>169</v>
      </c>
      <c r="G1550" t="s">
        <v>136</v>
      </c>
      <c r="H1550" s="2">
        <v>4.6405000000000003</v>
      </c>
      <c r="I1550" t="s">
        <v>12</v>
      </c>
      <c r="J1550" t="s">
        <v>13</v>
      </c>
    </row>
    <row r="1551" spans="1:10" x14ac:dyDescent="0.35">
      <c r="A1551" s="4">
        <v>74867192996</v>
      </c>
      <c r="B1551" s="2">
        <v>50</v>
      </c>
      <c r="C1551" s="2">
        <v>4.5454998</v>
      </c>
      <c r="D1551" s="2">
        <f t="shared" si="25"/>
        <v>45.454500199999998</v>
      </c>
      <c r="E1551" t="s">
        <v>44</v>
      </c>
      <c r="F1551" t="s">
        <v>45</v>
      </c>
      <c r="G1551" t="s">
        <v>11</v>
      </c>
      <c r="H1551" s="2">
        <v>4.1790000000000003</v>
      </c>
      <c r="I1551" t="s">
        <v>12</v>
      </c>
      <c r="J1551" t="s">
        <v>16</v>
      </c>
    </row>
    <row r="1552" spans="1:10" x14ac:dyDescent="0.35">
      <c r="A1552" s="4">
        <v>74867497522</v>
      </c>
      <c r="B1552" s="2">
        <v>50</v>
      </c>
      <c r="C1552" s="2">
        <v>25</v>
      </c>
      <c r="D1552" s="2">
        <f t="shared" si="25"/>
        <v>25</v>
      </c>
      <c r="E1552" t="s">
        <v>50</v>
      </c>
      <c r="F1552" t="s">
        <v>144</v>
      </c>
      <c r="G1552" t="s">
        <v>144</v>
      </c>
      <c r="H1552" s="2">
        <v>2.5670000000000002</v>
      </c>
      <c r="I1552" t="s">
        <v>19</v>
      </c>
      <c r="J1552" t="s">
        <v>13</v>
      </c>
    </row>
    <row r="1553" spans="1:10" x14ac:dyDescent="0.35">
      <c r="A1553" s="4">
        <v>74867791654</v>
      </c>
      <c r="B1553" s="2">
        <v>28</v>
      </c>
      <c r="C1553" s="2">
        <v>1</v>
      </c>
      <c r="D1553" s="2">
        <f t="shared" si="25"/>
        <v>71</v>
      </c>
      <c r="E1553" t="s">
        <v>40</v>
      </c>
      <c r="F1553" t="s">
        <v>31</v>
      </c>
      <c r="G1553" t="s">
        <v>36</v>
      </c>
      <c r="H1553" s="2">
        <v>5.0412999999999997</v>
      </c>
      <c r="I1553" t="s">
        <v>12</v>
      </c>
      <c r="J1553" t="s">
        <v>16</v>
      </c>
    </row>
    <row r="1554" spans="1:10" x14ac:dyDescent="0.35">
      <c r="A1554" s="4">
        <v>74867917649</v>
      </c>
      <c r="B1554" s="2">
        <v>100</v>
      </c>
      <c r="C1554" s="2"/>
      <c r="D1554" s="2"/>
      <c r="E1554" t="s">
        <v>44</v>
      </c>
      <c r="H1554" s="2">
        <v>7.2530000000000001</v>
      </c>
      <c r="I1554" t="s">
        <v>12</v>
      </c>
      <c r="J1554" t="s">
        <v>16</v>
      </c>
    </row>
    <row r="1555" spans="1:10" x14ac:dyDescent="0.35">
      <c r="A1555" s="4">
        <v>74868225957</v>
      </c>
      <c r="B1555" s="2">
        <v>50</v>
      </c>
      <c r="C1555" s="2">
        <v>50</v>
      </c>
      <c r="D1555" s="2"/>
      <c r="E1555" t="s">
        <v>40</v>
      </c>
      <c r="F1555" t="s">
        <v>40</v>
      </c>
      <c r="H1555" s="2">
        <v>8.2859999999999996</v>
      </c>
      <c r="I1555" t="s">
        <v>12</v>
      </c>
      <c r="J1555" t="s">
        <v>16</v>
      </c>
    </row>
    <row r="1556" spans="1:10" x14ac:dyDescent="0.35">
      <c r="A1556" s="4">
        <v>74868555751</v>
      </c>
      <c r="B1556" s="2">
        <v>75</v>
      </c>
      <c r="C1556" s="2">
        <v>25</v>
      </c>
      <c r="D1556" s="2"/>
      <c r="E1556" t="s">
        <v>74</v>
      </c>
      <c r="F1556" t="s">
        <v>43</v>
      </c>
      <c r="H1556" s="2">
        <v>5.6436000000000002</v>
      </c>
      <c r="I1556" t="s">
        <v>12</v>
      </c>
      <c r="J1556" t="s">
        <v>16</v>
      </c>
    </row>
    <row r="1557" spans="1:10" x14ac:dyDescent="0.35">
      <c r="A1557" s="4">
        <v>74868665326</v>
      </c>
      <c r="B1557" s="2">
        <v>100</v>
      </c>
      <c r="C1557" s="2"/>
      <c r="D1557" s="2"/>
      <c r="E1557" t="s">
        <v>22</v>
      </c>
      <c r="H1557" s="2">
        <v>14.069000000000001</v>
      </c>
      <c r="I1557" t="s">
        <v>12</v>
      </c>
      <c r="J1557" t="s">
        <v>16</v>
      </c>
    </row>
    <row r="1558" spans="1:10" x14ac:dyDescent="0.35">
      <c r="A1558" s="4">
        <v>74868797577</v>
      </c>
      <c r="B1558" s="2">
        <v>99.604698200000001</v>
      </c>
      <c r="C1558" s="2">
        <v>0.39529999999999998</v>
      </c>
      <c r="D1558" s="2">
        <f t="shared" si="25"/>
        <v>1.7999999926132659E-6</v>
      </c>
      <c r="E1558" t="s">
        <v>44</v>
      </c>
      <c r="F1558" t="s">
        <v>20</v>
      </c>
      <c r="G1558" t="s">
        <v>20</v>
      </c>
      <c r="H1558" s="2">
        <v>7.2533000000000003</v>
      </c>
      <c r="I1558" t="s">
        <v>12</v>
      </c>
      <c r="J1558" t="s">
        <v>16</v>
      </c>
    </row>
    <row r="1559" spans="1:10" x14ac:dyDescent="0.35">
      <c r="A1559" s="4">
        <v>74877154151</v>
      </c>
      <c r="B1559" s="2">
        <v>83.333297700000003</v>
      </c>
      <c r="C1559" s="2">
        <v>16.6667004</v>
      </c>
      <c r="D1559" s="2">
        <f t="shared" si="25"/>
        <v>1.900000000887303E-6</v>
      </c>
      <c r="E1559" t="s">
        <v>106</v>
      </c>
      <c r="F1559" t="s">
        <v>68</v>
      </c>
      <c r="G1559" t="s">
        <v>106</v>
      </c>
      <c r="H1559" s="2">
        <v>1.6652</v>
      </c>
      <c r="I1559" t="s">
        <v>12</v>
      </c>
      <c r="J1559" t="s">
        <v>13</v>
      </c>
    </row>
    <row r="1560" spans="1:10" x14ac:dyDescent="0.35">
      <c r="A1560" s="4">
        <v>74877518123</v>
      </c>
      <c r="B1560" s="2">
        <v>35.555599200000003</v>
      </c>
      <c r="C1560" s="2">
        <v>2.2221999000000001</v>
      </c>
      <c r="D1560" s="2">
        <f t="shared" si="25"/>
        <v>62.222200899999997</v>
      </c>
      <c r="E1560" t="s">
        <v>9</v>
      </c>
      <c r="F1560" t="s">
        <v>37</v>
      </c>
      <c r="G1560" t="s">
        <v>11</v>
      </c>
      <c r="H1560" s="2">
        <v>2.0851999999999999</v>
      </c>
      <c r="I1560" t="s">
        <v>12</v>
      </c>
      <c r="J1560" t="s">
        <v>13</v>
      </c>
    </row>
    <row r="1561" spans="1:10" x14ac:dyDescent="0.35">
      <c r="A1561" s="4">
        <v>74877873155</v>
      </c>
      <c r="B1561" s="2">
        <v>32.432399699999998</v>
      </c>
      <c r="C1561" s="2">
        <v>5.4053997999999996</v>
      </c>
      <c r="D1561" s="2">
        <f t="shared" si="25"/>
        <v>62.162200500000004</v>
      </c>
      <c r="E1561" t="s">
        <v>47</v>
      </c>
      <c r="F1561" t="s">
        <v>111</v>
      </c>
      <c r="G1561" t="s">
        <v>9</v>
      </c>
      <c r="H1561" s="2">
        <v>5.2047999999999996</v>
      </c>
      <c r="I1561" t="s">
        <v>19</v>
      </c>
      <c r="J1561" t="s">
        <v>13</v>
      </c>
    </row>
    <row r="1562" spans="1:10" x14ac:dyDescent="0.35">
      <c r="A1562" s="4">
        <v>74878043935</v>
      </c>
      <c r="B1562" s="2">
        <v>71.428596499999998</v>
      </c>
      <c r="C1562" s="2">
        <v>14.2856998</v>
      </c>
      <c r="D1562" s="2">
        <f t="shared" si="25"/>
        <v>14.285703699999999</v>
      </c>
      <c r="E1562" t="s">
        <v>99</v>
      </c>
      <c r="F1562" t="s">
        <v>67</v>
      </c>
      <c r="G1562" t="s">
        <v>67</v>
      </c>
      <c r="H1562" s="2">
        <v>6.6752000000000002</v>
      </c>
      <c r="I1562" t="s">
        <v>12</v>
      </c>
      <c r="J1562" t="s">
        <v>16</v>
      </c>
    </row>
    <row r="1563" spans="1:10" x14ac:dyDescent="0.35">
      <c r="A1563" s="4">
        <v>74878358882</v>
      </c>
      <c r="B1563" s="2">
        <v>46.153801000000001</v>
      </c>
      <c r="C1563" s="2">
        <v>2.5640999999999998</v>
      </c>
      <c r="D1563" s="2">
        <f t="shared" si="25"/>
        <v>51.282099000000002</v>
      </c>
      <c r="E1563" t="s">
        <v>57</v>
      </c>
      <c r="F1563" t="s">
        <v>39</v>
      </c>
      <c r="G1563" t="s">
        <v>39</v>
      </c>
      <c r="H1563" s="2">
        <v>3.6941999999999999</v>
      </c>
      <c r="I1563" t="s">
        <v>12</v>
      </c>
      <c r="J1563" t="s">
        <v>16</v>
      </c>
    </row>
    <row r="1564" spans="1:10" x14ac:dyDescent="0.35">
      <c r="A1564" s="4">
        <v>74878714547</v>
      </c>
      <c r="B1564" s="2">
        <v>78.338302600000006</v>
      </c>
      <c r="C1564" s="2">
        <v>0.39560000000000001</v>
      </c>
      <c r="D1564" s="2">
        <f t="shared" si="25"/>
        <v>21.266097399999992</v>
      </c>
      <c r="E1564" t="s">
        <v>47</v>
      </c>
      <c r="F1564" t="s">
        <v>9</v>
      </c>
      <c r="G1564" t="s">
        <v>11</v>
      </c>
      <c r="H1564" s="2">
        <v>2.1128</v>
      </c>
      <c r="I1564" t="s">
        <v>19</v>
      </c>
      <c r="J1564" t="s">
        <v>13</v>
      </c>
    </row>
    <row r="1565" spans="1:10" x14ac:dyDescent="0.35">
      <c r="A1565" s="4">
        <v>74886779354</v>
      </c>
      <c r="B1565" s="2">
        <v>75</v>
      </c>
      <c r="C1565" s="2">
        <v>25</v>
      </c>
      <c r="D1565" s="2"/>
      <c r="E1565" t="s">
        <v>44</v>
      </c>
      <c r="F1565" t="s">
        <v>42</v>
      </c>
      <c r="H1565" s="2">
        <v>6.343</v>
      </c>
      <c r="I1565" t="s">
        <v>12</v>
      </c>
      <c r="J1565" t="s">
        <v>16</v>
      </c>
    </row>
    <row r="1566" spans="1:10" x14ac:dyDescent="0.35">
      <c r="A1566" s="4">
        <v>74887424552</v>
      </c>
      <c r="B1566" s="2">
        <v>60</v>
      </c>
      <c r="C1566" s="2">
        <v>6.6666999000000002</v>
      </c>
      <c r="D1566" s="2">
        <f t="shared" si="25"/>
        <v>33.333300100000002</v>
      </c>
      <c r="E1566" t="s">
        <v>9</v>
      </c>
      <c r="F1566" t="s">
        <v>10</v>
      </c>
      <c r="G1566" t="s">
        <v>11</v>
      </c>
      <c r="H1566" s="2">
        <v>3.4861</v>
      </c>
      <c r="I1566" t="s">
        <v>12</v>
      </c>
      <c r="J1566" t="s">
        <v>13</v>
      </c>
    </row>
    <row r="1567" spans="1:10" x14ac:dyDescent="0.35">
      <c r="A1567" s="4">
        <v>74887494688</v>
      </c>
      <c r="B1567" s="2">
        <v>100</v>
      </c>
      <c r="C1567" s="2"/>
      <c r="D1567" s="2"/>
      <c r="E1567" t="s">
        <v>44</v>
      </c>
      <c r="H1567" s="2">
        <v>7.2530000000000001</v>
      </c>
      <c r="I1567" t="s">
        <v>12</v>
      </c>
      <c r="J1567" t="s">
        <v>16</v>
      </c>
    </row>
    <row r="1568" spans="1:10" x14ac:dyDescent="0.35">
      <c r="A1568" s="4">
        <v>74888952282</v>
      </c>
      <c r="B1568" s="2">
        <v>93.75</v>
      </c>
      <c r="C1568" s="2">
        <v>6.25</v>
      </c>
      <c r="D1568" s="2"/>
      <c r="E1568" t="s">
        <v>14</v>
      </c>
      <c r="F1568" t="s">
        <v>15</v>
      </c>
      <c r="H1568" s="2">
        <v>5.7039999999999997</v>
      </c>
      <c r="I1568" t="s">
        <v>12</v>
      </c>
      <c r="J1568" t="s">
        <v>16</v>
      </c>
    </row>
    <row r="1569" spans="1:10" x14ac:dyDescent="0.35">
      <c r="A1569" s="4">
        <v>74889076819</v>
      </c>
      <c r="B1569" s="2">
        <v>100</v>
      </c>
      <c r="C1569" s="2"/>
      <c r="D1569" s="2"/>
      <c r="E1569" t="s">
        <v>74</v>
      </c>
      <c r="H1569" s="2">
        <v>5.3414999999999999</v>
      </c>
      <c r="I1569" t="s">
        <v>12</v>
      </c>
      <c r="J1569" t="s">
        <v>16</v>
      </c>
    </row>
    <row r="1570" spans="1:10" x14ac:dyDescent="0.35">
      <c r="A1570" s="4">
        <v>74896739468</v>
      </c>
      <c r="B1570" s="2">
        <v>51.381198900000001</v>
      </c>
      <c r="C1570" s="2">
        <v>3.8673999000000001</v>
      </c>
      <c r="D1570" s="2">
        <f t="shared" si="25"/>
        <v>44.751401199999997</v>
      </c>
      <c r="E1570" t="s">
        <v>58</v>
      </c>
      <c r="F1570" t="s">
        <v>11</v>
      </c>
      <c r="G1570" t="s">
        <v>11</v>
      </c>
      <c r="H1570" s="2">
        <v>0.72189999999999999</v>
      </c>
      <c r="I1570" t="s">
        <v>19</v>
      </c>
      <c r="J1570" t="s">
        <v>13</v>
      </c>
    </row>
    <row r="1571" spans="1:10" x14ac:dyDescent="0.35">
      <c r="A1571" s="4">
        <v>74897269738</v>
      </c>
      <c r="B1571" s="2">
        <v>100</v>
      </c>
      <c r="C1571" s="2"/>
      <c r="D1571" s="2"/>
      <c r="E1571" t="s">
        <v>22</v>
      </c>
      <c r="H1571" s="2">
        <v>14.069000000000001</v>
      </c>
      <c r="I1571" t="s">
        <v>12</v>
      </c>
      <c r="J1571" t="s">
        <v>16</v>
      </c>
    </row>
    <row r="1572" spans="1:10" x14ac:dyDescent="0.35">
      <c r="A1572" s="4">
        <v>74897325871</v>
      </c>
      <c r="B1572" s="2">
        <v>66.666702299999997</v>
      </c>
      <c r="C1572" s="2">
        <v>33.333301499999997</v>
      </c>
      <c r="D1572" s="2"/>
      <c r="E1572" t="s">
        <v>39</v>
      </c>
      <c r="F1572" t="s">
        <v>105</v>
      </c>
      <c r="H1572" s="2">
        <v>5.9042000000000003</v>
      </c>
      <c r="I1572" t="s">
        <v>12</v>
      </c>
      <c r="J1572" t="s">
        <v>13</v>
      </c>
    </row>
    <row r="1573" spans="1:10" x14ac:dyDescent="0.35">
      <c r="A1573" s="4">
        <v>74897569446</v>
      </c>
      <c r="B1573" s="2">
        <v>30.769199400000002</v>
      </c>
      <c r="C1573" s="2">
        <v>7.6922997999999998</v>
      </c>
      <c r="D1573" s="2">
        <f t="shared" si="25"/>
        <v>61.538500800000001</v>
      </c>
      <c r="E1573" t="s">
        <v>11</v>
      </c>
      <c r="F1573" t="s">
        <v>43</v>
      </c>
      <c r="G1573" t="s">
        <v>11</v>
      </c>
      <c r="H1573" s="2">
        <v>0.50380000000000003</v>
      </c>
      <c r="I1573" t="s">
        <v>12</v>
      </c>
      <c r="J1573" t="s">
        <v>13</v>
      </c>
    </row>
    <row r="1574" spans="1:10" x14ac:dyDescent="0.35">
      <c r="A1574" s="4">
        <v>74897712494</v>
      </c>
      <c r="B1574" s="2">
        <v>100</v>
      </c>
      <c r="C1574" s="2"/>
      <c r="D1574" s="2"/>
      <c r="E1574" t="s">
        <v>11</v>
      </c>
      <c r="H1574" s="2">
        <v>0</v>
      </c>
      <c r="I1574" t="s">
        <v>97</v>
      </c>
      <c r="J1574" t="s">
        <v>13</v>
      </c>
    </row>
    <row r="1575" spans="1:10" x14ac:dyDescent="0.35">
      <c r="A1575" s="4">
        <v>74897776358</v>
      </c>
      <c r="B1575" s="2">
        <v>44.444400799999997</v>
      </c>
      <c r="C1575" s="2">
        <v>22.222200399999998</v>
      </c>
      <c r="D1575" s="2">
        <f t="shared" si="25"/>
        <v>33.333398799999998</v>
      </c>
      <c r="E1575" t="s">
        <v>103</v>
      </c>
      <c r="F1575" t="s">
        <v>76</v>
      </c>
      <c r="G1575" t="s">
        <v>43</v>
      </c>
      <c r="H1575" s="2">
        <v>7.7994000000000003</v>
      </c>
      <c r="I1575" t="s">
        <v>12</v>
      </c>
      <c r="J1575" t="s">
        <v>16</v>
      </c>
    </row>
    <row r="1576" spans="1:10" x14ac:dyDescent="0.35">
      <c r="A1576" s="4">
        <v>74897935551</v>
      </c>
      <c r="B1576" s="2">
        <v>50</v>
      </c>
      <c r="C1576" s="2">
        <v>10</v>
      </c>
      <c r="D1576" s="2">
        <f t="shared" si="25"/>
        <v>40</v>
      </c>
      <c r="E1576" t="s">
        <v>74</v>
      </c>
      <c r="F1576" t="s">
        <v>100</v>
      </c>
      <c r="G1576" t="s">
        <v>11</v>
      </c>
      <c r="H1576" s="2">
        <v>3.5331000000000001</v>
      </c>
      <c r="I1576" t="s">
        <v>12</v>
      </c>
      <c r="J1576" t="s">
        <v>16</v>
      </c>
    </row>
    <row r="1577" spans="1:10" x14ac:dyDescent="0.35">
      <c r="A1577" s="4">
        <v>74898277536</v>
      </c>
      <c r="B1577" s="2">
        <v>30.236000099999998</v>
      </c>
      <c r="C1577" s="2">
        <v>0.14749999999999999</v>
      </c>
      <c r="D1577" s="2">
        <f t="shared" si="25"/>
        <v>69.616499900000008</v>
      </c>
      <c r="E1577" t="s">
        <v>11</v>
      </c>
      <c r="F1577" t="s">
        <v>49</v>
      </c>
      <c r="G1577" t="s">
        <v>11</v>
      </c>
      <c r="H1577" s="2">
        <v>2.8E-3</v>
      </c>
      <c r="I1577" t="s">
        <v>12</v>
      </c>
      <c r="J1577" t="s">
        <v>13</v>
      </c>
    </row>
    <row r="1578" spans="1:10" x14ac:dyDescent="0.35">
      <c r="A1578" s="4">
        <v>74908059783</v>
      </c>
      <c r="B1578" s="2">
        <v>26.356599800000001</v>
      </c>
      <c r="C1578" s="2">
        <v>0.11070000000000001</v>
      </c>
      <c r="D1578" s="2">
        <f t="shared" si="25"/>
        <v>73.532700199999994</v>
      </c>
      <c r="E1578" t="s">
        <v>11</v>
      </c>
      <c r="F1578" t="s">
        <v>146</v>
      </c>
      <c r="G1578" t="s">
        <v>11</v>
      </c>
      <c r="H1578" s="2">
        <v>7.4999999999999997E-3</v>
      </c>
      <c r="I1578" t="s">
        <v>12</v>
      </c>
      <c r="J1578" t="s">
        <v>13</v>
      </c>
    </row>
    <row r="1579" spans="1:10" x14ac:dyDescent="0.35">
      <c r="A1579" s="4">
        <v>74909045699</v>
      </c>
      <c r="B1579" s="2">
        <v>44.347198499999998</v>
      </c>
      <c r="C1579" s="2">
        <v>6.7299999999999999E-2</v>
      </c>
      <c r="D1579" s="2">
        <f t="shared" si="25"/>
        <v>55.585501499999999</v>
      </c>
      <c r="E1579" t="s">
        <v>36</v>
      </c>
      <c r="F1579" t="s">
        <v>18</v>
      </c>
      <c r="G1579" t="s">
        <v>11</v>
      </c>
      <c r="H1579" s="2">
        <v>1.6107</v>
      </c>
      <c r="I1579" t="s">
        <v>12</v>
      </c>
      <c r="J1579" t="s">
        <v>13</v>
      </c>
    </row>
    <row r="1580" spans="1:10" x14ac:dyDescent="0.35">
      <c r="A1580" s="4">
        <v>75656544789</v>
      </c>
      <c r="B1580" s="2">
        <v>76.859497099999999</v>
      </c>
      <c r="C1580" s="2">
        <v>0.41320000000000001</v>
      </c>
      <c r="D1580" s="2">
        <f t="shared" si="25"/>
        <v>22.727302899999998</v>
      </c>
      <c r="E1580" t="s">
        <v>47</v>
      </c>
      <c r="F1580" t="s">
        <v>111</v>
      </c>
      <c r="G1580" t="s">
        <v>11</v>
      </c>
      <c r="H1580" s="2">
        <v>2.1093999999999999</v>
      </c>
      <c r="I1580" t="s">
        <v>19</v>
      </c>
      <c r="J1580" t="s">
        <v>13</v>
      </c>
    </row>
    <row r="1581" spans="1:10" x14ac:dyDescent="0.35">
      <c r="A1581" s="4">
        <v>75657282978</v>
      </c>
      <c r="B1581" s="2">
        <v>43.181800799999998</v>
      </c>
      <c r="C1581" s="2">
        <v>2.2727000999999998</v>
      </c>
      <c r="D1581" s="2">
        <f t="shared" si="25"/>
        <v>54.545499100000001</v>
      </c>
      <c r="E1581" t="s">
        <v>99</v>
      </c>
      <c r="F1581" t="s">
        <v>11</v>
      </c>
      <c r="G1581" t="s">
        <v>11</v>
      </c>
      <c r="H1581" s="2">
        <v>2.7094</v>
      </c>
      <c r="I1581" t="s">
        <v>12</v>
      </c>
      <c r="J1581" t="s">
        <v>16</v>
      </c>
    </row>
    <row r="1582" spans="1:10" x14ac:dyDescent="0.35">
      <c r="A1582" s="4">
        <v>75657865484</v>
      </c>
      <c r="B1582" s="2">
        <v>33.892398800000002</v>
      </c>
      <c r="C1582" s="2">
        <v>1.3899999999999999E-2</v>
      </c>
      <c r="D1582" s="2">
        <f t="shared" si="25"/>
        <v>66.093701199999998</v>
      </c>
      <c r="E1582" t="s">
        <v>9</v>
      </c>
      <c r="F1582" t="s">
        <v>112</v>
      </c>
      <c r="G1582" t="s">
        <v>11</v>
      </c>
      <c r="H1582" s="2">
        <v>1.9478</v>
      </c>
      <c r="I1582" t="s">
        <v>12</v>
      </c>
      <c r="J1582" t="s">
        <v>13</v>
      </c>
    </row>
    <row r="1583" spans="1:10" x14ac:dyDescent="0.35">
      <c r="A1583" s="4">
        <v>75658114558</v>
      </c>
      <c r="B1583" s="2">
        <v>50</v>
      </c>
      <c r="C1583" s="2">
        <v>5</v>
      </c>
      <c r="D1583" s="2">
        <f t="shared" si="25"/>
        <v>45</v>
      </c>
      <c r="E1583" t="s">
        <v>22</v>
      </c>
      <c r="F1583" t="s">
        <v>11</v>
      </c>
      <c r="G1583" t="s">
        <v>11</v>
      </c>
      <c r="H1583" s="2">
        <v>7.0345000000000004</v>
      </c>
      <c r="I1583" t="s">
        <v>12</v>
      </c>
      <c r="J1583" t="s">
        <v>16</v>
      </c>
    </row>
    <row r="1584" spans="1:10" x14ac:dyDescent="0.35">
      <c r="A1584" s="4">
        <v>75658865658</v>
      </c>
      <c r="B1584" s="2">
        <v>55.555599200000003</v>
      </c>
      <c r="C1584" s="2">
        <v>5.5556001999999998</v>
      </c>
      <c r="D1584" s="2">
        <f t="shared" si="25"/>
        <v>38.888800599999996</v>
      </c>
      <c r="E1584" t="s">
        <v>22</v>
      </c>
      <c r="F1584" t="s">
        <v>45</v>
      </c>
      <c r="G1584" t="s">
        <v>24</v>
      </c>
      <c r="H1584" s="2">
        <v>16.276900000000001</v>
      </c>
      <c r="I1584" t="s">
        <v>12</v>
      </c>
      <c r="J1584" t="s">
        <v>16</v>
      </c>
    </row>
    <row r="1585" spans="1:10" x14ac:dyDescent="0.35">
      <c r="A1585" s="4">
        <v>75658965357</v>
      </c>
      <c r="B1585" s="2">
        <v>100</v>
      </c>
      <c r="C1585" s="2"/>
      <c r="D1585" s="2"/>
      <c r="E1585" t="s">
        <v>46</v>
      </c>
      <c r="H1585" s="2">
        <v>6.8345000000000002</v>
      </c>
      <c r="I1585" t="s">
        <v>12</v>
      </c>
      <c r="J1585" t="s">
        <v>16</v>
      </c>
    </row>
    <row r="1586" spans="1:10" x14ac:dyDescent="0.35">
      <c r="A1586" s="4">
        <v>75666751681</v>
      </c>
      <c r="B1586" s="2">
        <v>100</v>
      </c>
      <c r="C1586" s="2"/>
      <c r="D1586" s="2"/>
      <c r="E1586" t="s">
        <v>9</v>
      </c>
      <c r="H1586" s="2">
        <v>5.7430000000000003</v>
      </c>
      <c r="I1586" t="s">
        <v>12</v>
      </c>
      <c r="J1586" t="s">
        <v>13</v>
      </c>
    </row>
    <row r="1587" spans="1:10" x14ac:dyDescent="0.35">
      <c r="A1587" s="4">
        <v>75667036147</v>
      </c>
      <c r="B1587" s="2">
        <v>56.521701800000002</v>
      </c>
      <c r="C1587" s="2">
        <v>4.3477997999999998</v>
      </c>
      <c r="D1587" s="2">
        <f t="shared" si="25"/>
        <v>39.1304984</v>
      </c>
      <c r="E1587" t="s">
        <v>47</v>
      </c>
      <c r="F1587" t="s">
        <v>36</v>
      </c>
      <c r="G1587" t="s">
        <v>36</v>
      </c>
      <c r="H1587" s="2">
        <v>3.0853999999999999</v>
      </c>
      <c r="I1587" t="s">
        <v>19</v>
      </c>
      <c r="J1587" t="s">
        <v>13</v>
      </c>
    </row>
    <row r="1588" spans="1:10" x14ac:dyDescent="0.35">
      <c r="A1588" s="4">
        <v>75667578788</v>
      </c>
      <c r="B1588" s="2">
        <v>75</v>
      </c>
      <c r="C1588" s="2">
        <v>25</v>
      </c>
      <c r="D1588" s="2"/>
      <c r="E1588" t="s">
        <v>36</v>
      </c>
      <c r="F1588" t="s">
        <v>43</v>
      </c>
      <c r="H1588" s="2">
        <v>4.3585000000000003</v>
      </c>
      <c r="I1588" t="s">
        <v>12</v>
      </c>
      <c r="J1588" t="s">
        <v>13</v>
      </c>
    </row>
    <row r="1589" spans="1:10" x14ac:dyDescent="0.35">
      <c r="A1589" s="4">
        <v>75667787416</v>
      </c>
      <c r="B1589" s="2">
        <v>40</v>
      </c>
      <c r="C1589" s="2">
        <v>20</v>
      </c>
      <c r="D1589" s="2">
        <f t="shared" si="25"/>
        <v>40</v>
      </c>
      <c r="E1589" t="s">
        <v>9</v>
      </c>
      <c r="F1589" t="s">
        <v>11</v>
      </c>
      <c r="G1589" t="s">
        <v>11</v>
      </c>
      <c r="H1589" s="2">
        <v>2.2972000000000001</v>
      </c>
      <c r="I1589" t="s">
        <v>12</v>
      </c>
      <c r="J1589" t="s">
        <v>13</v>
      </c>
    </row>
    <row r="1590" spans="1:10" x14ac:dyDescent="0.35">
      <c r="A1590" s="4">
        <v>75667964918</v>
      </c>
      <c r="B1590" s="2">
        <v>54.545501700000003</v>
      </c>
      <c r="C1590" s="2">
        <v>9.0909004000000007</v>
      </c>
      <c r="D1590" s="2">
        <f t="shared" si="25"/>
        <v>36.363597899999995</v>
      </c>
      <c r="E1590" t="s">
        <v>9</v>
      </c>
      <c r="F1590" t="s">
        <v>10</v>
      </c>
      <c r="G1590" t="s">
        <v>11</v>
      </c>
      <c r="H1590" s="2">
        <v>3.1875</v>
      </c>
      <c r="I1590" t="s">
        <v>12</v>
      </c>
      <c r="J1590" t="s">
        <v>13</v>
      </c>
    </row>
    <row r="1591" spans="1:10" x14ac:dyDescent="0.35">
      <c r="A1591" s="4">
        <v>75668237511</v>
      </c>
      <c r="B1591" s="2">
        <v>45.581501000000003</v>
      </c>
      <c r="C1591" s="2">
        <v>1.34E-2</v>
      </c>
      <c r="D1591" s="2">
        <f t="shared" si="25"/>
        <v>54.405099</v>
      </c>
      <c r="E1591" t="s">
        <v>63</v>
      </c>
      <c r="F1591" t="s">
        <v>36</v>
      </c>
      <c r="G1591" t="s">
        <v>11</v>
      </c>
      <c r="H1591" s="2">
        <v>2.7671000000000001</v>
      </c>
      <c r="I1591" t="s">
        <v>12</v>
      </c>
      <c r="J1591" t="s">
        <v>16</v>
      </c>
    </row>
    <row r="1592" spans="1:10" x14ac:dyDescent="0.35">
      <c r="A1592" s="4">
        <v>75668813794</v>
      </c>
      <c r="B1592" s="2">
        <v>60.869598400000001</v>
      </c>
      <c r="C1592" s="2">
        <v>8.6956997000000005</v>
      </c>
      <c r="D1592" s="2">
        <f t="shared" si="25"/>
        <v>30.434701899999993</v>
      </c>
      <c r="E1592" t="s">
        <v>56</v>
      </c>
      <c r="F1592" t="s">
        <v>57</v>
      </c>
      <c r="G1592" t="s">
        <v>57</v>
      </c>
      <c r="H1592" s="2">
        <v>4.2079000000000004</v>
      </c>
      <c r="I1592" t="s">
        <v>12</v>
      </c>
      <c r="J1592" t="s">
        <v>16</v>
      </c>
    </row>
    <row r="1593" spans="1:10" x14ac:dyDescent="0.35">
      <c r="A1593" s="4">
        <v>75668868251</v>
      </c>
      <c r="B1593" s="2">
        <v>66.666702299999997</v>
      </c>
      <c r="C1593" s="2">
        <v>11.111100199999999</v>
      </c>
      <c r="D1593" s="2">
        <f t="shared" si="25"/>
        <v>22.222197500000007</v>
      </c>
      <c r="E1593" t="s">
        <v>11</v>
      </c>
      <c r="F1593" t="s">
        <v>31</v>
      </c>
      <c r="G1593" t="s">
        <v>11</v>
      </c>
      <c r="H1593" s="2">
        <v>1.6144000000000001</v>
      </c>
      <c r="I1593" t="s">
        <v>32</v>
      </c>
      <c r="J1593" t="s">
        <v>13</v>
      </c>
    </row>
    <row r="1594" spans="1:10" x14ac:dyDescent="0.35">
      <c r="A1594" s="4">
        <v>75676632818</v>
      </c>
      <c r="B1594" s="2">
        <v>36.942699400000002</v>
      </c>
      <c r="C1594" s="2">
        <v>0.63690000000000002</v>
      </c>
      <c r="D1594" s="2">
        <f t="shared" si="25"/>
        <v>62.420400600000001</v>
      </c>
      <c r="E1594" t="s">
        <v>86</v>
      </c>
      <c r="F1594" t="s">
        <v>38</v>
      </c>
      <c r="G1594" t="s">
        <v>11</v>
      </c>
      <c r="H1594" s="2">
        <v>0.51049999999999995</v>
      </c>
      <c r="I1594" t="s">
        <v>12</v>
      </c>
      <c r="J1594" t="s">
        <v>16</v>
      </c>
    </row>
    <row r="1595" spans="1:10" x14ac:dyDescent="0.35">
      <c r="A1595" s="4">
        <v>75677037297</v>
      </c>
      <c r="B1595" s="2">
        <v>68.181800800000005</v>
      </c>
      <c r="C1595" s="2">
        <v>4.5454998</v>
      </c>
      <c r="D1595" s="2">
        <f t="shared" si="25"/>
        <v>27.272699399999993</v>
      </c>
      <c r="E1595" t="s">
        <v>22</v>
      </c>
      <c r="F1595" t="s">
        <v>9</v>
      </c>
      <c r="G1595" t="s">
        <v>9</v>
      </c>
      <c r="H1595" s="2">
        <v>11.4198</v>
      </c>
      <c r="I1595" t="s">
        <v>12</v>
      </c>
      <c r="J1595" t="s">
        <v>16</v>
      </c>
    </row>
    <row r="1596" spans="1:10" x14ac:dyDescent="0.35">
      <c r="A1596" s="4">
        <v>75677212745</v>
      </c>
      <c r="B1596" s="2">
        <v>100</v>
      </c>
      <c r="C1596" s="2"/>
      <c r="D1596" s="2"/>
      <c r="E1596" t="s">
        <v>22</v>
      </c>
      <c r="H1596" s="2">
        <v>14.069000000000001</v>
      </c>
      <c r="I1596" t="s">
        <v>12</v>
      </c>
      <c r="J1596" t="s">
        <v>16</v>
      </c>
    </row>
    <row r="1597" spans="1:10" x14ac:dyDescent="0.35">
      <c r="A1597" s="4">
        <v>75678125177</v>
      </c>
      <c r="B1597" s="2">
        <v>33.333301499999997</v>
      </c>
      <c r="C1597" s="2">
        <v>6.6666999000000002</v>
      </c>
      <c r="D1597" s="2">
        <f t="shared" si="25"/>
        <v>59.999998600000005</v>
      </c>
      <c r="E1597" t="s">
        <v>40</v>
      </c>
      <c r="F1597" t="s">
        <v>11</v>
      </c>
      <c r="G1597" t="s">
        <v>11</v>
      </c>
      <c r="H1597" s="2">
        <v>2.762</v>
      </c>
      <c r="I1597" t="s">
        <v>12</v>
      </c>
      <c r="J1597" t="s">
        <v>16</v>
      </c>
    </row>
    <row r="1598" spans="1:10" x14ac:dyDescent="0.35">
      <c r="A1598" s="4">
        <v>75678617287</v>
      </c>
      <c r="B1598" s="2">
        <v>92.391296400000002</v>
      </c>
      <c r="C1598" s="2">
        <v>2.1738998999999999</v>
      </c>
      <c r="D1598" s="2">
        <f t="shared" si="25"/>
        <v>5.4348037000000033</v>
      </c>
      <c r="E1598" t="s">
        <v>24</v>
      </c>
      <c r="F1598" t="s">
        <v>151</v>
      </c>
      <c r="G1598" t="s">
        <v>24</v>
      </c>
      <c r="H1598" s="2">
        <v>19.633400000000002</v>
      </c>
      <c r="I1598" t="s">
        <v>12</v>
      </c>
      <c r="J1598" t="s">
        <v>16</v>
      </c>
    </row>
    <row r="1599" spans="1:10" x14ac:dyDescent="0.35">
      <c r="A1599" s="4">
        <v>75687187113</v>
      </c>
      <c r="B1599" s="2">
        <v>32.420101199999998</v>
      </c>
      <c r="C1599" s="2">
        <v>0.2283</v>
      </c>
      <c r="D1599" s="2">
        <f t="shared" si="25"/>
        <v>67.351598800000005</v>
      </c>
      <c r="E1599" t="s">
        <v>59</v>
      </c>
      <c r="F1599" t="s">
        <v>61</v>
      </c>
      <c r="G1599" t="s">
        <v>11</v>
      </c>
      <c r="H1599" s="2">
        <v>1.6651</v>
      </c>
      <c r="I1599" t="s">
        <v>12</v>
      </c>
      <c r="J1599" t="s">
        <v>16</v>
      </c>
    </row>
    <row r="1600" spans="1:10" x14ac:dyDescent="0.35">
      <c r="A1600" s="4">
        <v>75687319274</v>
      </c>
      <c r="B1600" s="2">
        <v>100</v>
      </c>
      <c r="C1600" s="2"/>
      <c r="D1600" s="2"/>
      <c r="E1600" t="s">
        <v>22</v>
      </c>
      <c r="H1600" s="2">
        <v>14.069000000000001</v>
      </c>
      <c r="I1600" t="s">
        <v>12</v>
      </c>
      <c r="J1600" t="s">
        <v>16</v>
      </c>
    </row>
    <row r="1601" spans="1:10" x14ac:dyDescent="0.35">
      <c r="A1601" s="4">
        <v>75687666491</v>
      </c>
      <c r="B1601" s="2">
        <v>27.586200699999999</v>
      </c>
      <c r="C1601" s="2">
        <v>3.4482998999999999</v>
      </c>
      <c r="D1601" s="2">
        <f t="shared" si="25"/>
        <v>68.965499399999999</v>
      </c>
      <c r="E1601" t="s">
        <v>9</v>
      </c>
      <c r="F1601" t="s">
        <v>36</v>
      </c>
      <c r="G1601" t="s">
        <v>11</v>
      </c>
      <c r="H1601" s="2">
        <v>1.7094</v>
      </c>
      <c r="I1601" t="s">
        <v>12</v>
      </c>
      <c r="J1601" t="s">
        <v>13</v>
      </c>
    </row>
    <row r="1602" spans="1:10" x14ac:dyDescent="0.35">
      <c r="A1602" s="4">
        <v>75687747675</v>
      </c>
      <c r="B1602" s="2">
        <v>52.5</v>
      </c>
      <c r="C1602" s="2">
        <v>5</v>
      </c>
      <c r="D1602" s="2">
        <f t="shared" si="25"/>
        <v>42.5</v>
      </c>
      <c r="E1602" t="s">
        <v>22</v>
      </c>
      <c r="F1602" t="s">
        <v>11</v>
      </c>
      <c r="G1602" t="s">
        <v>11</v>
      </c>
      <c r="H1602" s="2">
        <v>7.3861999999999997</v>
      </c>
      <c r="I1602" t="s">
        <v>12</v>
      </c>
      <c r="J1602" t="s">
        <v>16</v>
      </c>
    </row>
    <row r="1603" spans="1:10" x14ac:dyDescent="0.35">
      <c r="A1603" s="4">
        <v>75688064191</v>
      </c>
      <c r="B1603" s="2">
        <v>100</v>
      </c>
      <c r="C1603" s="2"/>
      <c r="D1603" s="2"/>
      <c r="E1603" t="s">
        <v>31</v>
      </c>
      <c r="H1603" s="2">
        <v>14.53</v>
      </c>
      <c r="I1603" t="s">
        <v>32</v>
      </c>
      <c r="J1603" t="s">
        <v>13</v>
      </c>
    </row>
    <row r="1604" spans="1:10" x14ac:dyDescent="0.35">
      <c r="A1604" s="4">
        <v>75688337128</v>
      </c>
      <c r="B1604" s="2">
        <v>84.615402200000005</v>
      </c>
      <c r="C1604" s="2">
        <v>15.384599700000001</v>
      </c>
      <c r="D1604" s="2"/>
      <c r="E1604" t="s">
        <v>22</v>
      </c>
      <c r="F1604" t="s">
        <v>24</v>
      </c>
      <c r="H1604" s="2">
        <v>14.984500000000001</v>
      </c>
      <c r="I1604" t="s">
        <v>12</v>
      </c>
      <c r="J1604" t="s">
        <v>16</v>
      </c>
    </row>
    <row r="1605" spans="1:10" x14ac:dyDescent="0.35">
      <c r="A1605" s="4">
        <v>75696897526</v>
      </c>
      <c r="B1605" s="2">
        <v>23.717899299999999</v>
      </c>
      <c r="C1605" s="2">
        <v>0.64100000000000001</v>
      </c>
      <c r="D1605" s="2">
        <f t="shared" si="25"/>
        <v>75.64110070000001</v>
      </c>
      <c r="E1605" t="s">
        <v>11</v>
      </c>
      <c r="F1605" t="s">
        <v>159</v>
      </c>
      <c r="G1605" t="s">
        <v>11</v>
      </c>
      <c r="H1605" s="2">
        <v>5.1799999999999999E-2</v>
      </c>
      <c r="I1605" t="s">
        <v>12</v>
      </c>
      <c r="J1605" t="s">
        <v>13</v>
      </c>
    </row>
    <row r="1606" spans="1:10" x14ac:dyDescent="0.35">
      <c r="A1606" s="4">
        <v>75697022823</v>
      </c>
      <c r="B1606" s="2">
        <v>75</v>
      </c>
      <c r="C1606" s="2">
        <v>25</v>
      </c>
      <c r="D1606" s="2"/>
      <c r="E1606" t="s">
        <v>83</v>
      </c>
      <c r="F1606" t="s">
        <v>178</v>
      </c>
      <c r="H1606" s="2">
        <v>11.0839</v>
      </c>
      <c r="I1606" t="s">
        <v>12</v>
      </c>
      <c r="J1606" t="s">
        <v>16</v>
      </c>
    </row>
    <row r="1607" spans="1:10" x14ac:dyDescent="0.35">
      <c r="A1607" s="4">
        <v>75697657195</v>
      </c>
      <c r="B1607" s="2">
        <v>42.553199800000002</v>
      </c>
      <c r="C1607" s="2">
        <v>2.1277001000000002</v>
      </c>
      <c r="D1607" s="2">
        <f t="shared" ref="D1607:D1670" si="26">100-(B1607+C1607)</f>
        <v>55.3191001</v>
      </c>
      <c r="E1607" t="s">
        <v>38</v>
      </c>
      <c r="F1607" t="s">
        <v>48</v>
      </c>
      <c r="G1607" t="s">
        <v>11</v>
      </c>
      <c r="H1607" s="2">
        <v>3.7302</v>
      </c>
      <c r="I1607" t="s">
        <v>32</v>
      </c>
      <c r="J1607" t="s">
        <v>13</v>
      </c>
    </row>
    <row r="1608" spans="1:10" x14ac:dyDescent="0.35">
      <c r="A1608" s="4">
        <v>75697945516</v>
      </c>
      <c r="B1608" s="2">
        <v>100</v>
      </c>
      <c r="C1608" s="2"/>
      <c r="D1608" s="2"/>
      <c r="E1608" t="s">
        <v>44</v>
      </c>
      <c r="H1608" s="2">
        <v>7.2530000000000001</v>
      </c>
      <c r="I1608" t="s">
        <v>12</v>
      </c>
      <c r="J1608" t="s">
        <v>16</v>
      </c>
    </row>
    <row r="1609" spans="1:10" x14ac:dyDescent="0.35">
      <c r="A1609" s="4">
        <v>75697946366</v>
      </c>
      <c r="B1609" s="2">
        <v>50</v>
      </c>
      <c r="C1609" s="2">
        <v>25</v>
      </c>
      <c r="D1609" s="2">
        <f t="shared" si="26"/>
        <v>25</v>
      </c>
      <c r="E1609" t="s">
        <v>45</v>
      </c>
      <c r="F1609" t="s">
        <v>11</v>
      </c>
      <c r="G1609" t="s">
        <v>11</v>
      </c>
      <c r="H1609" s="2">
        <v>6.077</v>
      </c>
      <c r="I1609" t="s">
        <v>12</v>
      </c>
      <c r="J1609" t="s">
        <v>16</v>
      </c>
    </row>
    <row r="1610" spans="1:10" x14ac:dyDescent="0.35">
      <c r="A1610" s="4">
        <v>75698729311</v>
      </c>
      <c r="B1610" s="2">
        <v>41.666698500000003</v>
      </c>
      <c r="C1610" s="2">
        <v>0.92589999999999995</v>
      </c>
      <c r="D1610" s="2">
        <f t="shared" si="26"/>
        <v>57.407401499999999</v>
      </c>
      <c r="E1610" t="s">
        <v>83</v>
      </c>
      <c r="F1610" t="s">
        <v>24</v>
      </c>
      <c r="G1610" t="s">
        <v>24</v>
      </c>
      <c r="H1610" s="2">
        <v>16.574200000000001</v>
      </c>
      <c r="I1610" t="s">
        <v>12</v>
      </c>
      <c r="J1610" t="s">
        <v>16</v>
      </c>
    </row>
    <row r="1611" spans="1:10" x14ac:dyDescent="0.35">
      <c r="A1611" s="4">
        <v>75706695557</v>
      </c>
      <c r="B1611" s="2">
        <v>86.363601700000004</v>
      </c>
      <c r="C1611" s="2">
        <v>13.636400200000001</v>
      </c>
      <c r="D1611" s="2"/>
      <c r="E1611" t="s">
        <v>22</v>
      </c>
      <c r="F1611" t="s">
        <v>24</v>
      </c>
      <c r="H1611" s="2">
        <v>14.8805</v>
      </c>
      <c r="I1611" t="s">
        <v>12</v>
      </c>
      <c r="J1611" t="s">
        <v>16</v>
      </c>
    </row>
    <row r="1612" spans="1:10" x14ac:dyDescent="0.35">
      <c r="A1612" s="4">
        <v>75706931574</v>
      </c>
      <c r="B1612" s="2">
        <v>65.384597799999995</v>
      </c>
      <c r="C1612" s="2">
        <v>1.9231</v>
      </c>
      <c r="D1612" s="2">
        <f t="shared" si="26"/>
        <v>32.6923022</v>
      </c>
      <c r="E1612" t="s">
        <v>22</v>
      </c>
      <c r="F1612" t="s">
        <v>37</v>
      </c>
      <c r="G1612" t="s">
        <v>24</v>
      </c>
      <c r="H1612" s="2">
        <v>15.7814</v>
      </c>
      <c r="I1612" t="s">
        <v>12</v>
      </c>
      <c r="J1612" t="s">
        <v>16</v>
      </c>
    </row>
    <row r="1613" spans="1:10" x14ac:dyDescent="0.35">
      <c r="A1613" s="4">
        <v>75707349699</v>
      </c>
      <c r="B1613" s="2">
        <v>49.206401800000002</v>
      </c>
      <c r="C1613" s="2">
        <v>1.5872999000000001</v>
      </c>
      <c r="D1613" s="2">
        <f t="shared" si="26"/>
        <v>49.2062983</v>
      </c>
      <c r="E1613" t="s">
        <v>22</v>
      </c>
      <c r="F1613" t="s">
        <v>44</v>
      </c>
      <c r="G1613" t="s">
        <v>11</v>
      </c>
      <c r="H1613" s="2">
        <v>7.0380000000000003</v>
      </c>
      <c r="I1613" t="s">
        <v>12</v>
      </c>
      <c r="J1613" t="s">
        <v>16</v>
      </c>
    </row>
    <row r="1614" spans="1:10" x14ac:dyDescent="0.35">
      <c r="A1614" s="4">
        <v>75707617247</v>
      </c>
      <c r="B1614" s="2">
        <v>90.697700499999996</v>
      </c>
      <c r="C1614" s="2">
        <v>9.3023004999999994</v>
      </c>
      <c r="D1614" s="2"/>
      <c r="E1614" t="s">
        <v>26</v>
      </c>
      <c r="F1614" t="s">
        <v>9</v>
      </c>
      <c r="H1614" s="2">
        <v>11.865500000000001</v>
      </c>
      <c r="I1614" t="s">
        <v>32</v>
      </c>
      <c r="J1614" t="s">
        <v>13</v>
      </c>
    </row>
    <row r="1615" spans="1:10" x14ac:dyDescent="0.35">
      <c r="A1615" s="4">
        <v>75708079712</v>
      </c>
      <c r="B1615" s="2">
        <v>63.0718994</v>
      </c>
      <c r="C1615" s="2">
        <v>0.32679999999999998</v>
      </c>
      <c r="D1615" s="2">
        <f t="shared" si="26"/>
        <v>36.601300600000002</v>
      </c>
      <c r="E1615" t="s">
        <v>27</v>
      </c>
      <c r="F1615" t="s">
        <v>11</v>
      </c>
      <c r="G1615" t="s">
        <v>11</v>
      </c>
      <c r="H1615" s="2">
        <v>6.1539000000000001</v>
      </c>
      <c r="I1615" t="s">
        <v>12</v>
      </c>
      <c r="J1615" t="s">
        <v>16</v>
      </c>
    </row>
    <row r="1616" spans="1:10" x14ac:dyDescent="0.35">
      <c r="A1616" s="4">
        <v>75708826295</v>
      </c>
      <c r="B1616" s="2">
        <v>29.326900500000001</v>
      </c>
      <c r="C1616" s="2">
        <v>0.48080000000000001</v>
      </c>
      <c r="D1616" s="2">
        <f t="shared" si="26"/>
        <v>70.192299500000004</v>
      </c>
      <c r="E1616" t="s">
        <v>43</v>
      </c>
      <c r="F1616" t="s">
        <v>18</v>
      </c>
      <c r="G1616" t="s">
        <v>11</v>
      </c>
      <c r="H1616" s="2">
        <v>1.9337</v>
      </c>
      <c r="I1616" t="s">
        <v>12</v>
      </c>
      <c r="J1616" t="s">
        <v>16</v>
      </c>
    </row>
    <row r="1617" spans="1:10" x14ac:dyDescent="0.35">
      <c r="A1617" s="4">
        <v>75708998714</v>
      </c>
      <c r="B1617" s="2">
        <v>41.1764984</v>
      </c>
      <c r="C1617" s="2">
        <v>1.9608000999999999</v>
      </c>
      <c r="D1617" s="2">
        <f t="shared" si="26"/>
        <v>56.8627015</v>
      </c>
      <c r="E1617" t="s">
        <v>120</v>
      </c>
      <c r="F1617" t="s">
        <v>235</v>
      </c>
      <c r="G1617" t="s">
        <v>11</v>
      </c>
      <c r="H1617" s="2">
        <v>1.0902000000000001</v>
      </c>
      <c r="I1617" t="s">
        <v>19</v>
      </c>
      <c r="J1617" t="s">
        <v>13</v>
      </c>
    </row>
    <row r="1618" spans="1:10" x14ac:dyDescent="0.35">
      <c r="A1618" s="4">
        <v>75716593429</v>
      </c>
      <c r="B1618" s="2">
        <v>46.987999000000002</v>
      </c>
      <c r="C1618" s="2">
        <v>1.2048000000000001</v>
      </c>
      <c r="D1618" s="2">
        <f t="shared" si="26"/>
        <v>51.807200999999999</v>
      </c>
      <c r="E1618" t="s">
        <v>11</v>
      </c>
      <c r="F1618" t="s">
        <v>79</v>
      </c>
      <c r="G1618" t="s">
        <v>11</v>
      </c>
      <c r="H1618" s="2">
        <v>0.189</v>
      </c>
      <c r="I1618" t="s">
        <v>12</v>
      </c>
      <c r="J1618" t="s">
        <v>13</v>
      </c>
    </row>
    <row r="1619" spans="1:10" x14ac:dyDescent="0.35">
      <c r="A1619" s="4">
        <v>75716963889</v>
      </c>
      <c r="B1619" s="2">
        <v>100</v>
      </c>
      <c r="C1619" s="2"/>
      <c r="D1619" s="2"/>
      <c r="E1619" t="s">
        <v>44</v>
      </c>
      <c r="H1619" s="2">
        <v>7.2530000000000001</v>
      </c>
      <c r="I1619" t="s">
        <v>12</v>
      </c>
      <c r="J1619" t="s">
        <v>16</v>
      </c>
    </row>
    <row r="1620" spans="1:10" x14ac:dyDescent="0.35">
      <c r="A1620" s="4">
        <v>75717285556</v>
      </c>
      <c r="B1620" s="2">
        <v>100</v>
      </c>
      <c r="C1620" s="2"/>
      <c r="D1620" s="2"/>
      <c r="E1620" t="s">
        <v>103</v>
      </c>
      <c r="H1620" s="2">
        <v>8.9275000000000002</v>
      </c>
      <c r="I1620" t="s">
        <v>12</v>
      </c>
      <c r="J1620" t="s">
        <v>16</v>
      </c>
    </row>
    <row r="1621" spans="1:10" x14ac:dyDescent="0.35">
      <c r="A1621" s="4">
        <v>75717339875</v>
      </c>
      <c r="B1621" s="2">
        <v>100</v>
      </c>
      <c r="C1621" s="2"/>
      <c r="D1621" s="2"/>
      <c r="E1621" t="s">
        <v>11</v>
      </c>
      <c r="H1621" s="2">
        <v>0</v>
      </c>
      <c r="I1621" t="s">
        <v>97</v>
      </c>
      <c r="J1621" t="s">
        <v>13</v>
      </c>
    </row>
    <row r="1622" spans="1:10" x14ac:dyDescent="0.35">
      <c r="A1622" s="4">
        <v>75718293551</v>
      </c>
      <c r="B1622" s="2">
        <v>46.111099199999998</v>
      </c>
      <c r="C1622" s="2">
        <v>0.55559999999999998</v>
      </c>
      <c r="D1622" s="2">
        <f t="shared" si="26"/>
        <v>53.333300800000004</v>
      </c>
      <c r="E1622" t="s">
        <v>40</v>
      </c>
      <c r="F1622" t="s">
        <v>36</v>
      </c>
      <c r="G1622" t="s">
        <v>11</v>
      </c>
      <c r="H1622" s="2">
        <v>3.8409</v>
      </c>
      <c r="I1622" t="s">
        <v>12</v>
      </c>
      <c r="J1622" t="s">
        <v>16</v>
      </c>
    </row>
    <row r="1623" spans="1:10" x14ac:dyDescent="0.35">
      <c r="A1623" s="4">
        <v>75718713581</v>
      </c>
      <c r="B1623" s="2">
        <v>73.913002000000006</v>
      </c>
      <c r="C1623" s="2">
        <v>8.6956997000000005</v>
      </c>
      <c r="D1623" s="2">
        <f t="shared" si="26"/>
        <v>17.391298299999988</v>
      </c>
      <c r="E1623" t="s">
        <v>83</v>
      </c>
      <c r="F1623" t="s">
        <v>11</v>
      </c>
      <c r="G1623" t="s">
        <v>11</v>
      </c>
      <c r="H1623" s="2">
        <v>8.6847999999999992</v>
      </c>
      <c r="I1623" t="s">
        <v>12</v>
      </c>
      <c r="J1623" t="s">
        <v>16</v>
      </c>
    </row>
    <row r="1624" spans="1:10" x14ac:dyDescent="0.35">
      <c r="A1624" s="4">
        <v>75718764788</v>
      </c>
      <c r="B1624" s="2">
        <v>68.181800800000005</v>
      </c>
      <c r="C1624" s="2">
        <v>9.0909004000000007</v>
      </c>
      <c r="D1624" s="2">
        <f t="shared" si="26"/>
        <v>22.7272988</v>
      </c>
      <c r="E1624" t="s">
        <v>59</v>
      </c>
      <c r="F1624" t="s">
        <v>69</v>
      </c>
      <c r="G1624" t="s">
        <v>63</v>
      </c>
      <c r="H1624" s="2">
        <v>5.2885</v>
      </c>
      <c r="I1624" t="s">
        <v>12</v>
      </c>
      <c r="J1624" t="s">
        <v>16</v>
      </c>
    </row>
    <row r="1625" spans="1:10" x14ac:dyDescent="0.35">
      <c r="A1625" s="4">
        <v>75718814377</v>
      </c>
      <c r="B1625" s="2">
        <v>40</v>
      </c>
      <c r="C1625" s="2">
        <v>20</v>
      </c>
      <c r="D1625" s="2">
        <f t="shared" si="26"/>
        <v>40</v>
      </c>
      <c r="E1625" t="s">
        <v>40</v>
      </c>
      <c r="F1625" t="s">
        <v>45</v>
      </c>
      <c r="G1625" t="s">
        <v>40</v>
      </c>
      <c r="H1625" s="2">
        <v>9.0595999999999997</v>
      </c>
      <c r="I1625" t="s">
        <v>12</v>
      </c>
      <c r="J1625" t="s">
        <v>16</v>
      </c>
    </row>
    <row r="1626" spans="1:10" x14ac:dyDescent="0.35">
      <c r="A1626" s="4">
        <v>75726583519</v>
      </c>
      <c r="B1626" s="2">
        <v>50</v>
      </c>
      <c r="C1626" s="2">
        <v>50</v>
      </c>
      <c r="D1626" s="2"/>
      <c r="E1626" t="s">
        <v>74</v>
      </c>
      <c r="F1626" t="s">
        <v>74</v>
      </c>
      <c r="H1626" s="2">
        <v>5.3414999999999999</v>
      </c>
      <c r="I1626" t="s">
        <v>12</v>
      </c>
      <c r="J1626" t="s">
        <v>16</v>
      </c>
    </row>
    <row r="1627" spans="1:10" x14ac:dyDescent="0.35">
      <c r="A1627" s="4">
        <v>75726775861</v>
      </c>
      <c r="B1627" s="2">
        <v>62.5</v>
      </c>
      <c r="C1627" s="2">
        <v>6.25</v>
      </c>
      <c r="D1627" s="2">
        <f t="shared" si="26"/>
        <v>31.25</v>
      </c>
      <c r="E1627" t="s">
        <v>40</v>
      </c>
      <c r="F1627" t="s">
        <v>22</v>
      </c>
      <c r="G1627" t="s">
        <v>11</v>
      </c>
      <c r="H1627" s="2">
        <v>6.0580999999999996</v>
      </c>
      <c r="I1627" t="s">
        <v>12</v>
      </c>
      <c r="J1627" t="s">
        <v>16</v>
      </c>
    </row>
    <row r="1628" spans="1:10" x14ac:dyDescent="0.35">
      <c r="A1628" s="4">
        <v>75727742399</v>
      </c>
      <c r="B1628" s="2">
        <v>66.923103299999994</v>
      </c>
      <c r="C1628" s="2">
        <v>0.76919999999999999</v>
      </c>
      <c r="D1628" s="2">
        <f t="shared" si="26"/>
        <v>32.307696700000008</v>
      </c>
      <c r="E1628" t="s">
        <v>22</v>
      </c>
      <c r="F1628" t="s">
        <v>109</v>
      </c>
      <c r="G1628" t="s">
        <v>11</v>
      </c>
      <c r="H1628" s="2">
        <v>9.4304000000000006</v>
      </c>
      <c r="I1628" t="s">
        <v>12</v>
      </c>
      <c r="J1628" t="s">
        <v>16</v>
      </c>
    </row>
    <row r="1629" spans="1:10" x14ac:dyDescent="0.35">
      <c r="A1629" s="4">
        <v>75727898282</v>
      </c>
      <c r="B1629" s="2">
        <v>31.875</v>
      </c>
      <c r="C1629" s="2">
        <v>0.625</v>
      </c>
      <c r="D1629" s="2">
        <f t="shared" si="26"/>
        <v>67.5</v>
      </c>
      <c r="E1629" t="s">
        <v>34</v>
      </c>
      <c r="F1629" t="s">
        <v>119</v>
      </c>
      <c r="G1629" t="s">
        <v>27</v>
      </c>
      <c r="H1629" s="2">
        <v>7.4714</v>
      </c>
      <c r="I1629" t="s">
        <v>32</v>
      </c>
      <c r="J1629" t="s">
        <v>16</v>
      </c>
    </row>
    <row r="1630" spans="1:10" x14ac:dyDescent="0.35">
      <c r="A1630" s="4">
        <v>75728033326</v>
      </c>
      <c r="B1630" s="2">
        <v>100</v>
      </c>
      <c r="C1630" s="2"/>
      <c r="D1630" s="2"/>
      <c r="E1630" t="s">
        <v>72</v>
      </c>
      <c r="H1630" s="2">
        <v>4.96</v>
      </c>
      <c r="I1630" t="s">
        <v>12</v>
      </c>
      <c r="J1630" t="s">
        <v>16</v>
      </c>
    </row>
    <row r="1631" spans="1:10" x14ac:dyDescent="0.35">
      <c r="A1631" s="4">
        <v>75728114873</v>
      </c>
      <c r="B1631" s="2">
        <v>66.666702299999997</v>
      </c>
      <c r="C1631" s="2">
        <v>33.333301499999997</v>
      </c>
      <c r="D1631" s="2"/>
      <c r="E1631" t="s">
        <v>9</v>
      </c>
      <c r="F1631" t="s">
        <v>10</v>
      </c>
      <c r="H1631" s="2">
        <v>4.03</v>
      </c>
      <c r="I1631" t="s">
        <v>12</v>
      </c>
      <c r="J1631" t="s">
        <v>13</v>
      </c>
    </row>
    <row r="1632" spans="1:10" x14ac:dyDescent="0.35">
      <c r="A1632" s="4">
        <v>75728129149</v>
      </c>
      <c r="B1632" s="2">
        <v>100</v>
      </c>
      <c r="C1632" s="2"/>
      <c r="D1632" s="2"/>
      <c r="E1632" t="s">
        <v>162</v>
      </c>
      <c r="H1632" s="2">
        <v>1.2210000000000001</v>
      </c>
      <c r="I1632" t="s">
        <v>32</v>
      </c>
      <c r="J1632" t="s">
        <v>13</v>
      </c>
    </row>
    <row r="1633" spans="1:10" x14ac:dyDescent="0.35">
      <c r="A1633" s="4">
        <v>75728137759</v>
      </c>
      <c r="B1633" s="2">
        <v>81.730796799999993</v>
      </c>
      <c r="C1633" s="2">
        <v>0.96150000000000002</v>
      </c>
      <c r="D1633" s="2">
        <f t="shared" si="26"/>
        <v>17.307703200000006</v>
      </c>
      <c r="E1633" t="s">
        <v>22</v>
      </c>
      <c r="F1633" t="s">
        <v>99</v>
      </c>
      <c r="G1633" t="s">
        <v>22</v>
      </c>
      <c r="H1633" s="2">
        <v>13.9941</v>
      </c>
      <c r="I1633" t="s">
        <v>12</v>
      </c>
      <c r="J1633" t="s">
        <v>16</v>
      </c>
    </row>
    <row r="1634" spans="1:10" x14ac:dyDescent="0.35">
      <c r="A1634" s="4">
        <v>75728345278</v>
      </c>
      <c r="B1634" s="2">
        <v>40.909099599999998</v>
      </c>
      <c r="C1634" s="2">
        <v>4.5454998</v>
      </c>
      <c r="D1634" s="2">
        <f t="shared" si="26"/>
        <v>54.545400600000001</v>
      </c>
      <c r="E1634" t="s">
        <v>44</v>
      </c>
      <c r="F1634" t="s">
        <v>236</v>
      </c>
      <c r="G1634" t="s">
        <v>44</v>
      </c>
      <c r="H1634" s="2">
        <v>7.0754999999999999</v>
      </c>
      <c r="I1634" t="s">
        <v>12</v>
      </c>
      <c r="J1634" t="s">
        <v>16</v>
      </c>
    </row>
    <row r="1635" spans="1:10" x14ac:dyDescent="0.35">
      <c r="A1635" s="4">
        <v>75728553793</v>
      </c>
      <c r="B1635" s="2">
        <v>66.666702299999997</v>
      </c>
      <c r="C1635" s="2">
        <v>33.333301499999997</v>
      </c>
      <c r="D1635" s="2"/>
      <c r="E1635" t="s">
        <v>9</v>
      </c>
      <c r="F1635" t="s">
        <v>10</v>
      </c>
      <c r="H1635" s="2">
        <v>4.03</v>
      </c>
      <c r="I1635" t="s">
        <v>12</v>
      </c>
      <c r="J1635" t="s">
        <v>13</v>
      </c>
    </row>
    <row r="1636" spans="1:10" x14ac:dyDescent="0.35">
      <c r="A1636" s="4">
        <v>75728621548</v>
      </c>
      <c r="B1636" s="2">
        <v>100</v>
      </c>
      <c r="C1636" s="2"/>
      <c r="D1636" s="2"/>
      <c r="E1636" t="s">
        <v>47</v>
      </c>
      <c r="H1636" s="2">
        <v>2.6680000000000001</v>
      </c>
      <c r="I1636" t="s">
        <v>19</v>
      </c>
      <c r="J1636" t="s">
        <v>13</v>
      </c>
    </row>
    <row r="1637" spans="1:10" x14ac:dyDescent="0.35">
      <c r="A1637" s="4">
        <v>75736725994</v>
      </c>
      <c r="B1637" s="2">
        <v>43.75</v>
      </c>
      <c r="C1637" s="2">
        <v>6.25</v>
      </c>
      <c r="D1637" s="2">
        <f t="shared" si="26"/>
        <v>50</v>
      </c>
      <c r="E1637" t="s">
        <v>47</v>
      </c>
      <c r="F1637" t="s">
        <v>58</v>
      </c>
      <c r="G1637" t="s">
        <v>26</v>
      </c>
      <c r="H1637" s="2">
        <v>7.5018000000000002</v>
      </c>
      <c r="I1637" t="s">
        <v>19</v>
      </c>
      <c r="J1637" t="s">
        <v>13</v>
      </c>
    </row>
    <row r="1638" spans="1:10" x14ac:dyDescent="0.35">
      <c r="A1638" s="4">
        <v>75738286734</v>
      </c>
      <c r="B1638" s="2">
        <v>100</v>
      </c>
      <c r="C1638" s="2"/>
      <c r="D1638" s="2"/>
      <c r="E1638" t="s">
        <v>26</v>
      </c>
      <c r="H1638" s="2">
        <v>12.493499999999999</v>
      </c>
      <c r="I1638" t="s">
        <v>32</v>
      </c>
      <c r="J1638" t="s">
        <v>13</v>
      </c>
    </row>
    <row r="1639" spans="1:10" x14ac:dyDescent="0.35">
      <c r="A1639" s="4">
        <v>75746539122</v>
      </c>
      <c r="B1639" s="2">
        <v>66.666702299999997</v>
      </c>
      <c r="C1639" s="2">
        <v>5.5556001999999998</v>
      </c>
      <c r="D1639" s="2">
        <f t="shared" si="26"/>
        <v>27.777697500000002</v>
      </c>
      <c r="E1639" t="s">
        <v>22</v>
      </c>
      <c r="F1639" t="s">
        <v>11</v>
      </c>
      <c r="G1639" t="s">
        <v>11</v>
      </c>
      <c r="H1639" s="2">
        <v>9.3793000000000006</v>
      </c>
      <c r="I1639" t="s">
        <v>12</v>
      </c>
      <c r="J1639" t="s">
        <v>16</v>
      </c>
    </row>
    <row r="1640" spans="1:10" x14ac:dyDescent="0.35">
      <c r="A1640" s="4">
        <v>75746614757</v>
      </c>
      <c r="B1640" s="2">
        <v>88.888900800000002</v>
      </c>
      <c r="C1640" s="2">
        <v>11.111100199999999</v>
      </c>
      <c r="D1640" s="2"/>
      <c r="E1640" t="s">
        <v>43</v>
      </c>
      <c r="F1640" t="s">
        <v>27</v>
      </c>
      <c r="H1640" s="2">
        <v>6.9062999999999999</v>
      </c>
      <c r="I1640" t="s">
        <v>12</v>
      </c>
      <c r="J1640" t="s">
        <v>16</v>
      </c>
    </row>
    <row r="1641" spans="1:10" x14ac:dyDescent="0.35">
      <c r="A1641" s="4">
        <v>75746829497</v>
      </c>
      <c r="B1641" s="2">
        <v>49</v>
      </c>
      <c r="C1641" s="2">
        <v>1</v>
      </c>
      <c r="D1641" s="2">
        <f t="shared" si="26"/>
        <v>50</v>
      </c>
      <c r="E1641" t="s">
        <v>14</v>
      </c>
      <c r="F1641" t="s">
        <v>11</v>
      </c>
      <c r="G1641" t="s">
        <v>11</v>
      </c>
      <c r="H1641" s="2">
        <v>2.7763</v>
      </c>
      <c r="I1641" t="s">
        <v>12</v>
      </c>
      <c r="J1641" t="s">
        <v>16</v>
      </c>
    </row>
    <row r="1642" spans="1:10" x14ac:dyDescent="0.35">
      <c r="A1642" s="4">
        <v>75747164242</v>
      </c>
      <c r="B1642" s="2">
        <v>94.285697900000002</v>
      </c>
      <c r="C1642" s="2">
        <v>5.7143002000000003</v>
      </c>
      <c r="D1642" s="2">
        <f t="shared" si="26"/>
        <v>1.900000000887303E-6</v>
      </c>
      <c r="E1642" t="s">
        <v>11</v>
      </c>
      <c r="F1642" t="s">
        <v>79</v>
      </c>
      <c r="G1642" t="s">
        <v>11</v>
      </c>
      <c r="H1642" s="2">
        <v>1.0800000000000001E-2</v>
      </c>
      <c r="I1642" t="s">
        <v>12</v>
      </c>
      <c r="J1642" t="s">
        <v>13</v>
      </c>
    </row>
    <row r="1643" spans="1:10" x14ac:dyDescent="0.35">
      <c r="A1643" s="4">
        <v>75747447812</v>
      </c>
      <c r="B1643" s="2">
        <v>68.987297100000006</v>
      </c>
      <c r="C1643" s="2">
        <v>1.2658</v>
      </c>
      <c r="D1643" s="2">
        <f t="shared" si="26"/>
        <v>29.746902899999995</v>
      </c>
      <c r="E1643" t="s">
        <v>22</v>
      </c>
      <c r="F1643" t="s">
        <v>40</v>
      </c>
      <c r="G1643" t="s">
        <v>36</v>
      </c>
      <c r="H1643" s="2">
        <v>10.889900000000001</v>
      </c>
      <c r="I1643" t="s">
        <v>12</v>
      </c>
      <c r="J1643" t="s">
        <v>16</v>
      </c>
    </row>
    <row r="1644" spans="1:10" x14ac:dyDescent="0.35">
      <c r="A1644" s="4">
        <v>75748074155</v>
      </c>
      <c r="B1644" s="2">
        <v>37.147098499999998</v>
      </c>
      <c r="C1644" s="2">
        <v>0.14860000000000001</v>
      </c>
      <c r="D1644" s="2">
        <f t="shared" si="26"/>
        <v>62.7043015</v>
      </c>
      <c r="E1644" t="s">
        <v>111</v>
      </c>
      <c r="F1644" t="s">
        <v>108</v>
      </c>
      <c r="G1644" t="s">
        <v>11</v>
      </c>
      <c r="H1644" s="2">
        <v>5.3117000000000001</v>
      </c>
      <c r="I1644" t="s">
        <v>32</v>
      </c>
      <c r="J1644" t="s">
        <v>13</v>
      </c>
    </row>
    <row r="1645" spans="1:10" x14ac:dyDescent="0.35">
      <c r="A1645" s="4">
        <v>75748943266</v>
      </c>
      <c r="B1645" s="2">
        <v>77.272697399999998</v>
      </c>
      <c r="C1645" s="2">
        <v>22.7273006</v>
      </c>
      <c r="D1645" s="2">
        <f t="shared" si="26"/>
        <v>1.9999999949504854E-6</v>
      </c>
      <c r="E1645" t="s">
        <v>43</v>
      </c>
      <c r="F1645" t="s">
        <v>61</v>
      </c>
      <c r="G1645" t="s">
        <v>61</v>
      </c>
      <c r="H1645" s="2">
        <v>7.1561000000000003</v>
      </c>
      <c r="I1645" t="s">
        <v>12</v>
      </c>
      <c r="J1645" t="s">
        <v>16</v>
      </c>
    </row>
    <row r="1646" spans="1:10" x14ac:dyDescent="0.35">
      <c r="A1646" s="4">
        <v>75757014832</v>
      </c>
      <c r="B1646" s="2">
        <v>52.238799999999998</v>
      </c>
      <c r="C1646" s="2">
        <v>47.761200000000002</v>
      </c>
      <c r="D1646" s="2"/>
      <c r="E1646" t="s">
        <v>22</v>
      </c>
      <c r="F1646" t="s">
        <v>24</v>
      </c>
      <c r="H1646" s="2">
        <v>16.911300000000001</v>
      </c>
      <c r="I1646" t="s">
        <v>12</v>
      </c>
      <c r="J1646" t="s">
        <v>16</v>
      </c>
    </row>
    <row r="1647" spans="1:10" x14ac:dyDescent="0.35">
      <c r="A1647" s="4">
        <v>75757056124</v>
      </c>
      <c r="B1647" s="2">
        <v>47.787601500000001</v>
      </c>
      <c r="C1647" s="2">
        <v>0.4425</v>
      </c>
      <c r="D1647" s="2">
        <f t="shared" si="26"/>
        <v>51.769898499999996</v>
      </c>
      <c r="E1647" t="s">
        <v>59</v>
      </c>
      <c r="F1647" t="s">
        <v>43</v>
      </c>
      <c r="G1647" t="s">
        <v>20</v>
      </c>
      <c r="H1647" s="2">
        <v>6.2481</v>
      </c>
      <c r="I1647" t="s">
        <v>12</v>
      </c>
      <c r="J1647" t="s">
        <v>16</v>
      </c>
    </row>
    <row r="1648" spans="1:10" x14ac:dyDescent="0.35">
      <c r="A1648" s="4">
        <v>75757484563</v>
      </c>
      <c r="B1648" s="2">
        <v>45.454498299999997</v>
      </c>
      <c r="C1648" s="2">
        <v>4.5454998</v>
      </c>
      <c r="D1648" s="2">
        <f t="shared" si="26"/>
        <v>50.000001900000001</v>
      </c>
      <c r="E1648" t="s">
        <v>61</v>
      </c>
      <c r="F1648" t="s">
        <v>27</v>
      </c>
      <c r="G1648" t="s">
        <v>27</v>
      </c>
      <c r="H1648" s="2">
        <v>9.5114999999999998</v>
      </c>
      <c r="I1648" t="s">
        <v>12</v>
      </c>
      <c r="J1648" t="s">
        <v>16</v>
      </c>
    </row>
    <row r="1649" spans="1:10" x14ac:dyDescent="0.35">
      <c r="A1649" s="4">
        <v>75757612782</v>
      </c>
      <c r="B1649" s="2">
        <v>45.669300100000001</v>
      </c>
      <c r="C1649" s="2">
        <v>0.78739999999999999</v>
      </c>
      <c r="D1649" s="2">
        <f t="shared" si="26"/>
        <v>53.543299900000001</v>
      </c>
      <c r="E1649" t="s">
        <v>47</v>
      </c>
      <c r="F1649" t="s">
        <v>41</v>
      </c>
      <c r="G1649" t="s">
        <v>11</v>
      </c>
      <c r="H1649" s="2">
        <v>1.2536</v>
      </c>
      <c r="I1649" t="s">
        <v>19</v>
      </c>
      <c r="J1649" t="s">
        <v>13</v>
      </c>
    </row>
    <row r="1650" spans="1:10" x14ac:dyDescent="0.35">
      <c r="A1650" s="4">
        <v>75758346476</v>
      </c>
      <c r="B1650" s="2">
        <v>100</v>
      </c>
      <c r="C1650" s="2"/>
      <c r="D1650" s="2"/>
      <c r="E1650" t="s">
        <v>24</v>
      </c>
      <c r="H1650" s="2">
        <v>20.02</v>
      </c>
      <c r="I1650" t="s">
        <v>12</v>
      </c>
      <c r="J1650" t="s">
        <v>16</v>
      </c>
    </row>
    <row r="1651" spans="1:10" x14ac:dyDescent="0.35">
      <c r="A1651" s="4">
        <v>75758655875</v>
      </c>
      <c r="B1651" s="2">
        <v>47.787601500000001</v>
      </c>
      <c r="C1651" s="2">
        <v>0.4425</v>
      </c>
      <c r="D1651" s="2">
        <f t="shared" si="26"/>
        <v>51.769898499999996</v>
      </c>
      <c r="E1651" t="s">
        <v>59</v>
      </c>
      <c r="F1651" t="s">
        <v>43</v>
      </c>
      <c r="G1651" t="s">
        <v>20</v>
      </c>
      <c r="H1651" s="2">
        <v>6.2481</v>
      </c>
      <c r="I1651" t="s">
        <v>12</v>
      </c>
      <c r="J1651" t="s">
        <v>16</v>
      </c>
    </row>
    <row r="1652" spans="1:10" x14ac:dyDescent="0.35">
      <c r="A1652" s="4">
        <v>75758965231</v>
      </c>
      <c r="B1652" s="2">
        <v>55.555599200000003</v>
      </c>
      <c r="C1652" s="2">
        <v>44.444400799999997</v>
      </c>
      <c r="D1652" s="2"/>
      <c r="E1652" t="s">
        <v>24</v>
      </c>
      <c r="F1652" t="s">
        <v>22</v>
      </c>
      <c r="H1652" s="2">
        <v>17.3751</v>
      </c>
      <c r="I1652" t="s">
        <v>12</v>
      </c>
      <c r="J1652" t="s">
        <v>16</v>
      </c>
    </row>
    <row r="1653" spans="1:10" x14ac:dyDescent="0.35">
      <c r="A1653" s="4">
        <v>75759042374</v>
      </c>
      <c r="B1653" s="2">
        <v>48.888900800000002</v>
      </c>
      <c r="C1653" s="2">
        <v>4.4443998000000002</v>
      </c>
      <c r="D1653" s="2">
        <f t="shared" si="26"/>
        <v>46.666699399999999</v>
      </c>
      <c r="E1653" t="s">
        <v>11</v>
      </c>
      <c r="F1653" t="s">
        <v>61</v>
      </c>
      <c r="G1653" t="s">
        <v>11</v>
      </c>
      <c r="H1653" s="2">
        <v>0.40960000000000002</v>
      </c>
      <c r="I1653" t="s">
        <v>12</v>
      </c>
      <c r="J1653" t="s">
        <v>13</v>
      </c>
    </row>
    <row r="1654" spans="1:10" x14ac:dyDescent="0.35">
      <c r="A1654" s="4">
        <v>75766751174</v>
      </c>
      <c r="B1654" s="2">
        <v>55.555599200000003</v>
      </c>
      <c r="C1654" s="2">
        <v>44.444400799999997</v>
      </c>
      <c r="D1654" s="2"/>
      <c r="E1654" t="s">
        <v>24</v>
      </c>
      <c r="F1654" t="s">
        <v>22</v>
      </c>
      <c r="H1654" s="2">
        <v>17.3751</v>
      </c>
      <c r="I1654" t="s">
        <v>12</v>
      </c>
      <c r="J1654" t="s">
        <v>16</v>
      </c>
    </row>
    <row r="1655" spans="1:10" x14ac:dyDescent="0.35">
      <c r="A1655" s="4">
        <v>75767036892</v>
      </c>
      <c r="B1655" s="2">
        <v>75.842697099999995</v>
      </c>
      <c r="C1655" s="2">
        <v>0.18729999999999999</v>
      </c>
      <c r="D1655" s="2">
        <f t="shared" si="26"/>
        <v>23.970002900000011</v>
      </c>
      <c r="E1655" t="s">
        <v>44</v>
      </c>
      <c r="F1655" t="s">
        <v>27</v>
      </c>
      <c r="G1655" t="s">
        <v>27</v>
      </c>
      <c r="H1655" s="2">
        <v>7.8578999999999999</v>
      </c>
      <c r="I1655" t="s">
        <v>12</v>
      </c>
      <c r="J1655" t="s">
        <v>16</v>
      </c>
    </row>
    <row r="1656" spans="1:10" x14ac:dyDescent="0.35">
      <c r="A1656" s="4">
        <v>75767313511</v>
      </c>
      <c r="B1656" s="2">
        <v>40</v>
      </c>
      <c r="C1656" s="2">
        <v>10</v>
      </c>
      <c r="D1656" s="2">
        <f t="shared" si="26"/>
        <v>50</v>
      </c>
      <c r="E1656" t="s">
        <v>48</v>
      </c>
      <c r="F1656" t="s">
        <v>64</v>
      </c>
      <c r="G1656" t="s">
        <v>48</v>
      </c>
      <c r="H1656" s="2">
        <v>3.7160000000000002</v>
      </c>
      <c r="I1656" t="s">
        <v>12</v>
      </c>
      <c r="J1656" t="s">
        <v>13</v>
      </c>
    </row>
    <row r="1657" spans="1:10" x14ac:dyDescent="0.35">
      <c r="A1657" s="4">
        <v>75767885727</v>
      </c>
      <c r="B1657" s="2">
        <v>27.586200699999999</v>
      </c>
      <c r="C1657" s="2">
        <v>3.4482998999999999</v>
      </c>
      <c r="D1657" s="2">
        <f t="shared" si="26"/>
        <v>68.965499399999999</v>
      </c>
      <c r="E1657" t="s">
        <v>9</v>
      </c>
      <c r="F1657" t="s">
        <v>36</v>
      </c>
      <c r="G1657" t="s">
        <v>11</v>
      </c>
      <c r="H1657" s="2">
        <v>1.7094</v>
      </c>
      <c r="I1657" t="s">
        <v>12</v>
      </c>
      <c r="J1657" t="s">
        <v>13</v>
      </c>
    </row>
    <row r="1658" spans="1:10" x14ac:dyDescent="0.35">
      <c r="A1658" s="4">
        <v>75768728545</v>
      </c>
      <c r="B1658" s="2">
        <v>50</v>
      </c>
      <c r="C1658" s="2">
        <v>25</v>
      </c>
      <c r="D1658" s="2">
        <f t="shared" si="26"/>
        <v>25</v>
      </c>
      <c r="E1658" t="s">
        <v>50</v>
      </c>
      <c r="F1658" t="s">
        <v>144</v>
      </c>
      <c r="G1658" t="s">
        <v>144</v>
      </c>
      <c r="H1658" s="2">
        <v>2.5670000000000002</v>
      </c>
      <c r="I1658" t="s">
        <v>19</v>
      </c>
      <c r="J1658" t="s">
        <v>13</v>
      </c>
    </row>
    <row r="1659" spans="1:10" x14ac:dyDescent="0.35">
      <c r="A1659" s="4">
        <v>75776643516</v>
      </c>
      <c r="B1659" s="2">
        <v>75</v>
      </c>
      <c r="C1659" s="2">
        <v>25</v>
      </c>
      <c r="D1659" s="2"/>
      <c r="E1659" t="s">
        <v>22</v>
      </c>
      <c r="F1659" t="s">
        <v>49</v>
      </c>
      <c r="H1659" s="2">
        <v>11.0328</v>
      </c>
      <c r="I1659" t="s">
        <v>12</v>
      </c>
      <c r="J1659" t="s">
        <v>16</v>
      </c>
    </row>
    <row r="1660" spans="1:10" x14ac:dyDescent="0.35">
      <c r="A1660" s="4">
        <v>75776928884</v>
      </c>
      <c r="B1660" s="2">
        <v>100</v>
      </c>
      <c r="C1660" s="2"/>
      <c r="D1660" s="2"/>
      <c r="E1660" t="s">
        <v>28</v>
      </c>
      <c r="H1660" s="2">
        <v>3.5089999999999999</v>
      </c>
      <c r="I1660" t="s">
        <v>12</v>
      </c>
      <c r="J1660" t="s">
        <v>16</v>
      </c>
    </row>
    <row r="1661" spans="1:10" x14ac:dyDescent="0.35">
      <c r="A1661" s="4">
        <v>75777091228</v>
      </c>
      <c r="B1661" s="2">
        <v>25</v>
      </c>
      <c r="C1661" s="2">
        <v>1.4705999999999999</v>
      </c>
      <c r="D1661" s="2">
        <f t="shared" si="26"/>
        <v>73.529399999999995</v>
      </c>
      <c r="E1661" t="s">
        <v>68</v>
      </c>
      <c r="F1661" t="s">
        <v>39</v>
      </c>
      <c r="G1661" t="s">
        <v>11</v>
      </c>
      <c r="H1661" s="2">
        <v>2.5411999999999999</v>
      </c>
      <c r="I1661" t="s">
        <v>12</v>
      </c>
      <c r="J1661" t="s">
        <v>16</v>
      </c>
    </row>
    <row r="1662" spans="1:10" x14ac:dyDescent="0.35">
      <c r="A1662" s="4">
        <v>75777155195</v>
      </c>
      <c r="B1662" s="2">
        <v>50</v>
      </c>
      <c r="C1662" s="2">
        <v>12.5</v>
      </c>
      <c r="D1662" s="2">
        <f t="shared" si="26"/>
        <v>37.5</v>
      </c>
      <c r="E1662" t="s">
        <v>120</v>
      </c>
      <c r="F1662" t="s">
        <v>11</v>
      </c>
      <c r="G1662" t="s">
        <v>11</v>
      </c>
      <c r="H1662" s="2">
        <v>1.2835000000000001</v>
      </c>
      <c r="I1662" t="s">
        <v>19</v>
      </c>
      <c r="J1662" t="s">
        <v>13</v>
      </c>
    </row>
    <row r="1663" spans="1:10" x14ac:dyDescent="0.35">
      <c r="A1663" s="4">
        <v>75777487724</v>
      </c>
      <c r="B1663" s="2">
        <v>59.090900400000002</v>
      </c>
      <c r="C1663" s="2">
        <v>40.909099599999998</v>
      </c>
      <c r="D1663" s="2"/>
      <c r="E1663" t="s">
        <v>22</v>
      </c>
      <c r="F1663" t="s">
        <v>24</v>
      </c>
      <c r="H1663" s="2">
        <v>16.503499999999999</v>
      </c>
      <c r="I1663" t="s">
        <v>12</v>
      </c>
      <c r="J1663" t="s">
        <v>16</v>
      </c>
    </row>
    <row r="1664" spans="1:10" x14ac:dyDescent="0.35">
      <c r="A1664" s="4">
        <v>75777771935</v>
      </c>
      <c r="B1664" s="2">
        <v>43.1034012</v>
      </c>
      <c r="C1664" s="2">
        <v>1.7241</v>
      </c>
      <c r="D1664" s="2">
        <f t="shared" si="26"/>
        <v>55.1724988</v>
      </c>
      <c r="E1664" t="s">
        <v>11</v>
      </c>
      <c r="F1664" t="s">
        <v>38</v>
      </c>
      <c r="G1664" t="s">
        <v>11</v>
      </c>
      <c r="H1664" s="2">
        <v>0.14779999999999999</v>
      </c>
      <c r="I1664" t="s">
        <v>12</v>
      </c>
      <c r="J1664" t="s">
        <v>13</v>
      </c>
    </row>
    <row r="1665" spans="1:10" x14ac:dyDescent="0.35">
      <c r="A1665" s="4">
        <v>75778832914</v>
      </c>
      <c r="B1665" s="2">
        <v>65.116302500000003</v>
      </c>
      <c r="C1665" s="2">
        <v>2.3255998999999998</v>
      </c>
      <c r="D1665" s="2">
        <f t="shared" si="26"/>
        <v>32.558097599999996</v>
      </c>
      <c r="E1665" t="s">
        <v>11</v>
      </c>
      <c r="F1665" t="s">
        <v>79</v>
      </c>
      <c r="G1665" t="s">
        <v>11</v>
      </c>
      <c r="H1665" s="2">
        <v>4.4000000000000003E-3</v>
      </c>
      <c r="I1665" t="s">
        <v>12</v>
      </c>
      <c r="J1665" t="s">
        <v>13</v>
      </c>
    </row>
    <row r="1666" spans="1:10" x14ac:dyDescent="0.35">
      <c r="A1666" s="4">
        <v>75778876972</v>
      </c>
      <c r="B1666" s="2">
        <v>48.571399700000001</v>
      </c>
      <c r="C1666" s="2">
        <v>11.428600299999999</v>
      </c>
      <c r="D1666" s="2">
        <f t="shared" si="26"/>
        <v>40</v>
      </c>
      <c r="E1666" t="s">
        <v>14</v>
      </c>
      <c r="F1666" t="s">
        <v>44</v>
      </c>
      <c r="G1666" t="s">
        <v>44</v>
      </c>
      <c r="H1666" s="2">
        <v>6.4821999999999997</v>
      </c>
      <c r="I1666" t="s">
        <v>12</v>
      </c>
      <c r="J1666" t="s">
        <v>16</v>
      </c>
    </row>
    <row r="1667" spans="1:10" x14ac:dyDescent="0.35">
      <c r="A1667" s="4">
        <v>75786595554</v>
      </c>
      <c r="B1667" s="2">
        <v>29.949199700000001</v>
      </c>
      <c r="C1667" s="2">
        <v>0.50760000000000005</v>
      </c>
      <c r="D1667" s="2">
        <f t="shared" si="26"/>
        <v>69.543200299999995</v>
      </c>
      <c r="E1667" t="s">
        <v>115</v>
      </c>
      <c r="F1667" t="s">
        <v>40</v>
      </c>
      <c r="G1667" t="s">
        <v>11</v>
      </c>
      <c r="H1667" s="2">
        <v>1.8874</v>
      </c>
      <c r="I1667" t="s">
        <v>12</v>
      </c>
      <c r="J1667" t="s">
        <v>16</v>
      </c>
    </row>
    <row r="1668" spans="1:10" x14ac:dyDescent="0.35">
      <c r="A1668" s="4">
        <v>75786917835</v>
      </c>
      <c r="B1668" s="2">
        <v>54.927898399999997</v>
      </c>
      <c r="C1668" s="2">
        <v>0.1948</v>
      </c>
      <c r="D1668" s="2">
        <f t="shared" si="26"/>
        <v>44.877301600000003</v>
      </c>
      <c r="E1668" t="s">
        <v>26</v>
      </c>
      <c r="F1668" t="s">
        <v>108</v>
      </c>
      <c r="G1668" t="s">
        <v>11</v>
      </c>
      <c r="H1668" s="2">
        <v>6.8926999999999996</v>
      </c>
      <c r="I1668" t="s">
        <v>32</v>
      </c>
      <c r="J1668" t="s">
        <v>13</v>
      </c>
    </row>
    <row r="1669" spans="1:10" x14ac:dyDescent="0.35">
      <c r="A1669" s="4">
        <v>75787239555</v>
      </c>
      <c r="B1669" s="2">
        <v>28.4615002</v>
      </c>
      <c r="C1669" s="2">
        <v>0.76919999999999999</v>
      </c>
      <c r="D1669" s="2">
        <f t="shared" si="26"/>
        <v>70.769299799999999</v>
      </c>
      <c r="E1669" t="s">
        <v>14</v>
      </c>
      <c r="F1669" t="s">
        <v>31</v>
      </c>
      <c r="G1669" t="s">
        <v>11</v>
      </c>
      <c r="H1669" s="2">
        <v>1.7243999999999999</v>
      </c>
      <c r="I1669" t="s">
        <v>12</v>
      </c>
      <c r="J1669" t="s">
        <v>16</v>
      </c>
    </row>
    <row r="1670" spans="1:10" x14ac:dyDescent="0.35">
      <c r="A1670" s="4">
        <v>75787459524</v>
      </c>
      <c r="B1670" s="2">
        <v>60</v>
      </c>
      <c r="C1670" s="2">
        <v>13.3332996</v>
      </c>
      <c r="D1670" s="2">
        <f t="shared" si="26"/>
        <v>26.666700399999996</v>
      </c>
      <c r="E1670" t="s">
        <v>120</v>
      </c>
      <c r="F1670" t="s">
        <v>26</v>
      </c>
      <c r="G1670" t="s">
        <v>26</v>
      </c>
      <c r="H1670" s="2">
        <v>6.5376000000000003</v>
      </c>
      <c r="I1670" t="s">
        <v>19</v>
      </c>
      <c r="J1670" t="s">
        <v>13</v>
      </c>
    </row>
    <row r="1671" spans="1:10" x14ac:dyDescent="0.35">
      <c r="A1671" s="4">
        <v>75787543626</v>
      </c>
      <c r="B1671" s="2">
        <v>66.666702299999997</v>
      </c>
      <c r="C1671" s="2">
        <v>33.333301499999997</v>
      </c>
      <c r="D1671" s="2"/>
      <c r="E1671" t="s">
        <v>39</v>
      </c>
      <c r="F1671" t="s">
        <v>105</v>
      </c>
      <c r="H1671" s="2">
        <v>5.9042000000000003</v>
      </c>
      <c r="I1671" t="s">
        <v>12</v>
      </c>
      <c r="J1671" t="s">
        <v>13</v>
      </c>
    </row>
    <row r="1672" spans="1:10" x14ac:dyDescent="0.35">
      <c r="A1672" s="4">
        <v>75787565986</v>
      </c>
      <c r="B1672" s="2">
        <v>63.804199199999999</v>
      </c>
      <c r="C1672" s="2">
        <v>8.0299999999999996E-2</v>
      </c>
      <c r="D1672" s="2">
        <f t="shared" ref="D1672:D1735" si="27">100-(B1672+C1672)</f>
        <v>36.1155008</v>
      </c>
      <c r="E1672" t="s">
        <v>47</v>
      </c>
      <c r="F1672" t="s">
        <v>18</v>
      </c>
      <c r="G1672" t="s">
        <v>11</v>
      </c>
      <c r="H1672" s="2">
        <v>1.7043999999999999</v>
      </c>
      <c r="I1672" t="s">
        <v>19</v>
      </c>
      <c r="J1672" t="s">
        <v>13</v>
      </c>
    </row>
    <row r="1673" spans="1:10" x14ac:dyDescent="0.35">
      <c r="A1673" s="4">
        <v>75788279594</v>
      </c>
      <c r="B1673" s="2">
        <v>34.615398399999997</v>
      </c>
      <c r="C1673" s="2">
        <v>2.8845999</v>
      </c>
      <c r="D1673" s="2">
        <f t="shared" si="27"/>
        <v>62.500001700000006</v>
      </c>
      <c r="E1673" t="s">
        <v>43</v>
      </c>
      <c r="F1673" t="s">
        <v>45</v>
      </c>
      <c r="G1673" t="s">
        <v>11</v>
      </c>
      <c r="H1673" s="2">
        <v>2.6179000000000001</v>
      </c>
      <c r="I1673" t="s">
        <v>12</v>
      </c>
      <c r="J1673" t="s">
        <v>16</v>
      </c>
    </row>
    <row r="1674" spans="1:10" x14ac:dyDescent="0.35">
      <c r="A1674" s="4">
        <v>75788942576</v>
      </c>
      <c r="B1674" s="2">
        <v>32.888900800000002</v>
      </c>
      <c r="C1674" s="2">
        <v>0.44440000000000002</v>
      </c>
      <c r="D1674" s="2">
        <f t="shared" si="27"/>
        <v>66.666699199999996</v>
      </c>
      <c r="E1674" t="s">
        <v>47</v>
      </c>
      <c r="F1674" t="s">
        <v>31</v>
      </c>
      <c r="G1674" t="s">
        <v>36</v>
      </c>
      <c r="H1674" s="2">
        <v>3.3607</v>
      </c>
      <c r="I1674" t="s">
        <v>19</v>
      </c>
      <c r="J1674" t="s">
        <v>13</v>
      </c>
    </row>
    <row r="1675" spans="1:10" x14ac:dyDescent="0.35">
      <c r="A1675" s="4">
        <v>75788945891</v>
      </c>
      <c r="B1675" s="2">
        <v>100</v>
      </c>
      <c r="C1675" s="2"/>
      <c r="D1675" s="2"/>
      <c r="E1675" t="s">
        <v>26</v>
      </c>
      <c r="H1675" s="2">
        <v>12.493499999999999</v>
      </c>
      <c r="I1675" t="s">
        <v>32</v>
      </c>
      <c r="J1675" t="s">
        <v>13</v>
      </c>
    </row>
    <row r="1676" spans="1:10" x14ac:dyDescent="0.35">
      <c r="A1676" s="4">
        <v>75796859153</v>
      </c>
      <c r="B1676" s="2">
        <v>33.333301499999997</v>
      </c>
      <c r="C1676" s="2">
        <v>33.333301499999997</v>
      </c>
      <c r="D1676" s="2">
        <f t="shared" si="27"/>
        <v>33.333397000000005</v>
      </c>
      <c r="E1676" t="s">
        <v>64</v>
      </c>
      <c r="F1676" t="s">
        <v>64</v>
      </c>
      <c r="G1676" t="s">
        <v>64</v>
      </c>
      <c r="H1676" s="2">
        <v>2.3254999999999999</v>
      </c>
      <c r="I1676" t="s">
        <v>12</v>
      </c>
      <c r="J1676" t="s">
        <v>13</v>
      </c>
    </row>
    <row r="1677" spans="1:10" x14ac:dyDescent="0.35">
      <c r="A1677" s="4">
        <v>75797174244</v>
      </c>
      <c r="B1677" s="2">
        <v>43.181800799999998</v>
      </c>
      <c r="C1677" s="2">
        <v>2.2727000999999998</v>
      </c>
      <c r="D1677" s="2">
        <f t="shared" si="27"/>
        <v>54.545499100000001</v>
      </c>
      <c r="E1677" t="s">
        <v>99</v>
      </c>
      <c r="F1677" t="s">
        <v>11</v>
      </c>
      <c r="G1677" t="s">
        <v>11</v>
      </c>
      <c r="H1677" s="2">
        <v>2.7094</v>
      </c>
      <c r="I1677" t="s">
        <v>12</v>
      </c>
      <c r="J1677" t="s">
        <v>16</v>
      </c>
    </row>
    <row r="1678" spans="1:10" x14ac:dyDescent="0.35">
      <c r="A1678" s="4">
        <v>75798572774</v>
      </c>
      <c r="B1678" s="2">
        <v>75</v>
      </c>
      <c r="C1678" s="2">
        <v>25</v>
      </c>
      <c r="D1678" s="2"/>
      <c r="E1678" t="s">
        <v>11</v>
      </c>
      <c r="F1678" t="s">
        <v>70</v>
      </c>
      <c r="H1678" s="2">
        <v>3.6261000000000001</v>
      </c>
      <c r="I1678" t="s">
        <v>12</v>
      </c>
      <c r="J1678" t="s">
        <v>13</v>
      </c>
    </row>
    <row r="1679" spans="1:10" x14ac:dyDescent="0.35">
      <c r="A1679" s="4">
        <v>75798888145</v>
      </c>
      <c r="B1679" s="2">
        <v>27.941200299999998</v>
      </c>
      <c r="C1679" s="2">
        <v>0.73529999999999995</v>
      </c>
      <c r="D1679" s="2">
        <f t="shared" si="27"/>
        <v>71.323499699999999</v>
      </c>
      <c r="E1679" t="s">
        <v>22</v>
      </c>
      <c r="F1679" t="s">
        <v>47</v>
      </c>
      <c r="G1679" t="s">
        <v>11</v>
      </c>
      <c r="H1679" s="2">
        <v>3.9506999999999999</v>
      </c>
      <c r="I1679" t="s">
        <v>12</v>
      </c>
      <c r="J1679" t="s">
        <v>16</v>
      </c>
    </row>
    <row r="1680" spans="1:10" x14ac:dyDescent="0.35">
      <c r="A1680" s="4">
        <v>75806577944</v>
      </c>
      <c r="B1680" s="2">
        <v>78.571403500000002</v>
      </c>
      <c r="C1680" s="2">
        <v>7.1429</v>
      </c>
      <c r="D1680" s="2">
        <f t="shared" si="27"/>
        <v>14.2856965</v>
      </c>
      <c r="E1680" t="s">
        <v>11</v>
      </c>
      <c r="F1680" t="s">
        <v>31</v>
      </c>
      <c r="G1680" t="s">
        <v>11</v>
      </c>
      <c r="H1680" s="2">
        <v>1.0379</v>
      </c>
      <c r="I1680" t="s">
        <v>32</v>
      </c>
      <c r="J1680" t="s">
        <v>13</v>
      </c>
    </row>
    <row r="1681" spans="1:10" x14ac:dyDescent="0.35">
      <c r="A1681" s="4">
        <v>75806797355</v>
      </c>
      <c r="B1681" s="2">
        <v>100</v>
      </c>
      <c r="C1681" s="2"/>
      <c r="D1681" s="2"/>
      <c r="E1681" t="s">
        <v>26</v>
      </c>
      <c r="H1681" s="2">
        <v>12.493499999999999</v>
      </c>
      <c r="I1681" t="s">
        <v>32</v>
      </c>
      <c r="J1681" t="s">
        <v>13</v>
      </c>
    </row>
    <row r="1682" spans="1:10" x14ac:dyDescent="0.35">
      <c r="A1682" s="4">
        <v>75806853155</v>
      </c>
      <c r="B1682" s="2">
        <v>26.954200700000001</v>
      </c>
      <c r="C1682" s="2">
        <v>0.26950000000000002</v>
      </c>
      <c r="D1682" s="2">
        <f t="shared" si="27"/>
        <v>72.776299300000005</v>
      </c>
      <c r="E1682" t="s">
        <v>95</v>
      </c>
      <c r="F1682" t="s">
        <v>118</v>
      </c>
      <c r="G1682" t="s">
        <v>146</v>
      </c>
      <c r="H1682" s="2">
        <v>5.3194999999999997</v>
      </c>
      <c r="I1682" t="s">
        <v>12</v>
      </c>
      <c r="J1682" t="s">
        <v>16</v>
      </c>
    </row>
    <row r="1683" spans="1:10" x14ac:dyDescent="0.35">
      <c r="A1683" s="4">
        <v>75807057718</v>
      </c>
      <c r="B1683" s="2">
        <v>39.130401599999999</v>
      </c>
      <c r="C1683" s="2">
        <v>4.3477997999999998</v>
      </c>
      <c r="D1683" s="2">
        <f t="shared" si="27"/>
        <v>56.521798600000004</v>
      </c>
      <c r="E1683" t="s">
        <v>11</v>
      </c>
      <c r="F1683" t="s">
        <v>79</v>
      </c>
      <c r="G1683" t="s">
        <v>11</v>
      </c>
      <c r="H1683" s="2">
        <v>8.2000000000000007E-3</v>
      </c>
      <c r="I1683" t="s">
        <v>12</v>
      </c>
      <c r="J1683" t="s">
        <v>13</v>
      </c>
    </row>
    <row r="1684" spans="1:10" x14ac:dyDescent="0.35">
      <c r="A1684" s="4">
        <v>75807362326</v>
      </c>
      <c r="B1684" s="2">
        <v>75</v>
      </c>
      <c r="C1684" s="2">
        <v>25</v>
      </c>
      <c r="D1684" s="2"/>
      <c r="E1684" t="s">
        <v>22</v>
      </c>
      <c r="F1684" t="s">
        <v>31</v>
      </c>
      <c r="H1684" s="2">
        <v>14.1843</v>
      </c>
      <c r="I1684" t="s">
        <v>12</v>
      </c>
      <c r="J1684" t="s">
        <v>16</v>
      </c>
    </row>
    <row r="1685" spans="1:10" x14ac:dyDescent="0.35">
      <c r="A1685" s="4">
        <v>75807864826</v>
      </c>
      <c r="B1685" s="2">
        <v>26.865699800000002</v>
      </c>
      <c r="C1685" s="2">
        <v>0.74629999999999996</v>
      </c>
      <c r="D1685" s="2">
        <f t="shared" si="27"/>
        <v>72.388000199999993</v>
      </c>
      <c r="E1685" t="s">
        <v>132</v>
      </c>
      <c r="F1685" t="s">
        <v>26</v>
      </c>
      <c r="G1685" t="s">
        <v>11</v>
      </c>
      <c r="H1685" s="2">
        <v>1.0345</v>
      </c>
      <c r="I1685" t="s">
        <v>12</v>
      </c>
      <c r="J1685" t="s">
        <v>13</v>
      </c>
    </row>
    <row r="1686" spans="1:10" x14ac:dyDescent="0.35">
      <c r="A1686" s="4">
        <v>75808561933</v>
      </c>
      <c r="B1686" s="2">
        <v>48.017600999999999</v>
      </c>
      <c r="C1686" s="2">
        <v>0.4405</v>
      </c>
      <c r="D1686" s="2">
        <f t="shared" si="27"/>
        <v>51.541899000000001</v>
      </c>
      <c r="E1686" t="s">
        <v>24</v>
      </c>
      <c r="F1686" t="s">
        <v>196</v>
      </c>
      <c r="G1686" t="s">
        <v>11</v>
      </c>
      <c r="H1686" s="2">
        <v>9.6622000000000003</v>
      </c>
      <c r="I1686" t="s">
        <v>12</v>
      </c>
      <c r="J1686" t="s">
        <v>16</v>
      </c>
    </row>
    <row r="1687" spans="1:10" x14ac:dyDescent="0.35">
      <c r="A1687" s="4">
        <v>75808652712</v>
      </c>
      <c r="B1687" s="2">
        <v>62.5</v>
      </c>
      <c r="C1687" s="2">
        <v>12.5</v>
      </c>
      <c r="D1687" s="2">
        <f t="shared" si="27"/>
        <v>25</v>
      </c>
      <c r="E1687" t="s">
        <v>27</v>
      </c>
      <c r="F1687" t="s">
        <v>11</v>
      </c>
      <c r="G1687" t="s">
        <v>11</v>
      </c>
      <c r="H1687" s="2">
        <v>6.0980999999999996</v>
      </c>
      <c r="I1687" t="s">
        <v>12</v>
      </c>
      <c r="J1687" t="s">
        <v>16</v>
      </c>
    </row>
    <row r="1688" spans="1:10" x14ac:dyDescent="0.35">
      <c r="A1688" s="4">
        <v>75808681168</v>
      </c>
      <c r="B1688" s="2">
        <v>78.706199600000005</v>
      </c>
      <c r="C1688" s="2">
        <v>0.26950000000000002</v>
      </c>
      <c r="D1688" s="2">
        <f t="shared" si="27"/>
        <v>21.024300400000001</v>
      </c>
      <c r="E1688" t="s">
        <v>33</v>
      </c>
      <c r="F1688" t="s">
        <v>118</v>
      </c>
      <c r="G1688" t="s">
        <v>33</v>
      </c>
      <c r="H1688" s="2">
        <v>5.9935999999999998</v>
      </c>
      <c r="I1688" t="s">
        <v>12</v>
      </c>
      <c r="J1688" t="s">
        <v>16</v>
      </c>
    </row>
    <row r="1689" spans="1:10" x14ac:dyDescent="0.35">
      <c r="A1689" s="4">
        <v>75808754858</v>
      </c>
      <c r="B1689" s="2">
        <v>35.135101300000002</v>
      </c>
      <c r="C1689" s="2">
        <v>2.7026998999999998</v>
      </c>
      <c r="D1689" s="2">
        <f t="shared" si="27"/>
        <v>62.162198799999999</v>
      </c>
      <c r="E1689" t="s">
        <v>165</v>
      </c>
      <c r="F1689" t="s">
        <v>132</v>
      </c>
      <c r="G1689" t="s">
        <v>11</v>
      </c>
      <c r="H1689" s="2">
        <v>2.0154999999999998</v>
      </c>
      <c r="I1689" t="s">
        <v>12</v>
      </c>
      <c r="J1689" t="s">
        <v>13</v>
      </c>
    </row>
    <row r="1690" spans="1:10" x14ac:dyDescent="0.35">
      <c r="A1690" s="4">
        <v>75816834196</v>
      </c>
      <c r="B1690" s="2">
        <v>100</v>
      </c>
      <c r="C1690" s="2"/>
      <c r="D1690" s="2"/>
      <c r="E1690" t="s">
        <v>202</v>
      </c>
      <c r="H1690" s="2">
        <v>8.4369999999999994</v>
      </c>
      <c r="I1690" t="s">
        <v>32</v>
      </c>
      <c r="J1690" t="s">
        <v>13</v>
      </c>
    </row>
    <row r="1691" spans="1:10" x14ac:dyDescent="0.35">
      <c r="A1691" s="4">
        <v>75817025354</v>
      </c>
      <c r="B1691" s="2">
        <v>32.126701400000002</v>
      </c>
      <c r="C1691" s="2">
        <v>0.45250000000000001</v>
      </c>
      <c r="D1691" s="2">
        <f t="shared" si="27"/>
        <v>67.420798599999998</v>
      </c>
      <c r="E1691" t="s">
        <v>86</v>
      </c>
      <c r="F1691" t="s">
        <v>189</v>
      </c>
      <c r="G1691" t="s">
        <v>11</v>
      </c>
      <c r="H1691" s="2">
        <v>0.40889999999999999</v>
      </c>
      <c r="I1691" t="s">
        <v>12</v>
      </c>
      <c r="J1691" t="s">
        <v>16</v>
      </c>
    </row>
    <row r="1692" spans="1:10" x14ac:dyDescent="0.35">
      <c r="A1692" s="4">
        <v>75817774928</v>
      </c>
      <c r="B1692" s="2">
        <v>40.625</v>
      </c>
      <c r="C1692" s="2">
        <v>3.125</v>
      </c>
      <c r="D1692" s="2">
        <f t="shared" si="27"/>
        <v>56.25</v>
      </c>
      <c r="E1692" t="s">
        <v>47</v>
      </c>
      <c r="F1692" t="s">
        <v>40</v>
      </c>
      <c r="G1692" t="s">
        <v>36</v>
      </c>
      <c r="H1692" s="2">
        <v>3.3835999999999999</v>
      </c>
      <c r="I1692" t="s">
        <v>19</v>
      </c>
      <c r="J1692" t="s">
        <v>13</v>
      </c>
    </row>
    <row r="1693" spans="1:10" x14ac:dyDescent="0.35">
      <c r="A1693" s="4">
        <v>75817872325</v>
      </c>
      <c r="B1693" s="2">
        <v>89.473701500000004</v>
      </c>
      <c r="C1693" s="2">
        <v>10.5263004</v>
      </c>
      <c r="D1693" s="2"/>
      <c r="E1693" t="s">
        <v>43</v>
      </c>
      <c r="F1693" t="s">
        <v>20</v>
      </c>
      <c r="H1693" s="2">
        <v>6.6322999999999999</v>
      </c>
      <c r="I1693" t="s">
        <v>12</v>
      </c>
      <c r="J1693" t="s">
        <v>16</v>
      </c>
    </row>
    <row r="1694" spans="1:10" x14ac:dyDescent="0.35">
      <c r="A1694" s="4">
        <v>75818029381</v>
      </c>
      <c r="B1694" s="2">
        <v>83.333297700000003</v>
      </c>
      <c r="C1694" s="2">
        <v>16.6667004</v>
      </c>
      <c r="D1694" s="2">
        <f t="shared" si="27"/>
        <v>1.900000000887303E-6</v>
      </c>
      <c r="E1694" t="s">
        <v>11</v>
      </c>
      <c r="F1694" t="s">
        <v>237</v>
      </c>
      <c r="G1694" t="s">
        <v>11</v>
      </c>
      <c r="H1694" s="2">
        <v>0.84219999999999995</v>
      </c>
      <c r="I1694" t="s">
        <v>32</v>
      </c>
      <c r="J1694" t="s">
        <v>13</v>
      </c>
    </row>
    <row r="1695" spans="1:10" x14ac:dyDescent="0.35">
      <c r="A1695" s="4">
        <v>75818253835</v>
      </c>
      <c r="B1695" s="2">
        <v>81.818199199999995</v>
      </c>
      <c r="C1695" s="2">
        <v>4.5454998</v>
      </c>
      <c r="D1695" s="2">
        <f t="shared" si="27"/>
        <v>13.636301000000003</v>
      </c>
      <c r="E1695" t="s">
        <v>26</v>
      </c>
      <c r="F1695" t="s">
        <v>40</v>
      </c>
      <c r="G1695" t="s">
        <v>40</v>
      </c>
      <c r="H1695" s="2">
        <v>11.7285</v>
      </c>
      <c r="I1695" t="s">
        <v>32</v>
      </c>
      <c r="J1695" t="s">
        <v>13</v>
      </c>
    </row>
    <row r="1696" spans="1:10" x14ac:dyDescent="0.35">
      <c r="A1696" s="4">
        <v>75818453143</v>
      </c>
      <c r="B1696" s="2">
        <v>22.388099700000001</v>
      </c>
      <c r="C1696" s="2">
        <v>1.4924999000000001</v>
      </c>
      <c r="D1696" s="2">
        <f t="shared" si="27"/>
        <v>76.119400400000004</v>
      </c>
      <c r="E1696" t="s">
        <v>41</v>
      </c>
      <c r="F1696" t="s">
        <v>38</v>
      </c>
      <c r="G1696" t="s">
        <v>39</v>
      </c>
      <c r="H1696" s="2">
        <v>3.3731</v>
      </c>
      <c r="I1696" t="s">
        <v>32</v>
      </c>
      <c r="J1696" t="s">
        <v>13</v>
      </c>
    </row>
    <row r="1697" spans="1:10" x14ac:dyDescent="0.35">
      <c r="A1697" s="4">
        <v>75818669461</v>
      </c>
      <c r="B1697" s="2">
        <v>22.5</v>
      </c>
      <c r="C1697" s="2">
        <v>2.5</v>
      </c>
      <c r="D1697" s="2">
        <f t="shared" si="27"/>
        <v>75</v>
      </c>
      <c r="E1697" t="s">
        <v>141</v>
      </c>
      <c r="F1697" t="s">
        <v>136</v>
      </c>
      <c r="G1697" t="s">
        <v>11</v>
      </c>
      <c r="H1697" s="2">
        <v>2.9386000000000001</v>
      </c>
      <c r="I1697" t="s">
        <v>32</v>
      </c>
      <c r="J1697" t="s">
        <v>13</v>
      </c>
    </row>
    <row r="1698" spans="1:10" x14ac:dyDescent="0.35">
      <c r="A1698" s="4">
        <v>75818972963</v>
      </c>
      <c r="B1698" s="2">
        <v>45.454498299999997</v>
      </c>
      <c r="C1698" s="2">
        <v>18.181800800000001</v>
      </c>
      <c r="D1698" s="2">
        <f t="shared" si="27"/>
        <v>36.363700899999998</v>
      </c>
      <c r="E1698" t="s">
        <v>110</v>
      </c>
      <c r="F1698" t="s">
        <v>54</v>
      </c>
      <c r="G1698" t="s">
        <v>54</v>
      </c>
      <c r="H1698" s="2">
        <v>1.4916</v>
      </c>
      <c r="I1698" t="s">
        <v>12</v>
      </c>
      <c r="J1698" t="s">
        <v>13</v>
      </c>
    </row>
    <row r="1699" spans="1:10" x14ac:dyDescent="0.35">
      <c r="A1699" s="4">
        <v>75826886829</v>
      </c>
      <c r="B1699" s="2">
        <v>92.307701100000003</v>
      </c>
      <c r="C1699" s="2">
        <v>7.6922997999999998</v>
      </c>
      <c r="D1699" s="2"/>
      <c r="E1699" t="s">
        <v>79</v>
      </c>
      <c r="F1699" t="s">
        <v>11</v>
      </c>
      <c r="H1699" s="2">
        <v>0.17449999999999999</v>
      </c>
      <c r="I1699" t="s">
        <v>19</v>
      </c>
      <c r="J1699" t="s">
        <v>13</v>
      </c>
    </row>
    <row r="1700" spans="1:10" x14ac:dyDescent="0.35">
      <c r="A1700" s="4">
        <v>75826931614</v>
      </c>
      <c r="B1700" s="2">
        <v>43.75</v>
      </c>
      <c r="C1700" s="2">
        <v>12.5</v>
      </c>
      <c r="D1700" s="2">
        <f t="shared" si="27"/>
        <v>43.75</v>
      </c>
      <c r="E1700" t="s">
        <v>68</v>
      </c>
      <c r="F1700" t="s">
        <v>72</v>
      </c>
      <c r="G1700" t="s">
        <v>11</v>
      </c>
      <c r="H1700" s="2">
        <v>4.9911000000000003</v>
      </c>
      <c r="I1700" t="s">
        <v>12</v>
      </c>
      <c r="J1700" t="s">
        <v>16</v>
      </c>
    </row>
    <row r="1701" spans="1:10" x14ac:dyDescent="0.35">
      <c r="A1701" s="4">
        <v>75827234272</v>
      </c>
      <c r="B1701" s="2">
        <v>60</v>
      </c>
      <c r="C1701" s="2">
        <v>20</v>
      </c>
      <c r="D1701" s="2">
        <f t="shared" si="27"/>
        <v>20</v>
      </c>
      <c r="E1701" t="s">
        <v>75</v>
      </c>
      <c r="F1701" t="s">
        <v>76</v>
      </c>
      <c r="G1701" t="s">
        <v>75</v>
      </c>
      <c r="H1701" s="2">
        <v>5.4587000000000003</v>
      </c>
      <c r="I1701" t="s">
        <v>12</v>
      </c>
      <c r="J1701" t="s">
        <v>13</v>
      </c>
    </row>
    <row r="1702" spans="1:10" x14ac:dyDescent="0.35">
      <c r="A1702" s="4">
        <v>75827275224</v>
      </c>
      <c r="B1702" s="2">
        <v>66.666702299999997</v>
      </c>
      <c r="C1702" s="2">
        <v>1.5152000000000001</v>
      </c>
      <c r="D1702" s="2">
        <f t="shared" si="27"/>
        <v>31.81809770000001</v>
      </c>
      <c r="E1702" t="s">
        <v>44</v>
      </c>
      <c r="F1702" t="s">
        <v>114</v>
      </c>
      <c r="G1702" t="s">
        <v>44</v>
      </c>
      <c r="H1702" s="2">
        <v>7.2365000000000004</v>
      </c>
      <c r="I1702" t="s">
        <v>12</v>
      </c>
      <c r="J1702" t="s">
        <v>16</v>
      </c>
    </row>
    <row r="1703" spans="1:10" x14ac:dyDescent="0.35">
      <c r="A1703" s="4">
        <v>75828833323</v>
      </c>
      <c r="B1703" s="2">
        <v>31.818199199999999</v>
      </c>
      <c r="C1703" s="2">
        <v>4.5454998</v>
      </c>
      <c r="D1703" s="2">
        <f t="shared" si="27"/>
        <v>63.636301000000003</v>
      </c>
      <c r="E1703" t="s">
        <v>89</v>
      </c>
      <c r="F1703" t="s">
        <v>116</v>
      </c>
      <c r="G1703" t="s">
        <v>26</v>
      </c>
      <c r="H1703" s="2">
        <v>9.0581999999999994</v>
      </c>
      <c r="I1703" t="s">
        <v>12</v>
      </c>
      <c r="J1703" t="s">
        <v>13</v>
      </c>
    </row>
    <row r="1704" spans="1:10" x14ac:dyDescent="0.35">
      <c r="A1704" s="4">
        <v>75836735477</v>
      </c>
      <c r="B1704" s="2">
        <v>100</v>
      </c>
      <c r="C1704" s="2"/>
      <c r="D1704" s="2"/>
      <c r="E1704" t="s">
        <v>40</v>
      </c>
      <c r="H1704" s="2">
        <v>8.2859999999999996</v>
      </c>
      <c r="I1704" t="s">
        <v>12</v>
      </c>
      <c r="J1704" t="s">
        <v>16</v>
      </c>
    </row>
    <row r="1705" spans="1:10" x14ac:dyDescent="0.35">
      <c r="A1705" s="4">
        <v>75836745885</v>
      </c>
      <c r="B1705" s="2">
        <v>50.804599799999998</v>
      </c>
      <c r="C1705" s="2">
        <v>0.45979999999999999</v>
      </c>
      <c r="D1705" s="2">
        <f t="shared" si="27"/>
        <v>48.7356002</v>
      </c>
      <c r="E1705" t="s">
        <v>47</v>
      </c>
      <c r="F1705" t="s">
        <v>238</v>
      </c>
      <c r="G1705" t="s">
        <v>11</v>
      </c>
      <c r="H1705" s="2">
        <v>1.3602000000000001</v>
      </c>
      <c r="I1705" t="s">
        <v>19</v>
      </c>
      <c r="J1705" t="s">
        <v>13</v>
      </c>
    </row>
    <row r="1706" spans="1:10" x14ac:dyDescent="0.35">
      <c r="A1706" s="4">
        <v>75837178619</v>
      </c>
      <c r="B1706" s="2">
        <v>35.820900000000002</v>
      </c>
      <c r="C1706" s="2">
        <v>0.74629999999999996</v>
      </c>
      <c r="D1706" s="2">
        <f t="shared" si="27"/>
        <v>63.4328</v>
      </c>
      <c r="E1706" t="s">
        <v>138</v>
      </c>
      <c r="F1706" t="s">
        <v>39</v>
      </c>
      <c r="G1706" t="s">
        <v>39</v>
      </c>
      <c r="H1706" s="2">
        <v>2.6425000000000001</v>
      </c>
      <c r="I1706" t="s">
        <v>12</v>
      </c>
      <c r="J1706" t="s">
        <v>16</v>
      </c>
    </row>
    <row r="1707" spans="1:10" x14ac:dyDescent="0.35">
      <c r="A1707" s="4">
        <v>75838148472</v>
      </c>
      <c r="B1707" s="2">
        <v>43.7018013</v>
      </c>
      <c r="C1707" s="2">
        <v>0.2571</v>
      </c>
      <c r="D1707" s="2">
        <f t="shared" si="27"/>
        <v>56.041098699999999</v>
      </c>
      <c r="E1707" t="s">
        <v>26</v>
      </c>
      <c r="F1707" t="s">
        <v>37</v>
      </c>
      <c r="G1707" t="s">
        <v>9</v>
      </c>
      <c r="H1707" s="2">
        <v>8.6832999999999991</v>
      </c>
      <c r="I1707" t="s">
        <v>32</v>
      </c>
      <c r="J1707" t="s">
        <v>13</v>
      </c>
    </row>
    <row r="1708" spans="1:10" x14ac:dyDescent="0.35">
      <c r="A1708" s="4">
        <v>75838411298</v>
      </c>
      <c r="B1708" s="2">
        <v>50</v>
      </c>
      <c r="C1708" s="2">
        <v>50</v>
      </c>
      <c r="D1708" s="2"/>
      <c r="E1708" t="s">
        <v>11</v>
      </c>
      <c r="F1708" t="s">
        <v>11</v>
      </c>
      <c r="H1708" s="2">
        <v>0</v>
      </c>
      <c r="I1708" t="s">
        <v>97</v>
      </c>
      <c r="J1708" t="s">
        <v>13</v>
      </c>
    </row>
    <row r="1709" spans="1:10" x14ac:dyDescent="0.35">
      <c r="A1709" s="4">
        <v>75847022342</v>
      </c>
      <c r="B1709" s="2">
        <v>88.235298200000003</v>
      </c>
      <c r="C1709" s="2">
        <v>11.7646999</v>
      </c>
      <c r="D1709" s="2">
        <f t="shared" si="27"/>
        <v>1.900000000887303E-6</v>
      </c>
      <c r="E1709" t="s">
        <v>56</v>
      </c>
      <c r="F1709" t="s">
        <v>11</v>
      </c>
      <c r="G1709" t="s">
        <v>11</v>
      </c>
      <c r="H1709" s="2">
        <v>3.5131000000000001</v>
      </c>
      <c r="I1709" t="s">
        <v>12</v>
      </c>
      <c r="J1709" t="s">
        <v>16</v>
      </c>
    </row>
    <row r="1710" spans="1:10" x14ac:dyDescent="0.35">
      <c r="A1710" s="4">
        <v>75847278959</v>
      </c>
      <c r="B1710" s="2">
        <v>50</v>
      </c>
      <c r="C1710" s="2">
        <v>5.5556001999999998</v>
      </c>
      <c r="D1710" s="2">
        <f t="shared" si="27"/>
        <v>44.444399799999999</v>
      </c>
      <c r="E1710" t="s">
        <v>24</v>
      </c>
      <c r="F1710" t="s">
        <v>178</v>
      </c>
      <c r="G1710" t="s">
        <v>24</v>
      </c>
      <c r="H1710" s="2">
        <v>19.412500000000001</v>
      </c>
      <c r="I1710" t="s">
        <v>12</v>
      </c>
      <c r="J1710" t="s">
        <v>16</v>
      </c>
    </row>
    <row r="1711" spans="1:10" x14ac:dyDescent="0.35">
      <c r="A1711" s="4">
        <v>75848373861</v>
      </c>
      <c r="B1711" s="2">
        <v>61.538501699999998</v>
      </c>
      <c r="C1711" s="2">
        <v>7.6922997999999998</v>
      </c>
      <c r="D1711" s="2">
        <f t="shared" si="27"/>
        <v>30.769198500000002</v>
      </c>
      <c r="E1711" t="s">
        <v>74</v>
      </c>
      <c r="F1711" t="s">
        <v>129</v>
      </c>
      <c r="G1711" t="s">
        <v>11</v>
      </c>
      <c r="H1711" s="2">
        <v>3.7231999999999998</v>
      </c>
      <c r="I1711" t="s">
        <v>12</v>
      </c>
      <c r="J1711" t="s">
        <v>16</v>
      </c>
    </row>
    <row r="1712" spans="1:10" x14ac:dyDescent="0.35">
      <c r="A1712" s="4">
        <v>75856874894</v>
      </c>
      <c r="B1712" s="2">
        <v>100</v>
      </c>
      <c r="C1712" s="2"/>
      <c r="D1712" s="2"/>
      <c r="E1712" t="s">
        <v>44</v>
      </c>
      <c r="H1712" s="2">
        <v>7.2530000000000001</v>
      </c>
      <c r="I1712" t="s">
        <v>12</v>
      </c>
      <c r="J1712" t="s">
        <v>16</v>
      </c>
    </row>
    <row r="1713" spans="1:10" x14ac:dyDescent="0.35">
      <c r="A1713" s="4">
        <v>75858021527</v>
      </c>
      <c r="B1713" s="2">
        <v>40.678001399999999</v>
      </c>
      <c r="C1713" s="2">
        <v>1.6949000000000001</v>
      </c>
      <c r="D1713" s="2">
        <f t="shared" si="27"/>
        <v>57.627098600000004</v>
      </c>
      <c r="E1713" t="s">
        <v>53</v>
      </c>
      <c r="F1713" t="s">
        <v>39</v>
      </c>
      <c r="G1713" t="s">
        <v>39</v>
      </c>
      <c r="H1713" s="2">
        <v>2.0855999999999999</v>
      </c>
      <c r="I1713" t="s">
        <v>12</v>
      </c>
      <c r="J1713" t="s">
        <v>13</v>
      </c>
    </row>
    <row r="1714" spans="1:10" x14ac:dyDescent="0.35">
      <c r="A1714" s="4">
        <v>75866541277</v>
      </c>
      <c r="B1714" s="2">
        <v>100</v>
      </c>
      <c r="C1714" s="2"/>
      <c r="D1714" s="2"/>
      <c r="E1714" t="s">
        <v>10</v>
      </c>
      <c r="H1714" s="2">
        <v>0.60399999999999998</v>
      </c>
      <c r="I1714" t="s">
        <v>32</v>
      </c>
      <c r="J1714" t="s">
        <v>13</v>
      </c>
    </row>
    <row r="1715" spans="1:10" x14ac:dyDescent="0.35">
      <c r="A1715" s="4">
        <v>75866975458</v>
      </c>
      <c r="B1715" s="2">
        <v>100</v>
      </c>
      <c r="C1715" s="2"/>
      <c r="D1715" s="2"/>
      <c r="E1715" t="s">
        <v>72</v>
      </c>
      <c r="H1715" s="2">
        <v>4.96</v>
      </c>
      <c r="I1715" t="s">
        <v>12</v>
      </c>
      <c r="J1715" t="s">
        <v>16</v>
      </c>
    </row>
    <row r="1716" spans="1:10" x14ac:dyDescent="0.35">
      <c r="A1716" s="4">
        <v>75867737478</v>
      </c>
      <c r="B1716" s="2">
        <v>54.166698500000003</v>
      </c>
      <c r="C1716" s="2">
        <v>4.1666999000000002</v>
      </c>
      <c r="D1716" s="2">
        <f t="shared" si="27"/>
        <v>41.6666016</v>
      </c>
      <c r="E1716" t="s">
        <v>99</v>
      </c>
      <c r="F1716" t="s">
        <v>11</v>
      </c>
      <c r="G1716" t="s">
        <v>11</v>
      </c>
      <c r="H1716" s="2">
        <v>3.3986999999999998</v>
      </c>
      <c r="I1716" t="s">
        <v>12</v>
      </c>
      <c r="J1716" t="s">
        <v>16</v>
      </c>
    </row>
    <row r="1717" spans="1:10" x14ac:dyDescent="0.35">
      <c r="A1717" s="4">
        <v>75868298893</v>
      </c>
      <c r="B1717" s="2">
        <v>100</v>
      </c>
      <c r="C1717" s="2"/>
      <c r="D1717" s="2"/>
      <c r="E1717" t="s">
        <v>50</v>
      </c>
      <c r="H1717" s="2">
        <v>2.5670000000000002</v>
      </c>
      <c r="I1717" t="s">
        <v>19</v>
      </c>
      <c r="J1717" t="s">
        <v>13</v>
      </c>
    </row>
    <row r="1718" spans="1:10" x14ac:dyDescent="0.35">
      <c r="A1718" s="4">
        <v>75869074784</v>
      </c>
      <c r="B1718" s="2">
        <v>100</v>
      </c>
      <c r="C1718" s="2"/>
      <c r="D1718" s="2"/>
      <c r="E1718" t="s">
        <v>46</v>
      </c>
      <c r="H1718" s="2">
        <v>6.8345000000000002</v>
      </c>
      <c r="I1718" t="s">
        <v>12</v>
      </c>
      <c r="J1718" t="s">
        <v>16</v>
      </c>
    </row>
    <row r="1719" spans="1:10" x14ac:dyDescent="0.35">
      <c r="A1719" s="4">
        <v>75876854752</v>
      </c>
      <c r="B1719" s="2">
        <v>30.477500899999999</v>
      </c>
      <c r="C1719" s="2">
        <v>4.4600000000000001E-2</v>
      </c>
      <c r="D1719" s="2">
        <f t="shared" si="27"/>
        <v>69.477899100000002</v>
      </c>
      <c r="E1719" t="s">
        <v>50</v>
      </c>
      <c r="F1719" t="s">
        <v>239</v>
      </c>
      <c r="G1719" t="s">
        <v>11</v>
      </c>
      <c r="H1719" s="2">
        <v>0.78610000000000002</v>
      </c>
      <c r="I1719" t="s">
        <v>19</v>
      </c>
      <c r="J1719" t="s">
        <v>13</v>
      </c>
    </row>
    <row r="1720" spans="1:10" x14ac:dyDescent="0.35">
      <c r="A1720" s="4">
        <v>75876916334</v>
      </c>
      <c r="B1720" s="2">
        <v>76.859497099999999</v>
      </c>
      <c r="C1720" s="2">
        <v>0.41320000000000001</v>
      </c>
      <c r="D1720" s="2">
        <f t="shared" si="27"/>
        <v>22.727302899999998</v>
      </c>
      <c r="E1720" t="s">
        <v>47</v>
      </c>
      <c r="F1720" t="s">
        <v>111</v>
      </c>
      <c r="G1720" t="s">
        <v>11</v>
      </c>
      <c r="H1720" s="2">
        <v>2.1093999999999999</v>
      </c>
      <c r="I1720" t="s">
        <v>19</v>
      </c>
      <c r="J1720" t="s">
        <v>13</v>
      </c>
    </row>
    <row r="1721" spans="1:10" x14ac:dyDescent="0.35">
      <c r="A1721" s="4">
        <v>75877798531</v>
      </c>
      <c r="B1721" s="2">
        <v>46.153801000000001</v>
      </c>
      <c r="C1721" s="2">
        <v>2.5640999999999998</v>
      </c>
      <c r="D1721" s="2">
        <f t="shared" si="27"/>
        <v>51.282099000000002</v>
      </c>
      <c r="E1721" t="s">
        <v>57</v>
      </c>
      <c r="F1721" t="s">
        <v>39</v>
      </c>
      <c r="G1721" t="s">
        <v>39</v>
      </c>
      <c r="H1721" s="2">
        <v>3.6941999999999999</v>
      </c>
      <c r="I1721" t="s">
        <v>12</v>
      </c>
      <c r="J1721" t="s">
        <v>16</v>
      </c>
    </row>
    <row r="1722" spans="1:10" x14ac:dyDescent="0.35">
      <c r="A1722" s="4">
        <v>75877821218</v>
      </c>
      <c r="B1722" s="2">
        <v>78.723396300000005</v>
      </c>
      <c r="C1722" s="2">
        <v>2.1277001000000002</v>
      </c>
      <c r="D1722" s="2">
        <f t="shared" si="27"/>
        <v>19.148903599999997</v>
      </c>
      <c r="E1722" t="s">
        <v>26</v>
      </c>
      <c r="F1722" t="s">
        <v>18</v>
      </c>
      <c r="G1722" t="s">
        <v>40</v>
      </c>
      <c r="H1722" s="2">
        <v>11.4788</v>
      </c>
      <c r="I1722" t="s">
        <v>32</v>
      </c>
      <c r="J1722" t="s">
        <v>13</v>
      </c>
    </row>
    <row r="1723" spans="1:10" x14ac:dyDescent="0.35">
      <c r="A1723" s="4">
        <v>75877987585</v>
      </c>
      <c r="B1723" s="2">
        <v>42.307701100000003</v>
      </c>
      <c r="C1723" s="2">
        <v>1.5385</v>
      </c>
      <c r="D1723" s="2">
        <f t="shared" si="27"/>
        <v>56.153798899999998</v>
      </c>
      <c r="E1723" t="s">
        <v>70</v>
      </c>
      <c r="F1723" t="s">
        <v>24</v>
      </c>
      <c r="G1723" t="s">
        <v>11</v>
      </c>
      <c r="H1723" s="2">
        <v>6.4444999999999997</v>
      </c>
      <c r="I1723" t="s">
        <v>12</v>
      </c>
      <c r="J1723" t="s">
        <v>16</v>
      </c>
    </row>
    <row r="1724" spans="1:10" x14ac:dyDescent="0.35">
      <c r="A1724" s="4">
        <v>75878472524</v>
      </c>
      <c r="B1724" s="2">
        <v>34.883701299999998</v>
      </c>
      <c r="C1724" s="2">
        <v>2.3255998999999998</v>
      </c>
      <c r="D1724" s="2">
        <f t="shared" si="27"/>
        <v>62.790698800000001</v>
      </c>
      <c r="E1724" t="s">
        <v>26</v>
      </c>
      <c r="F1724" t="s">
        <v>45</v>
      </c>
      <c r="G1724" t="s">
        <v>11</v>
      </c>
      <c r="H1724" s="2">
        <v>4.6407999999999996</v>
      </c>
      <c r="I1724" t="s">
        <v>32</v>
      </c>
      <c r="J1724" t="s">
        <v>13</v>
      </c>
    </row>
    <row r="1725" spans="1:10" x14ac:dyDescent="0.35">
      <c r="A1725" s="4">
        <v>75878955149</v>
      </c>
      <c r="B1725" s="2">
        <v>37.069000199999998</v>
      </c>
      <c r="C1725" s="2">
        <v>1.7241</v>
      </c>
      <c r="D1725" s="2">
        <f t="shared" si="27"/>
        <v>61.206899800000002</v>
      </c>
      <c r="E1725" t="s">
        <v>22</v>
      </c>
      <c r="F1725" t="s">
        <v>58</v>
      </c>
      <c r="G1725" t="s">
        <v>40</v>
      </c>
      <c r="H1725" s="2">
        <v>10.3111</v>
      </c>
      <c r="I1725" t="s">
        <v>12</v>
      </c>
      <c r="J1725" t="s">
        <v>16</v>
      </c>
    </row>
    <row r="1726" spans="1:10" x14ac:dyDescent="0.35">
      <c r="A1726" s="4">
        <v>75886541916</v>
      </c>
      <c r="B1726" s="2">
        <v>75</v>
      </c>
      <c r="C1726" s="2">
        <v>25</v>
      </c>
      <c r="D1726" s="2"/>
      <c r="E1726" t="s">
        <v>22</v>
      </c>
      <c r="F1726" t="s">
        <v>31</v>
      </c>
      <c r="H1726" s="2">
        <v>14.1843</v>
      </c>
      <c r="I1726" t="s">
        <v>12</v>
      </c>
      <c r="J1726" t="s">
        <v>16</v>
      </c>
    </row>
    <row r="1727" spans="1:10" x14ac:dyDescent="0.35">
      <c r="A1727" s="4">
        <v>75886759122</v>
      </c>
      <c r="B1727" s="2">
        <v>75</v>
      </c>
      <c r="C1727" s="2">
        <v>25</v>
      </c>
      <c r="D1727" s="2"/>
      <c r="E1727" t="s">
        <v>18</v>
      </c>
      <c r="F1727" t="s">
        <v>9</v>
      </c>
      <c r="H1727" s="2">
        <v>3.4367999999999999</v>
      </c>
      <c r="I1727" t="s">
        <v>19</v>
      </c>
      <c r="J1727" t="s">
        <v>13</v>
      </c>
    </row>
    <row r="1728" spans="1:10" x14ac:dyDescent="0.35">
      <c r="A1728" s="4">
        <v>75886776479</v>
      </c>
      <c r="B1728" s="2">
        <v>46.341499300000002</v>
      </c>
      <c r="C1728" s="2">
        <v>9.7560997</v>
      </c>
      <c r="D1728" s="2">
        <f t="shared" si="27"/>
        <v>43.902400999999998</v>
      </c>
      <c r="E1728" t="s">
        <v>74</v>
      </c>
      <c r="F1728" t="s">
        <v>240</v>
      </c>
      <c r="G1728" t="s">
        <v>43</v>
      </c>
      <c r="H1728" s="2">
        <v>5.6273999999999997</v>
      </c>
      <c r="I1728" t="s">
        <v>12</v>
      </c>
      <c r="J1728" t="s">
        <v>16</v>
      </c>
    </row>
    <row r="1729" spans="1:10" x14ac:dyDescent="0.35">
      <c r="A1729" s="4">
        <v>75887038248</v>
      </c>
      <c r="B1729" s="2">
        <v>100</v>
      </c>
      <c r="C1729" s="2"/>
      <c r="D1729" s="2"/>
      <c r="E1729" t="s">
        <v>24</v>
      </c>
      <c r="H1729" s="2">
        <v>20.02</v>
      </c>
      <c r="I1729" t="s">
        <v>12</v>
      </c>
      <c r="J1729" t="s">
        <v>16</v>
      </c>
    </row>
    <row r="1730" spans="1:10" x14ac:dyDescent="0.35">
      <c r="A1730" s="4">
        <v>75887244619</v>
      </c>
      <c r="B1730" s="2">
        <v>45.454498299999997</v>
      </c>
      <c r="C1730" s="2">
        <v>18.181800800000001</v>
      </c>
      <c r="D1730" s="2">
        <f t="shared" si="27"/>
        <v>36.363700899999998</v>
      </c>
      <c r="E1730" t="s">
        <v>110</v>
      </c>
      <c r="F1730" t="s">
        <v>54</v>
      </c>
      <c r="G1730" t="s">
        <v>54</v>
      </c>
      <c r="H1730" s="2">
        <v>1.4916</v>
      </c>
      <c r="I1730" t="s">
        <v>12</v>
      </c>
      <c r="J1730" t="s">
        <v>13</v>
      </c>
    </row>
    <row r="1731" spans="1:10" x14ac:dyDescent="0.35">
      <c r="A1731" s="4">
        <v>75887578631</v>
      </c>
      <c r="B1731" s="2">
        <v>50</v>
      </c>
      <c r="C1731" s="2">
        <v>50</v>
      </c>
      <c r="D1731" s="2"/>
      <c r="E1731" t="s">
        <v>11</v>
      </c>
      <c r="F1731" t="s">
        <v>11</v>
      </c>
      <c r="H1731" s="2">
        <v>0</v>
      </c>
      <c r="I1731" t="s">
        <v>97</v>
      </c>
      <c r="J1731" t="s">
        <v>13</v>
      </c>
    </row>
    <row r="1732" spans="1:10" x14ac:dyDescent="0.35">
      <c r="A1732" s="4">
        <v>75888361225</v>
      </c>
      <c r="B1732" s="2">
        <v>25</v>
      </c>
      <c r="C1732" s="2">
        <v>25</v>
      </c>
      <c r="D1732" s="2">
        <f t="shared" si="27"/>
        <v>50</v>
      </c>
      <c r="E1732" t="s">
        <v>106</v>
      </c>
      <c r="F1732" t="s">
        <v>106</v>
      </c>
      <c r="G1732" t="s">
        <v>106</v>
      </c>
      <c r="H1732" s="2">
        <v>0</v>
      </c>
      <c r="I1732" t="s">
        <v>12</v>
      </c>
      <c r="J1732" t="s">
        <v>13</v>
      </c>
    </row>
    <row r="1733" spans="1:10" x14ac:dyDescent="0.35">
      <c r="A1733" s="4">
        <v>75888746156</v>
      </c>
      <c r="B1733" s="2">
        <v>87.878799400000005</v>
      </c>
      <c r="C1733" s="2">
        <v>6.0605998000000003</v>
      </c>
      <c r="D1733" s="2">
        <f t="shared" si="27"/>
        <v>6.0606007999999889</v>
      </c>
      <c r="E1733" t="s">
        <v>147</v>
      </c>
      <c r="F1733" t="s">
        <v>67</v>
      </c>
      <c r="G1733" t="s">
        <v>67</v>
      </c>
      <c r="H1733" s="2">
        <v>6.4927999999999999</v>
      </c>
      <c r="I1733" t="s">
        <v>12</v>
      </c>
      <c r="J1733" t="s">
        <v>16</v>
      </c>
    </row>
    <row r="1734" spans="1:10" x14ac:dyDescent="0.35">
      <c r="A1734" s="4">
        <v>75897046682</v>
      </c>
      <c r="B1734" s="2">
        <v>37.078701000000002</v>
      </c>
      <c r="C1734" s="2">
        <v>3.3708</v>
      </c>
      <c r="D1734" s="2">
        <f t="shared" si="27"/>
        <v>59.550498999999995</v>
      </c>
      <c r="E1734" t="s">
        <v>26</v>
      </c>
      <c r="F1734" t="s">
        <v>43</v>
      </c>
      <c r="G1734" t="s">
        <v>36</v>
      </c>
      <c r="H1734" s="2">
        <v>7.0137</v>
      </c>
      <c r="I1734" t="s">
        <v>32</v>
      </c>
      <c r="J1734" t="s">
        <v>13</v>
      </c>
    </row>
    <row r="1735" spans="1:10" x14ac:dyDescent="0.35">
      <c r="A1735" s="4">
        <v>75897484582</v>
      </c>
      <c r="B1735" s="2">
        <v>50</v>
      </c>
      <c r="C1735" s="2">
        <v>13.636400200000001</v>
      </c>
      <c r="D1735" s="2">
        <f t="shared" si="27"/>
        <v>36.363599800000003</v>
      </c>
      <c r="E1735" t="s">
        <v>15</v>
      </c>
      <c r="F1735" t="s">
        <v>28</v>
      </c>
      <c r="G1735" t="s">
        <v>15</v>
      </c>
      <c r="H1735" s="2">
        <v>5.8974000000000002</v>
      </c>
      <c r="I1735" t="s">
        <v>12</v>
      </c>
      <c r="J1735" t="s">
        <v>16</v>
      </c>
    </row>
    <row r="1736" spans="1:10" x14ac:dyDescent="0.35">
      <c r="A1736" s="4">
        <v>75897657597</v>
      </c>
      <c r="B1736" s="2">
        <v>60.869598400000001</v>
      </c>
      <c r="C1736" s="2">
        <v>8.6956997000000005</v>
      </c>
      <c r="D1736" s="2">
        <f t="shared" ref="D1736:D1798" si="28">100-(B1736+C1736)</f>
        <v>30.434701899999993</v>
      </c>
      <c r="E1736" t="s">
        <v>56</v>
      </c>
      <c r="F1736" t="s">
        <v>57</v>
      </c>
      <c r="G1736" t="s">
        <v>57</v>
      </c>
      <c r="H1736" s="2">
        <v>4.2079000000000004</v>
      </c>
      <c r="I1736" t="s">
        <v>12</v>
      </c>
      <c r="J1736" t="s">
        <v>16</v>
      </c>
    </row>
    <row r="1737" spans="1:10" x14ac:dyDescent="0.35">
      <c r="A1737" s="4">
        <v>75897691554</v>
      </c>
      <c r="B1737" s="2">
        <v>100</v>
      </c>
      <c r="C1737" s="2"/>
      <c r="D1737" s="2"/>
      <c r="E1737" t="s">
        <v>44</v>
      </c>
      <c r="H1737" s="2">
        <v>7.2530000000000001</v>
      </c>
      <c r="I1737" t="s">
        <v>12</v>
      </c>
      <c r="J1737" t="s">
        <v>16</v>
      </c>
    </row>
    <row r="1738" spans="1:10" x14ac:dyDescent="0.35">
      <c r="A1738" s="4">
        <v>75897711583</v>
      </c>
      <c r="B1738" s="2">
        <v>55.363300299999999</v>
      </c>
      <c r="C1738" s="2">
        <v>0.34599999999999997</v>
      </c>
      <c r="D1738" s="2">
        <f t="shared" si="28"/>
        <v>44.290699700000005</v>
      </c>
      <c r="E1738" t="s">
        <v>15</v>
      </c>
      <c r="F1738" t="s">
        <v>11</v>
      </c>
      <c r="G1738" t="s">
        <v>11</v>
      </c>
      <c r="H1738" s="2">
        <v>3.4738000000000002</v>
      </c>
      <c r="I1738" t="s">
        <v>12</v>
      </c>
      <c r="J1738" t="s">
        <v>16</v>
      </c>
    </row>
    <row r="1739" spans="1:10" x14ac:dyDescent="0.35">
      <c r="A1739" s="4">
        <v>75898283214</v>
      </c>
      <c r="B1739" s="2">
        <v>100</v>
      </c>
      <c r="C1739" s="2"/>
      <c r="D1739" s="2"/>
      <c r="E1739" t="s">
        <v>11</v>
      </c>
      <c r="H1739" s="2">
        <v>0</v>
      </c>
      <c r="I1739" t="s">
        <v>97</v>
      </c>
      <c r="J1739" t="s">
        <v>13</v>
      </c>
    </row>
    <row r="1740" spans="1:10" x14ac:dyDescent="0.35">
      <c r="A1740" s="4">
        <v>75898389929</v>
      </c>
      <c r="B1740" s="2">
        <v>36.363601699999997</v>
      </c>
      <c r="C1740" s="2">
        <v>3.0302999000000002</v>
      </c>
      <c r="D1740" s="2">
        <f t="shared" si="28"/>
        <v>60.6060984</v>
      </c>
      <c r="E1740" t="s">
        <v>56</v>
      </c>
      <c r="F1740" t="s">
        <v>41</v>
      </c>
      <c r="G1740" t="s">
        <v>52</v>
      </c>
      <c r="H1740" s="2">
        <v>3.1265000000000001</v>
      </c>
      <c r="I1740" t="s">
        <v>12</v>
      </c>
      <c r="J1740" t="s">
        <v>16</v>
      </c>
    </row>
    <row r="1741" spans="1:10" x14ac:dyDescent="0.35">
      <c r="A1741" s="4">
        <v>75898466422</v>
      </c>
      <c r="B1741" s="2">
        <v>100</v>
      </c>
      <c r="C1741" s="2"/>
      <c r="D1741" s="2"/>
      <c r="E1741" t="s">
        <v>22</v>
      </c>
      <c r="H1741" s="2">
        <v>14.069000000000001</v>
      </c>
      <c r="I1741" t="s">
        <v>12</v>
      </c>
      <c r="J1741" t="s">
        <v>16</v>
      </c>
    </row>
    <row r="1742" spans="1:10" x14ac:dyDescent="0.35">
      <c r="A1742" s="4">
        <v>75898753292</v>
      </c>
      <c r="B1742" s="2">
        <v>75</v>
      </c>
      <c r="C1742" s="2">
        <v>25</v>
      </c>
      <c r="D1742" s="2"/>
      <c r="E1742" t="s">
        <v>44</v>
      </c>
      <c r="F1742" t="s">
        <v>42</v>
      </c>
      <c r="H1742" s="2">
        <v>6.343</v>
      </c>
      <c r="I1742" t="s">
        <v>12</v>
      </c>
      <c r="J1742" t="s">
        <v>16</v>
      </c>
    </row>
    <row r="1743" spans="1:10" x14ac:dyDescent="0.35">
      <c r="A1743" s="4">
        <v>75899049852</v>
      </c>
      <c r="B1743" s="2">
        <v>49.840301500000002</v>
      </c>
      <c r="C1743" s="2">
        <v>18.8498001</v>
      </c>
      <c r="D1743" s="2">
        <f t="shared" si="28"/>
        <v>31.309898399999994</v>
      </c>
      <c r="E1743" t="s">
        <v>9</v>
      </c>
      <c r="F1743" t="s">
        <v>111</v>
      </c>
      <c r="G1743" t="s">
        <v>9</v>
      </c>
      <c r="H1743" s="2">
        <v>7.3441000000000001</v>
      </c>
      <c r="I1743" t="s">
        <v>12</v>
      </c>
      <c r="J1743" t="s">
        <v>13</v>
      </c>
    </row>
    <row r="1744" spans="1:10" x14ac:dyDescent="0.35">
      <c r="A1744" s="4">
        <v>75906891886</v>
      </c>
      <c r="B1744" s="2">
        <v>60.869598400000001</v>
      </c>
      <c r="C1744" s="2">
        <v>8.6956997000000005</v>
      </c>
      <c r="D1744" s="2">
        <f t="shared" si="28"/>
        <v>30.434701899999993</v>
      </c>
      <c r="E1744" t="s">
        <v>56</v>
      </c>
      <c r="F1744" t="s">
        <v>57</v>
      </c>
      <c r="G1744" t="s">
        <v>57</v>
      </c>
      <c r="H1744" s="2">
        <v>4.2079000000000004</v>
      </c>
      <c r="I1744" t="s">
        <v>12</v>
      </c>
      <c r="J1744" t="s">
        <v>16</v>
      </c>
    </row>
    <row r="1745" spans="1:10" x14ac:dyDescent="0.35">
      <c r="A1745" s="4">
        <v>75907245776</v>
      </c>
      <c r="B1745" s="2">
        <v>46.428600299999999</v>
      </c>
      <c r="C1745" s="2">
        <v>3.5713998999999998</v>
      </c>
      <c r="D1745" s="2">
        <f t="shared" si="28"/>
        <v>49.999999799999998</v>
      </c>
      <c r="E1745" t="s">
        <v>175</v>
      </c>
      <c r="F1745" t="s">
        <v>76</v>
      </c>
      <c r="G1745" t="s">
        <v>76</v>
      </c>
      <c r="H1745" s="2">
        <v>7.4550999999999998</v>
      </c>
      <c r="I1745" t="s">
        <v>12</v>
      </c>
      <c r="J1745" t="s">
        <v>16</v>
      </c>
    </row>
    <row r="1746" spans="1:10" x14ac:dyDescent="0.35">
      <c r="A1746" s="4">
        <v>75907426782</v>
      </c>
      <c r="B1746" s="2">
        <v>50</v>
      </c>
      <c r="C1746" s="2">
        <v>7.1429</v>
      </c>
      <c r="D1746" s="2">
        <f t="shared" si="28"/>
        <v>42.857100000000003</v>
      </c>
      <c r="E1746" t="s">
        <v>68</v>
      </c>
      <c r="F1746" t="s">
        <v>157</v>
      </c>
      <c r="G1746" t="s">
        <v>11</v>
      </c>
      <c r="H1746" s="2">
        <v>5.7424999999999997</v>
      </c>
      <c r="I1746" t="s">
        <v>12</v>
      </c>
      <c r="J1746" t="s">
        <v>16</v>
      </c>
    </row>
    <row r="1747" spans="1:10" x14ac:dyDescent="0.35">
      <c r="A1747" s="4">
        <v>75907466264</v>
      </c>
      <c r="B1747" s="2">
        <v>75</v>
      </c>
      <c r="C1747" s="2">
        <v>25</v>
      </c>
      <c r="D1747" s="2"/>
      <c r="E1747" t="s">
        <v>44</v>
      </c>
      <c r="F1747" t="s">
        <v>11</v>
      </c>
      <c r="H1747" s="2">
        <v>5.4398</v>
      </c>
      <c r="I1747" t="s">
        <v>12</v>
      </c>
      <c r="J1747" t="s">
        <v>16</v>
      </c>
    </row>
    <row r="1748" spans="1:10" x14ac:dyDescent="0.35">
      <c r="A1748" s="4">
        <v>75907467993</v>
      </c>
      <c r="B1748" s="2">
        <v>40.909099599999998</v>
      </c>
      <c r="C1748" s="2">
        <v>4.5454998</v>
      </c>
      <c r="D1748" s="2">
        <f t="shared" si="28"/>
        <v>54.545400600000001</v>
      </c>
      <c r="E1748" t="s">
        <v>11</v>
      </c>
      <c r="F1748" t="s">
        <v>63</v>
      </c>
      <c r="G1748" t="s">
        <v>11</v>
      </c>
      <c r="H1748" s="2">
        <v>0.27589999999999998</v>
      </c>
      <c r="I1748" t="s">
        <v>12</v>
      </c>
      <c r="J1748" t="s">
        <v>13</v>
      </c>
    </row>
    <row r="1749" spans="1:10" x14ac:dyDescent="0.35">
      <c r="A1749" s="4">
        <v>75907645774</v>
      </c>
      <c r="B1749" s="2">
        <v>45.628601099999997</v>
      </c>
      <c r="C1749" s="2">
        <v>3.61E-2</v>
      </c>
      <c r="D1749" s="2">
        <f t="shared" si="28"/>
        <v>54.335298900000005</v>
      </c>
      <c r="E1749" t="s">
        <v>74</v>
      </c>
      <c r="F1749" t="s">
        <v>241</v>
      </c>
      <c r="G1749" t="s">
        <v>11</v>
      </c>
      <c r="H1749" s="2">
        <v>2.4386999999999999</v>
      </c>
      <c r="I1749" t="s">
        <v>12</v>
      </c>
      <c r="J1749" t="s">
        <v>16</v>
      </c>
    </row>
    <row r="1750" spans="1:10" x14ac:dyDescent="0.35">
      <c r="A1750" s="4">
        <v>75907836169</v>
      </c>
      <c r="B1750" s="2">
        <v>50.746299700000002</v>
      </c>
      <c r="C1750" s="2">
        <v>1.4924999000000001</v>
      </c>
      <c r="D1750" s="2">
        <f t="shared" si="28"/>
        <v>47.7612004</v>
      </c>
      <c r="E1750" t="s">
        <v>83</v>
      </c>
      <c r="F1750" t="s">
        <v>89</v>
      </c>
      <c r="G1750" t="s">
        <v>11</v>
      </c>
      <c r="H1750" s="2">
        <v>6.0096999999999996</v>
      </c>
      <c r="I1750" t="s">
        <v>12</v>
      </c>
      <c r="J1750" t="s">
        <v>16</v>
      </c>
    </row>
    <row r="1751" spans="1:10" x14ac:dyDescent="0.35">
      <c r="A1751" s="4">
        <v>75907875565</v>
      </c>
      <c r="B1751" s="2">
        <v>25.910900099999999</v>
      </c>
      <c r="C1751" s="2">
        <v>0.2024</v>
      </c>
      <c r="D1751" s="2">
        <f t="shared" si="28"/>
        <v>73.886699899999996</v>
      </c>
      <c r="E1751" t="s">
        <v>20</v>
      </c>
      <c r="F1751" t="s">
        <v>21</v>
      </c>
      <c r="G1751" t="s">
        <v>20</v>
      </c>
      <c r="H1751" s="2">
        <v>7.3300999999999998</v>
      </c>
      <c r="I1751" t="s">
        <v>12</v>
      </c>
      <c r="J1751" t="s">
        <v>16</v>
      </c>
    </row>
    <row r="1752" spans="1:10" x14ac:dyDescent="0.35">
      <c r="A1752" s="4">
        <v>75908441322</v>
      </c>
      <c r="B1752" s="2">
        <v>69.5652008</v>
      </c>
      <c r="C1752" s="2">
        <v>1.087</v>
      </c>
      <c r="D1752" s="2">
        <f t="shared" si="28"/>
        <v>29.347799199999997</v>
      </c>
      <c r="E1752" t="s">
        <v>43</v>
      </c>
      <c r="F1752" t="s">
        <v>40</v>
      </c>
      <c r="G1752" t="s">
        <v>27</v>
      </c>
      <c r="H1752" s="2">
        <v>7.5101000000000004</v>
      </c>
      <c r="I1752" t="s">
        <v>12</v>
      </c>
      <c r="J1752" t="s">
        <v>16</v>
      </c>
    </row>
    <row r="1753" spans="1:10" x14ac:dyDescent="0.35">
      <c r="A1753" s="4">
        <v>75908735538</v>
      </c>
      <c r="B1753" s="2">
        <v>35.032299000000002</v>
      </c>
      <c r="C1753" s="2">
        <v>1.11E-2</v>
      </c>
      <c r="D1753" s="2">
        <f t="shared" si="28"/>
        <v>64.956601000000006</v>
      </c>
      <c r="E1753" t="s">
        <v>43</v>
      </c>
      <c r="F1753" t="s">
        <v>10</v>
      </c>
      <c r="G1753" t="s">
        <v>11</v>
      </c>
      <c r="H1753" s="2">
        <v>2.2947000000000002</v>
      </c>
      <c r="I1753" t="s">
        <v>12</v>
      </c>
      <c r="J1753" t="s">
        <v>16</v>
      </c>
    </row>
    <row r="1754" spans="1:10" x14ac:dyDescent="0.35">
      <c r="A1754" s="4">
        <v>76656586632</v>
      </c>
      <c r="B1754" s="2">
        <v>31.818199199999999</v>
      </c>
      <c r="C1754" s="2">
        <v>9.0909004000000007</v>
      </c>
      <c r="D1754" s="2">
        <f t="shared" si="28"/>
        <v>59.090900400000002</v>
      </c>
      <c r="E1754" t="s">
        <v>121</v>
      </c>
      <c r="F1754" t="s">
        <v>11</v>
      </c>
      <c r="G1754" t="s">
        <v>11</v>
      </c>
      <c r="H1754" s="2">
        <v>1.3189</v>
      </c>
      <c r="I1754" t="s">
        <v>12</v>
      </c>
      <c r="J1754" t="s">
        <v>13</v>
      </c>
    </row>
    <row r="1755" spans="1:10" x14ac:dyDescent="0.35">
      <c r="A1755" s="4">
        <v>76657594265</v>
      </c>
      <c r="B1755" s="2">
        <v>93.75</v>
      </c>
      <c r="C1755" s="2">
        <v>6.25</v>
      </c>
      <c r="D1755" s="2"/>
      <c r="E1755" t="s">
        <v>14</v>
      </c>
      <c r="F1755" t="s">
        <v>15</v>
      </c>
      <c r="H1755" s="2">
        <v>5.7039999999999997</v>
      </c>
      <c r="I1755" t="s">
        <v>12</v>
      </c>
      <c r="J1755" t="s">
        <v>16</v>
      </c>
    </row>
    <row r="1756" spans="1:10" x14ac:dyDescent="0.35">
      <c r="A1756" s="4">
        <v>76657684783</v>
      </c>
      <c r="B1756" s="2">
        <v>44.444400799999997</v>
      </c>
      <c r="C1756" s="2">
        <v>11.111100199999999</v>
      </c>
      <c r="D1756" s="2">
        <f t="shared" si="28"/>
        <v>44.444499000000008</v>
      </c>
      <c r="E1756" t="s">
        <v>11</v>
      </c>
      <c r="F1756" t="s">
        <v>40</v>
      </c>
      <c r="G1756" t="s">
        <v>11</v>
      </c>
      <c r="H1756" s="2">
        <v>0.92069999999999996</v>
      </c>
      <c r="I1756" t="s">
        <v>12</v>
      </c>
      <c r="J1756" t="s">
        <v>13</v>
      </c>
    </row>
    <row r="1757" spans="1:10" x14ac:dyDescent="0.35">
      <c r="A1757" s="4">
        <v>76658373129</v>
      </c>
      <c r="B1757" s="2">
        <v>98.979598999999993</v>
      </c>
      <c r="C1757" s="2">
        <v>1.0204</v>
      </c>
      <c r="D1757" s="2">
        <f t="shared" si="28"/>
        <v>1.0000000116860974E-6</v>
      </c>
      <c r="E1757" t="s">
        <v>22</v>
      </c>
      <c r="F1757" t="s">
        <v>24</v>
      </c>
      <c r="G1757" t="s">
        <v>24</v>
      </c>
      <c r="H1757" s="2">
        <v>14.1297</v>
      </c>
      <c r="I1757" t="s">
        <v>12</v>
      </c>
      <c r="J1757" t="s">
        <v>16</v>
      </c>
    </row>
    <row r="1758" spans="1:10" x14ac:dyDescent="0.35">
      <c r="A1758" s="4">
        <v>76658777864</v>
      </c>
      <c r="B1758" s="2">
        <v>50</v>
      </c>
      <c r="C1758" s="2">
        <v>25</v>
      </c>
      <c r="D1758" s="2">
        <f t="shared" si="28"/>
        <v>25</v>
      </c>
      <c r="E1758" t="s">
        <v>116</v>
      </c>
      <c r="F1758" t="s">
        <v>42</v>
      </c>
      <c r="G1758" t="s">
        <v>42</v>
      </c>
      <c r="H1758" s="2">
        <v>2.9580000000000002</v>
      </c>
      <c r="I1758" t="s">
        <v>19</v>
      </c>
      <c r="J1758" t="s">
        <v>13</v>
      </c>
    </row>
    <row r="1759" spans="1:10" x14ac:dyDescent="0.35">
      <c r="A1759" s="4">
        <v>76666732643</v>
      </c>
      <c r="B1759" s="2">
        <v>67.469902000000005</v>
      </c>
      <c r="C1759" s="2">
        <v>1.2048000000000001</v>
      </c>
      <c r="D1759" s="2">
        <f t="shared" si="28"/>
        <v>31.325297999999989</v>
      </c>
      <c r="E1759" t="s">
        <v>67</v>
      </c>
      <c r="F1759" t="s">
        <v>20</v>
      </c>
      <c r="G1759" t="s">
        <v>20</v>
      </c>
      <c r="H1759" s="2">
        <v>7.5648</v>
      </c>
      <c r="I1759" t="s">
        <v>12</v>
      </c>
      <c r="J1759" t="s">
        <v>16</v>
      </c>
    </row>
    <row r="1760" spans="1:10" x14ac:dyDescent="0.35">
      <c r="A1760" s="4">
        <v>76666834328</v>
      </c>
      <c r="B1760" s="2">
        <v>53.794601399999998</v>
      </c>
      <c r="C1760" s="2">
        <v>0.22320000000000001</v>
      </c>
      <c r="D1760" s="2">
        <f t="shared" si="28"/>
        <v>45.982198600000004</v>
      </c>
      <c r="E1760" t="s">
        <v>43</v>
      </c>
      <c r="F1760" t="s">
        <v>177</v>
      </c>
      <c r="G1760" t="s">
        <v>11</v>
      </c>
      <c r="H1760" s="2">
        <v>3.5301999999999998</v>
      </c>
      <c r="I1760" t="s">
        <v>12</v>
      </c>
      <c r="J1760" t="s">
        <v>16</v>
      </c>
    </row>
    <row r="1761" spans="1:10" x14ac:dyDescent="0.35">
      <c r="A1761" s="4">
        <v>76667616874</v>
      </c>
      <c r="B1761" s="2">
        <v>90.291297900000004</v>
      </c>
      <c r="C1761" s="2">
        <v>0.97089999999999999</v>
      </c>
      <c r="D1761" s="2">
        <f t="shared" si="28"/>
        <v>8.7378020999999961</v>
      </c>
      <c r="E1761" t="s">
        <v>44</v>
      </c>
      <c r="F1761" t="s">
        <v>31</v>
      </c>
      <c r="G1761" t="s">
        <v>11</v>
      </c>
      <c r="H1761" s="2">
        <v>6.6898999999999997</v>
      </c>
      <c r="I1761" t="s">
        <v>12</v>
      </c>
      <c r="J1761" t="s">
        <v>16</v>
      </c>
    </row>
    <row r="1762" spans="1:10" x14ac:dyDescent="0.35">
      <c r="A1762" s="4">
        <v>76667746137</v>
      </c>
      <c r="B1762" s="2">
        <v>30.9391994</v>
      </c>
      <c r="C1762" s="2">
        <v>0.55249999999999999</v>
      </c>
      <c r="D1762" s="2">
        <f t="shared" si="28"/>
        <v>68.508300599999998</v>
      </c>
      <c r="E1762" t="s">
        <v>43</v>
      </c>
      <c r="F1762" t="s">
        <v>44</v>
      </c>
      <c r="G1762" t="s">
        <v>11</v>
      </c>
      <c r="H1762" s="2">
        <v>2.0666000000000002</v>
      </c>
      <c r="I1762" t="s">
        <v>12</v>
      </c>
      <c r="J1762" t="s">
        <v>16</v>
      </c>
    </row>
    <row r="1763" spans="1:10" x14ac:dyDescent="0.35">
      <c r="A1763" s="4">
        <v>76668685885</v>
      </c>
      <c r="B1763" s="2">
        <v>45.588199600000003</v>
      </c>
      <c r="C1763" s="2">
        <v>20.588199599999999</v>
      </c>
      <c r="D1763" s="2">
        <f t="shared" si="28"/>
        <v>33.823600799999994</v>
      </c>
      <c r="E1763" t="s">
        <v>191</v>
      </c>
      <c r="F1763" t="s">
        <v>24</v>
      </c>
      <c r="G1763" t="s">
        <v>11</v>
      </c>
      <c r="H1763" s="2">
        <v>11.962899999999999</v>
      </c>
      <c r="I1763" t="s">
        <v>12</v>
      </c>
      <c r="J1763" t="s">
        <v>16</v>
      </c>
    </row>
    <row r="1764" spans="1:10" x14ac:dyDescent="0.35">
      <c r="A1764" s="4">
        <v>76676651791</v>
      </c>
      <c r="B1764" s="2">
        <v>60.869598400000001</v>
      </c>
      <c r="C1764" s="2">
        <v>8.6956997000000005</v>
      </c>
      <c r="D1764" s="2">
        <f t="shared" si="28"/>
        <v>30.434701899999993</v>
      </c>
      <c r="E1764" t="s">
        <v>56</v>
      </c>
      <c r="F1764" t="s">
        <v>57</v>
      </c>
      <c r="G1764" t="s">
        <v>57</v>
      </c>
      <c r="H1764" s="2">
        <v>4.2079000000000004</v>
      </c>
      <c r="I1764" t="s">
        <v>12</v>
      </c>
      <c r="J1764" t="s">
        <v>16</v>
      </c>
    </row>
    <row r="1765" spans="1:10" x14ac:dyDescent="0.35">
      <c r="A1765" s="4">
        <v>76676755223</v>
      </c>
      <c r="B1765" s="2">
        <v>40.909099599999998</v>
      </c>
      <c r="C1765" s="2">
        <v>4.5454998</v>
      </c>
      <c r="D1765" s="2">
        <f t="shared" si="28"/>
        <v>54.545400600000001</v>
      </c>
      <c r="E1765" t="s">
        <v>11</v>
      </c>
      <c r="F1765" t="s">
        <v>63</v>
      </c>
      <c r="G1765" t="s">
        <v>11</v>
      </c>
      <c r="H1765" s="2">
        <v>0.27589999999999998</v>
      </c>
      <c r="I1765" t="s">
        <v>12</v>
      </c>
      <c r="J1765" t="s">
        <v>13</v>
      </c>
    </row>
    <row r="1766" spans="1:10" x14ac:dyDescent="0.35">
      <c r="A1766" s="4">
        <v>76677027219</v>
      </c>
      <c r="B1766" s="2">
        <v>23.5669003</v>
      </c>
      <c r="C1766" s="2">
        <v>0.63690000000000002</v>
      </c>
      <c r="D1766" s="2">
        <f t="shared" si="28"/>
        <v>75.796199700000003</v>
      </c>
      <c r="E1766" t="s">
        <v>11</v>
      </c>
      <c r="F1766" t="s">
        <v>226</v>
      </c>
      <c r="G1766" t="s">
        <v>11</v>
      </c>
      <c r="H1766" s="2">
        <v>3.2099999999999997E-2</v>
      </c>
      <c r="I1766" t="s">
        <v>12</v>
      </c>
      <c r="J1766" t="s">
        <v>13</v>
      </c>
    </row>
    <row r="1767" spans="1:10" x14ac:dyDescent="0.35">
      <c r="A1767" s="4">
        <v>76677999286</v>
      </c>
      <c r="B1767" s="2">
        <v>50</v>
      </c>
      <c r="C1767" s="2">
        <v>50</v>
      </c>
      <c r="D1767" s="2"/>
      <c r="E1767" t="s">
        <v>9</v>
      </c>
      <c r="F1767" t="s">
        <v>9</v>
      </c>
      <c r="H1767" s="2">
        <v>5.7430000000000003</v>
      </c>
      <c r="I1767" t="s">
        <v>12</v>
      </c>
      <c r="J1767" t="s">
        <v>13</v>
      </c>
    </row>
    <row r="1768" spans="1:10" x14ac:dyDescent="0.35">
      <c r="A1768" s="4">
        <v>76678464679</v>
      </c>
      <c r="B1768" s="2">
        <v>37.5</v>
      </c>
      <c r="C1768" s="2">
        <v>12.5</v>
      </c>
      <c r="D1768" s="2">
        <f t="shared" si="28"/>
        <v>50</v>
      </c>
      <c r="E1768" t="s">
        <v>45</v>
      </c>
      <c r="F1768" t="s">
        <v>61</v>
      </c>
      <c r="G1768" t="s">
        <v>11</v>
      </c>
      <c r="H1768" s="2">
        <v>5.7099000000000002</v>
      </c>
      <c r="I1768" t="s">
        <v>12</v>
      </c>
      <c r="J1768" t="s">
        <v>16</v>
      </c>
    </row>
    <row r="1769" spans="1:10" x14ac:dyDescent="0.35">
      <c r="A1769" s="4">
        <v>76678654351</v>
      </c>
      <c r="B1769" s="2">
        <v>60</v>
      </c>
      <c r="C1769" s="2">
        <v>20</v>
      </c>
      <c r="D1769" s="2">
        <f t="shared" si="28"/>
        <v>20</v>
      </c>
      <c r="E1769" t="s">
        <v>50</v>
      </c>
      <c r="F1769" t="s">
        <v>48</v>
      </c>
      <c r="G1769" t="s">
        <v>48</v>
      </c>
      <c r="H1769" s="2">
        <v>3.0884</v>
      </c>
      <c r="I1769" t="s">
        <v>19</v>
      </c>
      <c r="J1769" t="s">
        <v>13</v>
      </c>
    </row>
    <row r="1770" spans="1:10" x14ac:dyDescent="0.35">
      <c r="A1770" s="4">
        <v>76678915333</v>
      </c>
      <c r="B1770" s="2">
        <v>44.736801100000001</v>
      </c>
      <c r="C1770" s="2">
        <v>7.8947000999999997</v>
      </c>
      <c r="D1770" s="2">
        <f t="shared" si="28"/>
        <v>47.368498799999998</v>
      </c>
      <c r="E1770" t="s">
        <v>11</v>
      </c>
      <c r="F1770" t="s">
        <v>31</v>
      </c>
      <c r="G1770" t="s">
        <v>11</v>
      </c>
      <c r="H1770" s="2">
        <v>1.1471</v>
      </c>
      <c r="I1770" t="s">
        <v>32</v>
      </c>
      <c r="J1770" t="s">
        <v>13</v>
      </c>
    </row>
    <row r="1771" spans="1:10" x14ac:dyDescent="0.35">
      <c r="A1771" s="4">
        <v>76688138493</v>
      </c>
      <c r="B1771" s="2">
        <v>100</v>
      </c>
      <c r="C1771" s="2"/>
      <c r="D1771" s="2"/>
      <c r="E1771" t="s">
        <v>11</v>
      </c>
      <c r="H1771" s="2">
        <v>0</v>
      </c>
      <c r="I1771" t="s">
        <v>97</v>
      </c>
      <c r="J1771" t="s">
        <v>13</v>
      </c>
    </row>
    <row r="1772" spans="1:10" x14ac:dyDescent="0.35">
      <c r="A1772" s="4">
        <v>76688245223</v>
      </c>
      <c r="B1772" s="2">
        <v>80</v>
      </c>
      <c r="C1772" s="2">
        <v>20</v>
      </c>
      <c r="D1772" s="2"/>
      <c r="E1772" t="s">
        <v>14</v>
      </c>
      <c r="F1772" t="s">
        <v>84</v>
      </c>
      <c r="H1772" s="2">
        <v>4.8802000000000003</v>
      </c>
      <c r="I1772" t="s">
        <v>12</v>
      </c>
      <c r="J1772" t="s">
        <v>16</v>
      </c>
    </row>
    <row r="1773" spans="1:10" x14ac:dyDescent="0.35">
      <c r="A1773" s="4">
        <v>76688848939</v>
      </c>
      <c r="B1773" s="2">
        <v>100</v>
      </c>
      <c r="C1773" s="2"/>
      <c r="D1773" s="2"/>
      <c r="E1773" t="s">
        <v>11</v>
      </c>
      <c r="H1773" s="2">
        <v>0</v>
      </c>
      <c r="I1773" t="s">
        <v>97</v>
      </c>
      <c r="J1773" t="s">
        <v>13</v>
      </c>
    </row>
    <row r="1774" spans="1:10" x14ac:dyDescent="0.35">
      <c r="A1774" s="4">
        <v>76696618385</v>
      </c>
      <c r="B1774" s="2">
        <v>50</v>
      </c>
      <c r="C1774" s="2">
        <v>12.5</v>
      </c>
      <c r="D1774" s="2">
        <f t="shared" si="28"/>
        <v>37.5</v>
      </c>
      <c r="E1774" t="s">
        <v>9</v>
      </c>
      <c r="F1774" t="s">
        <v>10</v>
      </c>
      <c r="G1774" t="s">
        <v>11</v>
      </c>
      <c r="H1774" s="2">
        <v>2.9470000000000001</v>
      </c>
      <c r="I1774" t="s">
        <v>12</v>
      </c>
      <c r="J1774" t="s">
        <v>13</v>
      </c>
    </row>
    <row r="1775" spans="1:10" x14ac:dyDescent="0.35">
      <c r="A1775" s="4">
        <v>76697032294</v>
      </c>
      <c r="B1775" s="2">
        <v>61.538501699999998</v>
      </c>
      <c r="C1775" s="2">
        <v>7.6922997999999998</v>
      </c>
      <c r="D1775" s="2">
        <f t="shared" si="28"/>
        <v>30.769198500000002</v>
      </c>
      <c r="E1775" t="s">
        <v>68</v>
      </c>
      <c r="F1775" t="s">
        <v>105</v>
      </c>
      <c r="G1775" t="s">
        <v>48</v>
      </c>
      <c r="H1775" s="2">
        <v>8.2476000000000003</v>
      </c>
      <c r="I1775" t="s">
        <v>12</v>
      </c>
      <c r="J1775" t="s">
        <v>16</v>
      </c>
    </row>
    <row r="1776" spans="1:10" x14ac:dyDescent="0.35">
      <c r="A1776" s="4">
        <v>76697318877</v>
      </c>
      <c r="B1776" s="2">
        <v>100</v>
      </c>
      <c r="C1776" s="2"/>
      <c r="D1776" s="2"/>
      <c r="E1776" t="s">
        <v>44</v>
      </c>
      <c r="H1776" s="2">
        <v>7.2530000000000001</v>
      </c>
      <c r="I1776" t="s">
        <v>12</v>
      </c>
      <c r="J1776" t="s">
        <v>16</v>
      </c>
    </row>
    <row r="1777" spans="1:10" x14ac:dyDescent="0.35">
      <c r="A1777" s="4">
        <v>76697756513</v>
      </c>
      <c r="B1777" s="2">
        <v>50</v>
      </c>
      <c r="C1777" s="2">
        <v>50</v>
      </c>
      <c r="D1777" s="2"/>
      <c r="E1777" t="s">
        <v>24</v>
      </c>
      <c r="F1777" t="s">
        <v>24</v>
      </c>
      <c r="H1777" s="2">
        <v>20.02</v>
      </c>
      <c r="I1777" t="s">
        <v>12</v>
      </c>
      <c r="J1777" t="s">
        <v>16</v>
      </c>
    </row>
    <row r="1778" spans="1:10" x14ac:dyDescent="0.35">
      <c r="A1778" s="4">
        <v>76698468552</v>
      </c>
      <c r="B1778" s="2">
        <v>100</v>
      </c>
      <c r="C1778" s="2"/>
      <c r="D1778" s="2"/>
      <c r="E1778" t="s">
        <v>10</v>
      </c>
      <c r="H1778" s="2">
        <v>0.60399999999999998</v>
      </c>
      <c r="I1778" t="s">
        <v>32</v>
      </c>
      <c r="J1778" t="s">
        <v>13</v>
      </c>
    </row>
    <row r="1779" spans="1:10" x14ac:dyDescent="0.35">
      <c r="A1779" s="4">
        <v>76698986885</v>
      </c>
      <c r="B1779" s="2">
        <v>45.588199600000003</v>
      </c>
      <c r="C1779" s="2">
        <v>20.588199599999999</v>
      </c>
      <c r="D1779" s="2">
        <f t="shared" si="28"/>
        <v>33.823600799999994</v>
      </c>
      <c r="E1779" t="s">
        <v>191</v>
      </c>
      <c r="F1779" t="s">
        <v>24</v>
      </c>
      <c r="G1779" t="s">
        <v>11</v>
      </c>
      <c r="H1779" s="2">
        <v>11.962899999999999</v>
      </c>
      <c r="I1779" t="s">
        <v>12</v>
      </c>
      <c r="J1779" t="s">
        <v>16</v>
      </c>
    </row>
    <row r="1780" spans="1:10" x14ac:dyDescent="0.35">
      <c r="A1780" s="4">
        <v>76706898428</v>
      </c>
      <c r="B1780" s="2">
        <v>43.137298600000001</v>
      </c>
      <c r="C1780" s="2">
        <v>1.9608000999999999</v>
      </c>
      <c r="D1780" s="2">
        <f t="shared" si="28"/>
        <v>54.901901299999999</v>
      </c>
      <c r="E1780" t="s">
        <v>14</v>
      </c>
      <c r="F1780" t="s">
        <v>116</v>
      </c>
      <c r="G1780" t="s">
        <v>11</v>
      </c>
      <c r="H1780" s="2">
        <v>2.4893000000000001</v>
      </c>
      <c r="I1780" t="s">
        <v>12</v>
      </c>
      <c r="J1780" t="s">
        <v>16</v>
      </c>
    </row>
    <row r="1781" spans="1:10" x14ac:dyDescent="0.35">
      <c r="A1781" s="4">
        <v>76707045632</v>
      </c>
      <c r="B1781" s="2">
        <v>45.454498299999997</v>
      </c>
      <c r="C1781" s="2">
        <v>27.2726994</v>
      </c>
      <c r="D1781" s="2">
        <f t="shared" si="28"/>
        <v>27.272802299999995</v>
      </c>
      <c r="E1781" t="s">
        <v>238</v>
      </c>
      <c r="F1781" t="s">
        <v>242</v>
      </c>
      <c r="G1781" t="s">
        <v>242</v>
      </c>
      <c r="H1781" s="2">
        <v>1.7041999999999999</v>
      </c>
      <c r="I1781" t="s">
        <v>19</v>
      </c>
      <c r="J1781" t="s">
        <v>13</v>
      </c>
    </row>
    <row r="1782" spans="1:10" x14ac:dyDescent="0.35">
      <c r="A1782" s="4">
        <v>76707091435</v>
      </c>
      <c r="B1782" s="2">
        <v>58.718898799999998</v>
      </c>
      <c r="C1782" s="2">
        <v>0.1779</v>
      </c>
      <c r="D1782" s="2">
        <f t="shared" si="28"/>
        <v>41.103201200000001</v>
      </c>
      <c r="E1782" t="s">
        <v>44</v>
      </c>
      <c r="F1782" t="s">
        <v>37</v>
      </c>
      <c r="G1782" t="s">
        <v>11</v>
      </c>
      <c r="H1782" s="2">
        <v>4.2622999999999998</v>
      </c>
      <c r="I1782" t="s">
        <v>12</v>
      </c>
      <c r="J1782" t="s">
        <v>16</v>
      </c>
    </row>
    <row r="1783" spans="1:10" x14ac:dyDescent="0.35">
      <c r="A1783" s="4">
        <v>76707547695</v>
      </c>
      <c r="B1783" s="2">
        <v>28.571399700000001</v>
      </c>
      <c r="C1783" s="2">
        <v>0.49259999999999998</v>
      </c>
      <c r="D1783" s="2">
        <f t="shared" si="28"/>
        <v>70.936000300000003</v>
      </c>
      <c r="E1783" t="s">
        <v>62</v>
      </c>
      <c r="F1783" t="s">
        <v>69</v>
      </c>
      <c r="G1783" t="s">
        <v>11</v>
      </c>
      <c r="H1783" s="2">
        <v>0.56599999999999995</v>
      </c>
      <c r="I1783" t="s">
        <v>12</v>
      </c>
      <c r="J1783" t="s">
        <v>16</v>
      </c>
    </row>
    <row r="1784" spans="1:10" x14ac:dyDescent="0.35">
      <c r="A1784" s="4">
        <v>76707725945</v>
      </c>
      <c r="B1784" s="2">
        <v>100</v>
      </c>
      <c r="C1784" s="2"/>
      <c r="D1784" s="2"/>
      <c r="E1784" t="s">
        <v>44</v>
      </c>
      <c r="H1784" s="2">
        <v>7.2530000000000001</v>
      </c>
      <c r="I1784" t="s">
        <v>12</v>
      </c>
      <c r="J1784" t="s">
        <v>16</v>
      </c>
    </row>
    <row r="1785" spans="1:10" x14ac:dyDescent="0.35">
      <c r="A1785" s="4">
        <v>76707963265</v>
      </c>
      <c r="B1785" s="2">
        <v>35.185199699999998</v>
      </c>
      <c r="C1785" s="2">
        <v>3.7037000999999998</v>
      </c>
      <c r="D1785" s="2">
        <f t="shared" si="28"/>
        <v>61.111100200000003</v>
      </c>
      <c r="E1785" t="s">
        <v>114</v>
      </c>
      <c r="F1785" t="s">
        <v>151</v>
      </c>
      <c r="G1785" t="s">
        <v>11</v>
      </c>
      <c r="H1785" s="2">
        <v>2.2507000000000001</v>
      </c>
      <c r="I1785" t="s">
        <v>12</v>
      </c>
      <c r="J1785" t="s">
        <v>16</v>
      </c>
    </row>
    <row r="1786" spans="1:10" x14ac:dyDescent="0.35">
      <c r="A1786" s="4">
        <v>76708418252</v>
      </c>
      <c r="B1786" s="2">
        <v>34.328399699999999</v>
      </c>
      <c r="C1786" s="2">
        <v>1.4924999000000001</v>
      </c>
      <c r="D1786" s="2">
        <f t="shared" si="28"/>
        <v>64.17910040000001</v>
      </c>
      <c r="E1786" t="s">
        <v>11</v>
      </c>
      <c r="F1786" t="s">
        <v>9</v>
      </c>
      <c r="G1786" t="s">
        <v>11</v>
      </c>
      <c r="H1786" s="2">
        <v>8.5699999999999998E-2</v>
      </c>
      <c r="I1786" t="s">
        <v>12</v>
      </c>
      <c r="J1786" t="s">
        <v>13</v>
      </c>
    </row>
    <row r="1787" spans="1:10" x14ac:dyDescent="0.35">
      <c r="A1787" s="4">
        <v>76708564116</v>
      </c>
      <c r="B1787" s="2">
        <v>40</v>
      </c>
      <c r="C1787" s="2">
        <v>20</v>
      </c>
      <c r="D1787" s="2">
        <f t="shared" si="28"/>
        <v>40</v>
      </c>
      <c r="E1787" t="s">
        <v>9</v>
      </c>
      <c r="F1787" t="s">
        <v>11</v>
      </c>
      <c r="G1787" t="s">
        <v>11</v>
      </c>
      <c r="H1787" s="2">
        <v>2.2972000000000001</v>
      </c>
      <c r="I1787" t="s">
        <v>12</v>
      </c>
      <c r="J1787" t="s">
        <v>13</v>
      </c>
    </row>
    <row r="1788" spans="1:10" x14ac:dyDescent="0.35">
      <c r="A1788" s="4">
        <v>76718531588</v>
      </c>
      <c r="B1788" s="2">
        <v>100</v>
      </c>
      <c r="C1788" s="2"/>
      <c r="D1788" s="2"/>
      <c r="E1788" t="s">
        <v>44</v>
      </c>
      <c r="H1788" s="2">
        <v>7.2530000000000001</v>
      </c>
      <c r="I1788" t="s">
        <v>12</v>
      </c>
      <c r="J1788" t="s">
        <v>16</v>
      </c>
    </row>
    <row r="1789" spans="1:10" x14ac:dyDescent="0.35">
      <c r="A1789" s="4">
        <v>76718611824</v>
      </c>
      <c r="B1789" s="2">
        <v>76.712303199999994</v>
      </c>
      <c r="C1789" s="2">
        <v>2.7397000999999999</v>
      </c>
      <c r="D1789" s="2">
        <f t="shared" si="28"/>
        <v>20.547996700000013</v>
      </c>
      <c r="E1789" t="s">
        <v>22</v>
      </c>
      <c r="F1789" t="s">
        <v>40</v>
      </c>
      <c r="G1789" t="s">
        <v>36</v>
      </c>
      <c r="H1789" s="2">
        <v>11.7651</v>
      </c>
      <c r="I1789" t="s">
        <v>12</v>
      </c>
      <c r="J1789" t="s">
        <v>16</v>
      </c>
    </row>
    <row r="1790" spans="1:10" x14ac:dyDescent="0.35">
      <c r="A1790" s="4">
        <v>76726642765</v>
      </c>
      <c r="B1790" s="2">
        <v>100</v>
      </c>
      <c r="C1790" s="2"/>
      <c r="D1790" s="2"/>
      <c r="E1790" t="s">
        <v>40</v>
      </c>
      <c r="H1790" s="2">
        <v>8.2859999999999996</v>
      </c>
      <c r="I1790" t="s">
        <v>12</v>
      </c>
      <c r="J1790" t="s">
        <v>16</v>
      </c>
    </row>
    <row r="1791" spans="1:10" x14ac:dyDescent="0.35">
      <c r="A1791" s="4">
        <v>76726733761</v>
      </c>
      <c r="B1791" s="2">
        <v>77.777801499999995</v>
      </c>
      <c r="C1791" s="2">
        <v>11.111100199999999</v>
      </c>
      <c r="D1791" s="2">
        <f t="shared" si="28"/>
        <v>11.111098300000009</v>
      </c>
      <c r="E1791" t="s">
        <v>47</v>
      </c>
      <c r="F1791" t="s">
        <v>18</v>
      </c>
      <c r="G1791" t="s">
        <v>18</v>
      </c>
      <c r="H1791" s="2">
        <v>2.6680000000000001</v>
      </c>
      <c r="I1791" t="s">
        <v>19</v>
      </c>
      <c r="J1791" t="s">
        <v>13</v>
      </c>
    </row>
    <row r="1792" spans="1:10" x14ac:dyDescent="0.35">
      <c r="A1792" s="4">
        <v>76727168511</v>
      </c>
      <c r="B1792" s="2">
        <v>45.454498299999997</v>
      </c>
      <c r="C1792" s="2">
        <v>18.181800800000001</v>
      </c>
      <c r="D1792" s="2">
        <f t="shared" si="28"/>
        <v>36.363700899999998</v>
      </c>
      <c r="E1792" t="s">
        <v>110</v>
      </c>
      <c r="F1792" t="s">
        <v>54</v>
      </c>
      <c r="G1792" t="s">
        <v>54</v>
      </c>
      <c r="H1792" s="2">
        <v>1.4916</v>
      </c>
      <c r="I1792" t="s">
        <v>12</v>
      </c>
      <c r="J1792" t="s">
        <v>13</v>
      </c>
    </row>
    <row r="1793" spans="1:11" x14ac:dyDescent="0.35">
      <c r="A1793" s="4">
        <v>76727215759</v>
      </c>
      <c r="B1793" s="2">
        <v>88</v>
      </c>
      <c r="C1793" s="2">
        <v>12</v>
      </c>
      <c r="D1793" s="2"/>
      <c r="E1793" t="s">
        <v>22</v>
      </c>
      <c r="F1793" t="s">
        <v>243</v>
      </c>
      <c r="H1793" s="2">
        <v>13.4739</v>
      </c>
      <c r="I1793" t="s">
        <v>12</v>
      </c>
      <c r="J1793" t="s">
        <v>16</v>
      </c>
    </row>
    <row r="1794" spans="1:11" x14ac:dyDescent="0.35">
      <c r="A1794" s="4">
        <v>76727248196</v>
      </c>
      <c r="B1794" s="2">
        <v>76.712303199999994</v>
      </c>
      <c r="C1794" s="2">
        <v>2.7397000999999999</v>
      </c>
      <c r="D1794" s="2">
        <f t="shared" si="28"/>
        <v>20.547996700000013</v>
      </c>
      <c r="E1794" t="s">
        <v>22</v>
      </c>
      <c r="F1794" t="s">
        <v>40</v>
      </c>
      <c r="G1794" t="s">
        <v>36</v>
      </c>
      <c r="H1794" s="2">
        <v>11.7651</v>
      </c>
      <c r="I1794" t="s">
        <v>12</v>
      </c>
      <c r="J1794" t="s">
        <v>16</v>
      </c>
    </row>
    <row r="1795" spans="1:11" x14ac:dyDescent="0.35">
      <c r="A1795" s="4">
        <v>76727283728</v>
      </c>
      <c r="B1795" s="2">
        <v>21.5685997</v>
      </c>
      <c r="C1795" s="2">
        <v>0.98040000000000005</v>
      </c>
      <c r="D1795" s="2">
        <f t="shared" si="28"/>
        <v>77.451000300000004</v>
      </c>
      <c r="E1795" t="s">
        <v>105</v>
      </c>
      <c r="F1795" t="s">
        <v>54</v>
      </c>
      <c r="G1795" t="s">
        <v>54</v>
      </c>
      <c r="H1795" s="2">
        <v>3.4234</v>
      </c>
      <c r="I1795" t="s">
        <v>12</v>
      </c>
      <c r="J1795" t="s">
        <v>13</v>
      </c>
    </row>
    <row r="1796" spans="1:11" x14ac:dyDescent="0.35">
      <c r="A1796" s="4">
        <v>76727566496</v>
      </c>
      <c r="B1796" s="2">
        <v>100</v>
      </c>
      <c r="C1796" s="2"/>
      <c r="D1796" s="2"/>
      <c r="E1796" t="s">
        <v>10</v>
      </c>
      <c r="H1796" s="2">
        <v>0.60399999999999998</v>
      </c>
      <c r="I1796" t="s">
        <v>32</v>
      </c>
      <c r="J1796" t="s">
        <v>13</v>
      </c>
    </row>
    <row r="1797" spans="1:11" x14ac:dyDescent="0.35">
      <c r="A1797" s="4">
        <v>76727779172</v>
      </c>
      <c r="B1797" s="2">
        <v>55.555599200000003</v>
      </c>
      <c r="C1797" s="2">
        <v>1.2345999000000001</v>
      </c>
      <c r="D1797" s="2">
        <f t="shared" si="28"/>
        <v>43.209800899999998</v>
      </c>
      <c r="E1797" t="s">
        <v>75</v>
      </c>
      <c r="F1797" t="s">
        <v>26</v>
      </c>
      <c r="G1797" t="s">
        <v>11</v>
      </c>
      <c r="H1797" s="2">
        <v>2.9148000000000001</v>
      </c>
      <c r="I1797" t="s">
        <v>12</v>
      </c>
      <c r="J1797" t="s">
        <v>13</v>
      </c>
    </row>
    <row r="1798" spans="1:11" x14ac:dyDescent="0.35">
      <c r="A1798" s="4">
        <v>76736677134</v>
      </c>
      <c r="B1798" s="2">
        <v>20.8332996</v>
      </c>
      <c r="C1798" s="2">
        <v>0.69440000000000002</v>
      </c>
      <c r="D1798" s="2">
        <f t="shared" si="28"/>
        <v>78.472300399999995</v>
      </c>
      <c r="E1798" t="s">
        <v>79</v>
      </c>
      <c r="F1798" t="s">
        <v>92</v>
      </c>
      <c r="G1798" t="s">
        <v>11</v>
      </c>
      <c r="H1798" s="2">
        <v>4.07E-2</v>
      </c>
      <c r="I1798" t="s">
        <v>19</v>
      </c>
      <c r="J1798" t="s">
        <v>13</v>
      </c>
    </row>
    <row r="1799" spans="1:11" x14ac:dyDescent="0.35">
      <c r="A1799" s="4">
        <v>76736677293</v>
      </c>
      <c r="B1799" s="2">
        <v>100</v>
      </c>
      <c r="C1799" s="2"/>
      <c r="D1799" s="2"/>
      <c r="E1799" t="s">
        <v>24</v>
      </c>
      <c r="H1799" s="2">
        <v>20.02</v>
      </c>
      <c r="I1799" t="s">
        <v>12</v>
      </c>
      <c r="J1799" t="s">
        <v>16</v>
      </c>
    </row>
    <row r="1800" spans="1:11" x14ac:dyDescent="0.35">
      <c r="A1800" s="4">
        <v>76736755284</v>
      </c>
      <c r="B1800" s="2">
        <v>66.666702299999997</v>
      </c>
      <c r="C1800" s="2">
        <v>33.333301499999997</v>
      </c>
      <c r="D1800" s="2"/>
      <c r="E1800" t="s">
        <v>9</v>
      </c>
      <c r="F1800" t="s">
        <v>10</v>
      </c>
      <c r="H1800" s="2">
        <v>4.03</v>
      </c>
      <c r="I1800" t="s">
        <v>12</v>
      </c>
      <c r="J1800" t="s">
        <v>13</v>
      </c>
    </row>
    <row r="1801" spans="1:11" x14ac:dyDescent="0.35">
      <c r="A1801" s="4">
        <v>76736782157</v>
      </c>
      <c r="B1801" s="2">
        <v>50</v>
      </c>
      <c r="C1801" s="2">
        <v>50</v>
      </c>
      <c r="D1801" s="2"/>
      <c r="E1801" t="s">
        <v>74</v>
      </c>
      <c r="F1801" t="s">
        <v>74</v>
      </c>
      <c r="H1801" s="2">
        <v>5.3414999999999999</v>
      </c>
      <c r="I1801" t="s">
        <v>12</v>
      </c>
      <c r="J1801" t="s">
        <v>16</v>
      </c>
    </row>
    <row r="1802" spans="1:11" x14ac:dyDescent="0.35">
      <c r="A1802" s="4">
        <v>76737025167</v>
      </c>
      <c r="B1802" s="2">
        <v>53.846198999999999</v>
      </c>
      <c r="C1802" s="2">
        <v>23.076900500000001</v>
      </c>
      <c r="D1802" s="2">
        <f t="shared" ref="D1802:D1860" si="29">100-(B1802+C1802)</f>
        <v>23.076900499999994</v>
      </c>
      <c r="E1802" t="s">
        <v>44</v>
      </c>
      <c r="F1802" t="s">
        <v>20</v>
      </c>
      <c r="G1802" t="s">
        <v>20</v>
      </c>
      <c r="H1802" s="2">
        <v>7.2895000000000003</v>
      </c>
      <c r="I1802" t="s">
        <v>12</v>
      </c>
      <c r="J1802" t="s">
        <v>16</v>
      </c>
    </row>
    <row r="1803" spans="1:11" x14ac:dyDescent="0.35">
      <c r="A1803" s="4">
        <v>76737256147</v>
      </c>
      <c r="B1803" s="2">
        <v>75</v>
      </c>
      <c r="C1803" s="2">
        <v>25</v>
      </c>
      <c r="D1803" s="2"/>
      <c r="E1803" t="s">
        <v>74</v>
      </c>
      <c r="F1803" t="s">
        <v>43</v>
      </c>
      <c r="H1803" s="2">
        <v>5.6436000000000002</v>
      </c>
      <c r="I1803" t="s">
        <v>12</v>
      </c>
      <c r="J1803" t="s">
        <v>16</v>
      </c>
    </row>
    <row r="1804" spans="1:11" x14ac:dyDescent="0.35">
      <c r="A1804" s="4">
        <v>76738232632</v>
      </c>
      <c r="B1804" s="2">
        <v>100</v>
      </c>
      <c r="C1804" s="2"/>
      <c r="D1804" s="2"/>
      <c r="E1804" t="s">
        <v>11</v>
      </c>
      <c r="H1804" s="2">
        <v>0</v>
      </c>
      <c r="I1804" t="s">
        <v>97</v>
      </c>
      <c r="J1804" t="s">
        <v>13</v>
      </c>
    </row>
    <row r="1805" spans="1:11" x14ac:dyDescent="0.35">
      <c r="A1805" s="4">
        <v>76738269432</v>
      </c>
      <c r="B1805" s="2">
        <v>68.269203200000007</v>
      </c>
      <c r="C1805" s="2">
        <v>31.730800599999998</v>
      </c>
      <c r="D1805" s="2"/>
      <c r="E1805" t="s">
        <v>22</v>
      </c>
      <c r="F1805" t="s">
        <v>24</v>
      </c>
      <c r="H1805" s="2">
        <v>15.9573</v>
      </c>
      <c r="I1805" t="s">
        <v>12</v>
      </c>
      <c r="J1805" t="s">
        <v>16</v>
      </c>
    </row>
    <row r="1806" spans="1:11" x14ac:dyDescent="0.35">
      <c r="A1806" s="4">
        <v>76738672769</v>
      </c>
      <c r="B1806" s="2">
        <v>64.044899000000001</v>
      </c>
      <c r="C1806" s="2">
        <v>1.1235999999999999</v>
      </c>
      <c r="D1806" s="2">
        <f t="shared" si="29"/>
        <v>34.831501000000003</v>
      </c>
      <c r="E1806" t="s">
        <v>53</v>
      </c>
      <c r="F1806" t="s">
        <v>52</v>
      </c>
      <c r="G1806" t="s">
        <v>54</v>
      </c>
      <c r="H1806" s="2">
        <v>0.94430000000000003</v>
      </c>
      <c r="I1806" t="s">
        <v>12</v>
      </c>
      <c r="J1806" t="s">
        <v>13</v>
      </c>
    </row>
    <row r="1807" spans="1:11" x14ac:dyDescent="0.35">
      <c r="A1807" s="4">
        <v>76747774894</v>
      </c>
      <c r="B1807" s="2">
        <v>26.077600499999999</v>
      </c>
      <c r="C1807" s="2">
        <v>0.2155</v>
      </c>
      <c r="D1807" s="2">
        <f t="shared" si="29"/>
        <v>73.706899500000006</v>
      </c>
      <c r="E1807" t="s">
        <v>11</v>
      </c>
      <c r="F1807" t="s">
        <v>79</v>
      </c>
      <c r="G1807" t="s">
        <v>11</v>
      </c>
      <c r="H1807" s="2">
        <v>4.0000000000000002E-4</v>
      </c>
      <c r="I1807" t="s">
        <v>12</v>
      </c>
      <c r="J1807" t="s">
        <v>13</v>
      </c>
      <c r="K1807" s="2">
        <v>4.0729500000000006E-4</v>
      </c>
    </row>
    <row r="1808" spans="1:11" x14ac:dyDescent="0.35">
      <c r="A1808" s="4">
        <v>76747814421</v>
      </c>
      <c r="B1808" s="2">
        <v>71.428596499999998</v>
      </c>
      <c r="C1808" s="2">
        <v>4.7618999000000004</v>
      </c>
      <c r="D1808" s="2">
        <f t="shared" si="29"/>
        <v>23.809503599999999</v>
      </c>
      <c r="E1808" t="s">
        <v>169</v>
      </c>
      <c r="F1808" t="s">
        <v>43</v>
      </c>
      <c r="G1808" t="s">
        <v>36</v>
      </c>
      <c r="H1808" s="2">
        <v>5.0807000000000002</v>
      </c>
      <c r="I1808" t="s">
        <v>12</v>
      </c>
      <c r="J1808" t="s">
        <v>13</v>
      </c>
    </row>
    <row r="1809" spans="1:10" x14ac:dyDescent="0.35">
      <c r="A1809" s="4">
        <v>76748164512</v>
      </c>
      <c r="B1809" s="2">
        <v>50</v>
      </c>
      <c r="C1809" s="2">
        <v>5.5556001999999998</v>
      </c>
      <c r="D1809" s="2">
        <f t="shared" si="29"/>
        <v>44.444399799999999</v>
      </c>
      <c r="E1809" t="s">
        <v>165</v>
      </c>
      <c r="F1809" t="s">
        <v>132</v>
      </c>
      <c r="G1809" t="s">
        <v>11</v>
      </c>
      <c r="H1809" s="2">
        <v>2.9281000000000001</v>
      </c>
      <c r="I1809" t="s">
        <v>12</v>
      </c>
      <c r="J1809" t="s">
        <v>13</v>
      </c>
    </row>
    <row r="1810" spans="1:10" x14ac:dyDescent="0.35">
      <c r="A1810" s="4">
        <v>76748251312</v>
      </c>
      <c r="B1810" s="2">
        <v>100</v>
      </c>
      <c r="C1810" s="2"/>
      <c r="D1810" s="2"/>
      <c r="E1810" t="s">
        <v>14</v>
      </c>
      <c r="H1810" s="2">
        <v>5.6660000000000004</v>
      </c>
      <c r="I1810" t="s">
        <v>12</v>
      </c>
      <c r="J1810" t="s">
        <v>16</v>
      </c>
    </row>
    <row r="1811" spans="1:10" x14ac:dyDescent="0.35">
      <c r="A1811" s="4">
        <v>76748774428</v>
      </c>
      <c r="B1811" s="2">
        <v>67.399299600000006</v>
      </c>
      <c r="C1811" s="2">
        <v>1.0989</v>
      </c>
      <c r="D1811" s="2">
        <f t="shared" si="29"/>
        <v>31.501800399999993</v>
      </c>
      <c r="E1811" t="s">
        <v>26</v>
      </c>
      <c r="F1811" t="s">
        <v>223</v>
      </c>
      <c r="G1811" t="s">
        <v>11</v>
      </c>
      <c r="H1811" s="2">
        <v>8.5538000000000007</v>
      </c>
      <c r="I1811" t="s">
        <v>32</v>
      </c>
      <c r="J1811" t="s">
        <v>13</v>
      </c>
    </row>
    <row r="1812" spans="1:10" x14ac:dyDescent="0.35">
      <c r="A1812" s="4">
        <v>76756726774</v>
      </c>
      <c r="B1812" s="2">
        <v>95.892402599999997</v>
      </c>
      <c r="C1812" s="2">
        <v>4.1076002000000003</v>
      </c>
      <c r="D1812" s="2"/>
      <c r="E1812" t="s">
        <v>24</v>
      </c>
      <c r="F1812" t="s">
        <v>22</v>
      </c>
      <c r="H1812" s="2">
        <v>19.775600000000001</v>
      </c>
      <c r="I1812" t="s">
        <v>12</v>
      </c>
      <c r="J1812" t="s">
        <v>16</v>
      </c>
    </row>
    <row r="1813" spans="1:10" x14ac:dyDescent="0.35">
      <c r="A1813" s="4">
        <v>76758495891</v>
      </c>
      <c r="B1813" s="2">
        <v>100</v>
      </c>
      <c r="C1813" s="2"/>
      <c r="D1813" s="2"/>
      <c r="E1813" t="s">
        <v>106</v>
      </c>
      <c r="H1813" s="2">
        <v>0</v>
      </c>
      <c r="I1813" t="s">
        <v>12</v>
      </c>
      <c r="J1813" t="s">
        <v>13</v>
      </c>
    </row>
    <row r="1814" spans="1:10" x14ac:dyDescent="0.35">
      <c r="A1814" s="4">
        <v>76758799387</v>
      </c>
      <c r="B1814" s="2">
        <v>87.898101800000006</v>
      </c>
      <c r="C1814" s="2">
        <v>0.31850000000000001</v>
      </c>
      <c r="D1814" s="2">
        <f t="shared" si="29"/>
        <v>11.783398199999993</v>
      </c>
      <c r="E1814" t="s">
        <v>47</v>
      </c>
      <c r="F1814" t="s">
        <v>108</v>
      </c>
      <c r="G1814" t="s">
        <v>11</v>
      </c>
      <c r="H1814" s="2">
        <v>2.3946000000000001</v>
      </c>
      <c r="I1814" t="s">
        <v>19</v>
      </c>
      <c r="J1814" t="s">
        <v>13</v>
      </c>
    </row>
    <row r="1815" spans="1:10" x14ac:dyDescent="0.35">
      <c r="A1815" s="4">
        <v>76766717775</v>
      </c>
      <c r="B1815" s="2">
        <v>50</v>
      </c>
      <c r="C1815" s="2">
        <v>50</v>
      </c>
      <c r="D1815" s="2"/>
      <c r="E1815" t="s">
        <v>24</v>
      </c>
      <c r="F1815" t="s">
        <v>24</v>
      </c>
      <c r="H1815" s="2">
        <v>20.02</v>
      </c>
      <c r="I1815" t="s">
        <v>12</v>
      </c>
      <c r="J1815" t="s">
        <v>16</v>
      </c>
    </row>
    <row r="1816" spans="1:10" x14ac:dyDescent="0.35">
      <c r="A1816" s="4">
        <v>76766967623</v>
      </c>
      <c r="B1816" s="2">
        <v>44.444400799999997</v>
      </c>
      <c r="C1816" s="2">
        <v>11.111100199999999</v>
      </c>
      <c r="D1816" s="2">
        <f t="shared" si="29"/>
        <v>44.444499000000008</v>
      </c>
      <c r="E1816" t="s">
        <v>26</v>
      </c>
      <c r="F1816" t="s">
        <v>61</v>
      </c>
      <c r="G1816" t="s">
        <v>34</v>
      </c>
      <c r="H1816" s="2">
        <v>7.7632000000000003</v>
      </c>
      <c r="I1816" t="s">
        <v>32</v>
      </c>
      <c r="J1816" t="s">
        <v>13</v>
      </c>
    </row>
    <row r="1817" spans="1:10" x14ac:dyDescent="0.35">
      <c r="A1817" s="4">
        <v>76767034654</v>
      </c>
      <c r="B1817" s="2">
        <v>80</v>
      </c>
      <c r="C1817" s="2">
        <v>20</v>
      </c>
      <c r="D1817" s="2"/>
      <c r="E1817" t="s">
        <v>22</v>
      </c>
      <c r="F1817" t="s">
        <v>37</v>
      </c>
      <c r="H1817" s="2">
        <v>11.6448</v>
      </c>
      <c r="I1817" t="s">
        <v>12</v>
      </c>
      <c r="J1817" t="s">
        <v>16</v>
      </c>
    </row>
    <row r="1818" spans="1:10" x14ac:dyDescent="0.35">
      <c r="A1818" s="4">
        <v>76767165784</v>
      </c>
      <c r="B1818" s="2">
        <v>50</v>
      </c>
      <c r="C1818" s="2">
        <v>50</v>
      </c>
      <c r="D1818" s="2"/>
      <c r="E1818" t="s">
        <v>11</v>
      </c>
      <c r="F1818" t="s">
        <v>11</v>
      </c>
      <c r="H1818" s="2">
        <v>0</v>
      </c>
      <c r="I1818" t="s">
        <v>97</v>
      </c>
      <c r="J1818" t="s">
        <v>13</v>
      </c>
    </row>
    <row r="1819" spans="1:10" x14ac:dyDescent="0.35">
      <c r="A1819" s="4">
        <v>76767382596</v>
      </c>
      <c r="B1819" s="2">
        <v>93.578002900000001</v>
      </c>
      <c r="C1819" s="2">
        <v>1.8349</v>
      </c>
      <c r="D1819" s="2">
        <f t="shared" si="29"/>
        <v>4.587097099999994</v>
      </c>
      <c r="E1819" t="s">
        <v>44</v>
      </c>
      <c r="F1819" t="s">
        <v>43</v>
      </c>
      <c r="G1819" t="s">
        <v>43</v>
      </c>
      <c r="H1819" s="2">
        <v>7.2079000000000004</v>
      </c>
      <c r="I1819" t="s">
        <v>12</v>
      </c>
      <c r="J1819" t="s">
        <v>16</v>
      </c>
    </row>
    <row r="1820" spans="1:10" x14ac:dyDescent="0.35">
      <c r="A1820" s="4">
        <v>76768066945</v>
      </c>
      <c r="B1820" s="2">
        <v>27.7173996</v>
      </c>
      <c r="C1820" s="2">
        <v>0.54349999999999998</v>
      </c>
      <c r="D1820" s="2">
        <f t="shared" si="29"/>
        <v>71.739100399999998</v>
      </c>
      <c r="E1820" t="s">
        <v>11</v>
      </c>
      <c r="F1820" t="s">
        <v>112</v>
      </c>
      <c r="G1820" t="s">
        <v>11</v>
      </c>
      <c r="H1820" s="2">
        <v>5.4899999999999997E-2</v>
      </c>
      <c r="I1820" t="s">
        <v>12</v>
      </c>
      <c r="J1820" t="s">
        <v>13</v>
      </c>
    </row>
    <row r="1821" spans="1:10" x14ac:dyDescent="0.35">
      <c r="A1821" s="4">
        <v>76768827356</v>
      </c>
      <c r="B1821" s="2">
        <v>100</v>
      </c>
      <c r="C1821" s="2"/>
      <c r="D1821" s="2"/>
      <c r="E1821" t="s">
        <v>45</v>
      </c>
      <c r="H1821" s="2">
        <v>12.154</v>
      </c>
      <c r="I1821" t="s">
        <v>12</v>
      </c>
      <c r="J1821" t="s">
        <v>16</v>
      </c>
    </row>
    <row r="1822" spans="1:10" x14ac:dyDescent="0.35">
      <c r="A1822" s="4">
        <v>76768919426</v>
      </c>
      <c r="B1822" s="2">
        <v>27.7273006</v>
      </c>
      <c r="C1822" s="2">
        <v>0.2273</v>
      </c>
      <c r="D1822" s="2">
        <f t="shared" si="29"/>
        <v>72.045399400000008</v>
      </c>
      <c r="E1822" t="s">
        <v>240</v>
      </c>
      <c r="F1822" t="s">
        <v>146</v>
      </c>
      <c r="G1822" t="s">
        <v>218</v>
      </c>
      <c r="H1822" s="2">
        <v>2.2766000000000002</v>
      </c>
      <c r="I1822" t="s">
        <v>12</v>
      </c>
      <c r="J1822" t="s">
        <v>16</v>
      </c>
    </row>
    <row r="1823" spans="1:10" x14ac:dyDescent="0.35">
      <c r="A1823" s="4">
        <v>76768951478</v>
      </c>
      <c r="B1823" s="2">
        <v>89.473701500000004</v>
      </c>
      <c r="C1823" s="2">
        <v>10.5263004</v>
      </c>
      <c r="D1823" s="2"/>
      <c r="E1823" t="s">
        <v>43</v>
      </c>
      <c r="F1823" t="s">
        <v>20</v>
      </c>
      <c r="H1823" s="2">
        <v>6.6322999999999999</v>
      </c>
      <c r="I1823" t="s">
        <v>12</v>
      </c>
      <c r="J1823" t="s">
        <v>16</v>
      </c>
    </row>
    <row r="1824" spans="1:10" x14ac:dyDescent="0.35">
      <c r="A1824" s="4">
        <v>76776929495</v>
      </c>
      <c r="B1824" s="2">
        <v>54.166698500000003</v>
      </c>
      <c r="C1824" s="2">
        <v>2.0833001000000002</v>
      </c>
      <c r="D1824" s="2">
        <f t="shared" si="29"/>
        <v>43.750001399999995</v>
      </c>
      <c r="E1824" t="s">
        <v>40</v>
      </c>
      <c r="F1824" t="s">
        <v>43</v>
      </c>
      <c r="G1824" t="s">
        <v>11</v>
      </c>
      <c r="H1824" s="2">
        <v>4.6246999999999998</v>
      </c>
      <c r="I1824" t="s">
        <v>12</v>
      </c>
      <c r="J1824" t="s">
        <v>16</v>
      </c>
    </row>
    <row r="1825" spans="1:10" x14ac:dyDescent="0.35">
      <c r="A1825" s="4">
        <v>76777029774</v>
      </c>
      <c r="B1825" s="2">
        <v>100</v>
      </c>
      <c r="C1825" s="2"/>
      <c r="D1825" s="2"/>
      <c r="E1825" t="s">
        <v>202</v>
      </c>
      <c r="H1825" s="2">
        <v>8.4369999999999994</v>
      </c>
      <c r="I1825" t="s">
        <v>32</v>
      </c>
      <c r="J1825" t="s">
        <v>13</v>
      </c>
    </row>
    <row r="1826" spans="1:10" x14ac:dyDescent="0.35">
      <c r="A1826" s="4">
        <v>76777885849</v>
      </c>
      <c r="B1826" s="2">
        <v>71.428596499999998</v>
      </c>
      <c r="C1826" s="2">
        <v>14.2856998</v>
      </c>
      <c r="D1826" s="2">
        <f t="shared" si="29"/>
        <v>14.285703699999999</v>
      </c>
      <c r="E1826" t="s">
        <v>75</v>
      </c>
      <c r="F1826" t="s">
        <v>26</v>
      </c>
      <c r="G1826" t="s">
        <v>26</v>
      </c>
      <c r="H1826" s="2">
        <v>7.1189</v>
      </c>
      <c r="I1826" t="s">
        <v>12</v>
      </c>
      <c r="J1826" t="s">
        <v>13</v>
      </c>
    </row>
    <row r="1827" spans="1:10" x14ac:dyDescent="0.35">
      <c r="A1827" s="4">
        <v>76777917457</v>
      </c>
      <c r="B1827" s="2">
        <v>53.125</v>
      </c>
      <c r="C1827" s="2">
        <v>0.78129999999999999</v>
      </c>
      <c r="D1827" s="2">
        <f t="shared" si="29"/>
        <v>46.093699999999998</v>
      </c>
      <c r="E1827" t="s">
        <v>22</v>
      </c>
      <c r="F1827" t="s">
        <v>49</v>
      </c>
      <c r="G1827" t="s">
        <v>11</v>
      </c>
      <c r="H1827" s="2">
        <v>7.4892000000000003</v>
      </c>
      <c r="I1827" t="s">
        <v>12</v>
      </c>
      <c r="J1827" t="s">
        <v>16</v>
      </c>
    </row>
    <row r="1828" spans="1:10" x14ac:dyDescent="0.35">
      <c r="A1828" s="4">
        <v>76778251811</v>
      </c>
      <c r="B1828" s="2">
        <v>75.384597799999995</v>
      </c>
      <c r="C1828" s="2">
        <v>3.0769000000000002</v>
      </c>
      <c r="D1828" s="2">
        <f t="shared" si="29"/>
        <v>21.538502200000011</v>
      </c>
      <c r="E1828" t="s">
        <v>85</v>
      </c>
      <c r="F1828" t="s">
        <v>103</v>
      </c>
      <c r="G1828" t="s">
        <v>47</v>
      </c>
      <c r="H1828" s="2">
        <v>5.1595000000000004</v>
      </c>
      <c r="I1828" t="s">
        <v>12</v>
      </c>
      <c r="J1828" t="s">
        <v>13</v>
      </c>
    </row>
    <row r="1829" spans="1:10" x14ac:dyDescent="0.35">
      <c r="A1829" s="4">
        <v>76778267568</v>
      </c>
      <c r="B1829" s="2">
        <v>18.552</v>
      </c>
      <c r="C1829" s="2">
        <v>0.22620000000000001</v>
      </c>
      <c r="D1829" s="2">
        <f t="shared" si="29"/>
        <v>81.221800000000002</v>
      </c>
      <c r="E1829" t="s">
        <v>149</v>
      </c>
      <c r="F1829" t="s">
        <v>61</v>
      </c>
      <c r="G1829" t="s">
        <v>11</v>
      </c>
      <c r="H1829" s="2">
        <v>0.72729999999999995</v>
      </c>
      <c r="I1829" t="s">
        <v>32</v>
      </c>
      <c r="J1829" t="s">
        <v>16</v>
      </c>
    </row>
    <row r="1830" spans="1:10" x14ac:dyDescent="0.35">
      <c r="A1830" s="4">
        <v>76778769269</v>
      </c>
      <c r="B1830" s="2">
        <v>86.206901599999995</v>
      </c>
      <c r="C1830" s="2">
        <v>13.7931004</v>
      </c>
      <c r="D1830" s="2"/>
      <c r="E1830" t="s">
        <v>28</v>
      </c>
      <c r="F1830" t="s">
        <v>60</v>
      </c>
      <c r="H1830" s="2">
        <v>3.4719000000000002</v>
      </c>
      <c r="I1830" t="s">
        <v>12</v>
      </c>
      <c r="J1830" t="s">
        <v>16</v>
      </c>
    </row>
    <row r="1831" spans="1:10" x14ac:dyDescent="0.35">
      <c r="A1831" s="4">
        <v>76786777536</v>
      </c>
      <c r="B1831" s="2">
        <v>100</v>
      </c>
      <c r="C1831" s="2"/>
      <c r="D1831" s="2"/>
      <c r="E1831" t="s">
        <v>14</v>
      </c>
      <c r="H1831" s="2">
        <v>5.6660000000000004</v>
      </c>
      <c r="I1831" t="s">
        <v>12</v>
      </c>
      <c r="J1831" t="s">
        <v>16</v>
      </c>
    </row>
    <row r="1832" spans="1:10" x14ac:dyDescent="0.35">
      <c r="A1832" s="4">
        <v>76786782182</v>
      </c>
      <c r="B1832" s="2">
        <v>28.5184994</v>
      </c>
      <c r="C1832" s="2">
        <v>0.1852</v>
      </c>
      <c r="D1832" s="2">
        <f t="shared" si="29"/>
        <v>71.296300599999995</v>
      </c>
      <c r="E1832" t="s">
        <v>69</v>
      </c>
      <c r="F1832" t="s">
        <v>27</v>
      </c>
      <c r="G1832" t="s">
        <v>11</v>
      </c>
      <c r="H1832" s="2">
        <v>1.4346000000000001</v>
      </c>
      <c r="I1832" t="s">
        <v>12</v>
      </c>
      <c r="J1832" t="s">
        <v>16</v>
      </c>
    </row>
    <row r="1833" spans="1:10" x14ac:dyDescent="0.35">
      <c r="A1833" s="4">
        <v>76788089774</v>
      </c>
      <c r="B1833" s="2">
        <v>75</v>
      </c>
      <c r="C1833" s="2">
        <v>25</v>
      </c>
      <c r="D1833" s="2"/>
      <c r="E1833" t="s">
        <v>74</v>
      </c>
      <c r="F1833" t="s">
        <v>43</v>
      </c>
      <c r="H1833" s="2">
        <v>5.6436000000000002</v>
      </c>
      <c r="I1833" t="s">
        <v>12</v>
      </c>
      <c r="J1833" t="s">
        <v>16</v>
      </c>
    </row>
    <row r="1834" spans="1:10" x14ac:dyDescent="0.35">
      <c r="A1834" s="4">
        <v>76788248575</v>
      </c>
      <c r="B1834" s="2">
        <v>100</v>
      </c>
      <c r="C1834" s="2"/>
      <c r="D1834" s="2"/>
      <c r="E1834" t="s">
        <v>44</v>
      </c>
      <c r="H1834" s="2">
        <v>7.2530000000000001</v>
      </c>
      <c r="I1834" t="s">
        <v>12</v>
      </c>
      <c r="J1834" t="s">
        <v>16</v>
      </c>
    </row>
    <row r="1835" spans="1:10" x14ac:dyDescent="0.35">
      <c r="A1835" s="4">
        <v>76788522245</v>
      </c>
      <c r="B1835" s="2">
        <v>75</v>
      </c>
      <c r="C1835" s="2">
        <v>25</v>
      </c>
      <c r="D1835" s="2"/>
      <c r="E1835" t="s">
        <v>56</v>
      </c>
      <c r="F1835" t="s">
        <v>57</v>
      </c>
      <c r="H1835" s="2">
        <v>4.1261000000000001</v>
      </c>
      <c r="I1835" t="s">
        <v>12</v>
      </c>
      <c r="J1835" t="s">
        <v>16</v>
      </c>
    </row>
    <row r="1836" spans="1:10" x14ac:dyDescent="0.35">
      <c r="A1836" s="4">
        <v>76788892492</v>
      </c>
      <c r="B1836" s="2">
        <v>31.343299900000002</v>
      </c>
      <c r="C1836" s="2">
        <v>4.4776001000000001</v>
      </c>
      <c r="D1836" s="2">
        <f t="shared" si="29"/>
        <v>64.179100000000005</v>
      </c>
      <c r="E1836" t="s">
        <v>149</v>
      </c>
      <c r="F1836" t="s">
        <v>119</v>
      </c>
      <c r="G1836" t="s">
        <v>11</v>
      </c>
      <c r="H1836" s="2">
        <v>1.4409000000000001</v>
      </c>
      <c r="I1836" t="s">
        <v>32</v>
      </c>
      <c r="J1836" t="s">
        <v>16</v>
      </c>
    </row>
    <row r="1837" spans="1:10" x14ac:dyDescent="0.35">
      <c r="A1837" s="4">
        <v>76797546576</v>
      </c>
      <c r="B1837" s="2">
        <v>61.538501699999998</v>
      </c>
      <c r="C1837" s="2">
        <v>0.5917</v>
      </c>
      <c r="D1837" s="2">
        <f t="shared" si="29"/>
        <v>37.869798299999999</v>
      </c>
      <c r="E1837" t="s">
        <v>44</v>
      </c>
      <c r="F1837" t="s">
        <v>82</v>
      </c>
      <c r="G1837" t="s">
        <v>27</v>
      </c>
      <c r="H1837" s="2">
        <v>8.2033000000000005</v>
      </c>
      <c r="I1837" t="s">
        <v>12</v>
      </c>
      <c r="J1837" t="s">
        <v>16</v>
      </c>
    </row>
    <row r="1838" spans="1:10" x14ac:dyDescent="0.35">
      <c r="A1838" s="4">
        <v>76797745434</v>
      </c>
      <c r="B1838" s="2">
        <v>65.116302500000003</v>
      </c>
      <c r="C1838" s="2">
        <v>2.3255998999999998</v>
      </c>
      <c r="D1838" s="2">
        <f t="shared" si="29"/>
        <v>32.558097599999996</v>
      </c>
      <c r="E1838" t="s">
        <v>47</v>
      </c>
      <c r="F1838" t="s">
        <v>79</v>
      </c>
      <c r="G1838" t="s">
        <v>11</v>
      </c>
      <c r="H1838" s="2">
        <v>1.7417</v>
      </c>
      <c r="I1838" t="s">
        <v>19</v>
      </c>
      <c r="J1838" t="s">
        <v>13</v>
      </c>
    </row>
    <row r="1839" spans="1:10" x14ac:dyDescent="0.35">
      <c r="A1839" s="4">
        <v>76798012629</v>
      </c>
      <c r="B1839" s="2">
        <v>100</v>
      </c>
      <c r="C1839" s="2"/>
      <c r="D1839" s="2"/>
      <c r="E1839" t="s">
        <v>46</v>
      </c>
      <c r="H1839" s="2">
        <v>6.8345000000000002</v>
      </c>
      <c r="I1839" t="s">
        <v>12</v>
      </c>
      <c r="J1839" t="s">
        <v>16</v>
      </c>
    </row>
    <row r="1840" spans="1:10" x14ac:dyDescent="0.35">
      <c r="A1840" s="4">
        <v>76798193739</v>
      </c>
      <c r="B1840" s="2">
        <v>50</v>
      </c>
      <c r="C1840" s="2">
        <v>25</v>
      </c>
      <c r="D1840" s="2">
        <f t="shared" si="29"/>
        <v>25</v>
      </c>
      <c r="E1840" t="s">
        <v>50</v>
      </c>
      <c r="F1840" t="s">
        <v>144</v>
      </c>
      <c r="G1840" t="s">
        <v>144</v>
      </c>
      <c r="H1840" s="2">
        <v>2.5670000000000002</v>
      </c>
      <c r="I1840" t="s">
        <v>19</v>
      </c>
      <c r="J1840" t="s">
        <v>13</v>
      </c>
    </row>
    <row r="1841" spans="1:10" x14ac:dyDescent="0.35">
      <c r="A1841" s="4">
        <v>76798194321</v>
      </c>
      <c r="B1841" s="2">
        <v>60.416698500000003</v>
      </c>
      <c r="C1841" s="2">
        <v>2.0833001000000002</v>
      </c>
      <c r="D1841" s="2">
        <f t="shared" si="29"/>
        <v>37.500001399999995</v>
      </c>
      <c r="E1841" t="s">
        <v>36</v>
      </c>
      <c r="F1841" t="s">
        <v>31</v>
      </c>
      <c r="G1841" t="s">
        <v>36</v>
      </c>
      <c r="H1841" s="2">
        <v>3.8551000000000002</v>
      </c>
      <c r="I1841" t="s">
        <v>12</v>
      </c>
      <c r="J1841" t="s">
        <v>13</v>
      </c>
    </row>
    <row r="1842" spans="1:10" x14ac:dyDescent="0.35">
      <c r="A1842" s="4">
        <v>76798854884</v>
      </c>
      <c r="B1842" s="2">
        <v>45.454498299999997</v>
      </c>
      <c r="C1842" s="2">
        <v>0.90910000000000002</v>
      </c>
      <c r="D1842" s="2">
        <f t="shared" si="29"/>
        <v>53.6364017</v>
      </c>
      <c r="E1842" t="s">
        <v>172</v>
      </c>
      <c r="F1842" t="s">
        <v>146</v>
      </c>
      <c r="G1842" t="s">
        <v>172</v>
      </c>
      <c r="H1842" s="2">
        <v>5.5278</v>
      </c>
      <c r="I1842" t="s">
        <v>12</v>
      </c>
      <c r="J1842" t="s">
        <v>16</v>
      </c>
    </row>
    <row r="1843" spans="1:10" x14ac:dyDescent="0.35">
      <c r="A1843" s="4">
        <v>76799017731</v>
      </c>
      <c r="B1843" s="2">
        <v>40</v>
      </c>
      <c r="C1843" s="2">
        <v>1.4815</v>
      </c>
      <c r="D1843" s="2">
        <f t="shared" si="29"/>
        <v>58.518500000000003</v>
      </c>
      <c r="E1843" t="s">
        <v>40</v>
      </c>
      <c r="F1843" t="s">
        <v>36</v>
      </c>
      <c r="G1843" t="s">
        <v>36</v>
      </c>
      <c r="H1843" s="2">
        <v>5.4912000000000001</v>
      </c>
      <c r="I1843" t="s">
        <v>12</v>
      </c>
      <c r="J1843" t="s">
        <v>16</v>
      </c>
    </row>
    <row r="1844" spans="1:10" x14ac:dyDescent="0.35">
      <c r="A1844" s="4">
        <v>76807438568</v>
      </c>
      <c r="B1844" s="2">
        <v>100</v>
      </c>
      <c r="C1844" s="2"/>
      <c r="D1844" s="2"/>
      <c r="E1844" t="s">
        <v>11</v>
      </c>
      <c r="H1844" s="2">
        <v>0</v>
      </c>
      <c r="I1844" t="s">
        <v>97</v>
      </c>
      <c r="J1844" t="s">
        <v>13</v>
      </c>
    </row>
    <row r="1845" spans="1:10" x14ac:dyDescent="0.35">
      <c r="A1845" s="4">
        <v>76808667436</v>
      </c>
      <c r="B1845" s="2">
        <v>40</v>
      </c>
      <c r="C1845" s="2">
        <v>20</v>
      </c>
      <c r="D1845" s="2">
        <f t="shared" si="29"/>
        <v>40</v>
      </c>
      <c r="E1845" t="s">
        <v>48</v>
      </c>
      <c r="F1845" t="s">
        <v>50</v>
      </c>
      <c r="G1845" t="s">
        <v>48</v>
      </c>
      <c r="H1845" s="2">
        <v>3.6097999999999999</v>
      </c>
      <c r="I1845" t="s">
        <v>12</v>
      </c>
      <c r="J1845" t="s">
        <v>13</v>
      </c>
    </row>
    <row r="1846" spans="1:10" x14ac:dyDescent="0.35">
      <c r="A1846" s="4">
        <v>76808836345</v>
      </c>
      <c r="B1846" s="2">
        <v>39.534900700000001</v>
      </c>
      <c r="C1846" s="2">
        <v>2.3255998999999998</v>
      </c>
      <c r="D1846" s="2">
        <f t="shared" si="29"/>
        <v>58.139499399999998</v>
      </c>
      <c r="E1846" t="s">
        <v>15</v>
      </c>
      <c r="F1846" t="s">
        <v>244</v>
      </c>
      <c r="G1846" t="s">
        <v>11</v>
      </c>
      <c r="H1846" s="2">
        <v>2.7338</v>
      </c>
      <c r="I1846" t="s">
        <v>12</v>
      </c>
      <c r="J1846" t="s">
        <v>16</v>
      </c>
    </row>
    <row r="1847" spans="1:10" x14ac:dyDescent="0.35">
      <c r="A1847" s="4">
        <v>76808989162</v>
      </c>
      <c r="B1847" s="2">
        <v>42.553199800000002</v>
      </c>
      <c r="C1847" s="2">
        <v>1.0638000000000001</v>
      </c>
      <c r="D1847" s="2">
        <f t="shared" si="29"/>
        <v>56.383000199999998</v>
      </c>
      <c r="E1847" t="s">
        <v>44</v>
      </c>
      <c r="F1847" t="s">
        <v>113</v>
      </c>
      <c r="G1847" t="s">
        <v>27</v>
      </c>
      <c r="H1847" s="2">
        <v>8.6623999999999999</v>
      </c>
      <c r="I1847" t="s">
        <v>12</v>
      </c>
      <c r="J1847" t="s">
        <v>16</v>
      </c>
    </row>
    <row r="1848" spans="1:10" x14ac:dyDescent="0.35">
      <c r="A1848" s="4">
        <v>76809088328</v>
      </c>
      <c r="B1848" s="2">
        <v>100</v>
      </c>
      <c r="C1848" s="2"/>
      <c r="D1848" s="2"/>
      <c r="E1848" t="s">
        <v>47</v>
      </c>
      <c r="H1848" s="2">
        <v>2.6680000000000001</v>
      </c>
      <c r="I1848" t="s">
        <v>19</v>
      </c>
      <c r="J1848" t="s">
        <v>13</v>
      </c>
    </row>
    <row r="1849" spans="1:10" x14ac:dyDescent="0.35">
      <c r="A1849" s="4">
        <v>76816562523</v>
      </c>
      <c r="B1849" s="2">
        <v>26.1261005</v>
      </c>
      <c r="C1849" s="2">
        <v>0.90090000000000003</v>
      </c>
      <c r="D1849" s="2">
        <f t="shared" si="29"/>
        <v>72.9729995</v>
      </c>
      <c r="E1849" t="s">
        <v>130</v>
      </c>
      <c r="F1849" t="s">
        <v>9</v>
      </c>
      <c r="G1849" t="s">
        <v>11</v>
      </c>
      <c r="H1849" s="2">
        <v>1.2406999999999999</v>
      </c>
      <c r="I1849" t="s">
        <v>19</v>
      </c>
      <c r="J1849" t="s">
        <v>13</v>
      </c>
    </row>
    <row r="1850" spans="1:10" x14ac:dyDescent="0.35">
      <c r="A1850" s="4">
        <v>76817637562</v>
      </c>
      <c r="B1850" s="2">
        <v>60.869598400000001</v>
      </c>
      <c r="C1850" s="2">
        <v>8.6956997000000005</v>
      </c>
      <c r="D1850" s="2">
        <f t="shared" si="29"/>
        <v>30.434701899999993</v>
      </c>
      <c r="E1850" t="s">
        <v>56</v>
      </c>
      <c r="F1850" t="s">
        <v>57</v>
      </c>
      <c r="G1850" t="s">
        <v>57</v>
      </c>
      <c r="H1850" s="2">
        <v>4.2079000000000004</v>
      </c>
      <c r="I1850" t="s">
        <v>12</v>
      </c>
      <c r="J1850" t="s">
        <v>16</v>
      </c>
    </row>
    <row r="1851" spans="1:10" x14ac:dyDescent="0.35">
      <c r="A1851" s="4">
        <v>76817736569</v>
      </c>
      <c r="B1851" s="2">
        <v>88.157897899999995</v>
      </c>
      <c r="C1851" s="2">
        <v>11.8421001</v>
      </c>
      <c r="D1851" s="2">
        <f t="shared" si="29"/>
        <v>2.0000000091613401E-6</v>
      </c>
      <c r="E1851" t="s">
        <v>47</v>
      </c>
      <c r="F1851" t="s">
        <v>26</v>
      </c>
      <c r="G1851" t="s">
        <v>26</v>
      </c>
      <c r="H1851" s="2">
        <v>3.8315000000000001</v>
      </c>
      <c r="I1851" t="s">
        <v>19</v>
      </c>
      <c r="J1851" t="s">
        <v>13</v>
      </c>
    </row>
    <row r="1852" spans="1:10" x14ac:dyDescent="0.35">
      <c r="A1852" s="4">
        <v>76818655372</v>
      </c>
      <c r="B1852" s="2">
        <v>60</v>
      </c>
      <c r="C1852" s="2">
        <v>13.3332996</v>
      </c>
      <c r="D1852" s="2">
        <f t="shared" si="29"/>
        <v>26.666700399999996</v>
      </c>
      <c r="E1852" t="s">
        <v>40</v>
      </c>
      <c r="F1852" t="s">
        <v>22</v>
      </c>
      <c r="G1852" t="s">
        <v>36</v>
      </c>
      <c r="H1852" s="2">
        <v>7.8148999999999997</v>
      </c>
      <c r="I1852" t="s">
        <v>12</v>
      </c>
      <c r="J1852" t="s">
        <v>16</v>
      </c>
    </row>
    <row r="1853" spans="1:10" x14ac:dyDescent="0.35">
      <c r="A1853" s="4">
        <v>76818867814</v>
      </c>
      <c r="B1853" s="2">
        <v>31.818199199999999</v>
      </c>
      <c r="C1853" s="2">
        <v>2.2727000999999998</v>
      </c>
      <c r="D1853" s="2">
        <f t="shared" si="29"/>
        <v>65.90910070000001</v>
      </c>
      <c r="E1853" t="s">
        <v>47</v>
      </c>
      <c r="F1853" t="s">
        <v>9</v>
      </c>
      <c r="G1853" t="s">
        <v>11</v>
      </c>
      <c r="H1853" s="2">
        <v>0.97940000000000005</v>
      </c>
      <c r="I1853" t="s">
        <v>19</v>
      </c>
      <c r="J1853" t="s">
        <v>13</v>
      </c>
    </row>
    <row r="1854" spans="1:10" x14ac:dyDescent="0.35">
      <c r="A1854" s="4">
        <v>76826518451</v>
      </c>
      <c r="B1854" s="2">
        <v>64.843803399999999</v>
      </c>
      <c r="C1854" s="2">
        <v>0.3906</v>
      </c>
      <c r="D1854" s="2">
        <f t="shared" si="29"/>
        <v>34.765596599999995</v>
      </c>
      <c r="E1854" t="s">
        <v>44</v>
      </c>
      <c r="F1854" t="s">
        <v>11</v>
      </c>
      <c r="G1854" t="s">
        <v>11</v>
      </c>
      <c r="H1854" s="2">
        <v>4.7031000000000001</v>
      </c>
      <c r="I1854" t="s">
        <v>12</v>
      </c>
      <c r="J1854" t="s">
        <v>16</v>
      </c>
    </row>
    <row r="1855" spans="1:10" x14ac:dyDescent="0.35">
      <c r="A1855" s="4">
        <v>76826694934</v>
      </c>
      <c r="B1855" s="2">
        <v>45.454498299999997</v>
      </c>
      <c r="C1855" s="2">
        <v>4.5454998</v>
      </c>
      <c r="D1855" s="2">
        <f t="shared" si="29"/>
        <v>50.000001900000001</v>
      </c>
      <c r="E1855" t="s">
        <v>46</v>
      </c>
      <c r="F1855" t="s">
        <v>40</v>
      </c>
      <c r="G1855" t="s">
        <v>40</v>
      </c>
      <c r="H1855" s="2">
        <v>7.6261999999999999</v>
      </c>
      <c r="I1855" t="s">
        <v>12</v>
      </c>
      <c r="J1855" t="s">
        <v>16</v>
      </c>
    </row>
    <row r="1856" spans="1:10" x14ac:dyDescent="0.35">
      <c r="A1856" s="4">
        <v>76826841578</v>
      </c>
      <c r="B1856" s="2">
        <v>98.029602100000005</v>
      </c>
      <c r="C1856" s="2">
        <v>0.98519999999999996</v>
      </c>
      <c r="D1856" s="2">
        <f t="shared" si="29"/>
        <v>0.98519789999998864</v>
      </c>
      <c r="E1856" t="s">
        <v>44</v>
      </c>
      <c r="F1856" t="s">
        <v>11</v>
      </c>
      <c r="G1856" t="s">
        <v>11</v>
      </c>
      <c r="H1856" s="2">
        <v>7.1101000000000001</v>
      </c>
      <c r="I1856" t="s">
        <v>12</v>
      </c>
      <c r="J1856" t="s">
        <v>16</v>
      </c>
    </row>
    <row r="1857" spans="1:10" x14ac:dyDescent="0.35">
      <c r="A1857" s="4">
        <v>76827012967</v>
      </c>
      <c r="B1857" s="2">
        <v>71.428596499999998</v>
      </c>
      <c r="C1857" s="2">
        <v>28.571399700000001</v>
      </c>
      <c r="D1857" s="2">
        <f t="shared" si="29"/>
        <v>3.8000000017746061E-6</v>
      </c>
      <c r="E1857" t="s">
        <v>36</v>
      </c>
      <c r="F1857" t="s">
        <v>22</v>
      </c>
      <c r="G1857" t="s">
        <v>36</v>
      </c>
      <c r="H1857" s="2">
        <v>6.6111000000000004</v>
      </c>
      <c r="I1857" t="s">
        <v>12</v>
      </c>
      <c r="J1857" t="s">
        <v>13</v>
      </c>
    </row>
    <row r="1858" spans="1:10" x14ac:dyDescent="0.35">
      <c r="A1858" s="4">
        <v>76827186861</v>
      </c>
      <c r="B1858" s="2">
        <v>63.448299400000003</v>
      </c>
      <c r="C1858" s="2">
        <v>0.1724</v>
      </c>
      <c r="D1858" s="2">
        <f t="shared" si="29"/>
        <v>36.379300599999993</v>
      </c>
      <c r="E1858" t="s">
        <v>47</v>
      </c>
      <c r="F1858" t="s">
        <v>42</v>
      </c>
      <c r="G1858" t="s">
        <v>11</v>
      </c>
      <c r="H1858" s="2">
        <v>1.6990000000000001</v>
      </c>
      <c r="I1858" t="s">
        <v>19</v>
      </c>
      <c r="J1858" t="s">
        <v>13</v>
      </c>
    </row>
    <row r="1859" spans="1:10" x14ac:dyDescent="0.35">
      <c r="A1859" s="4">
        <v>76827295399</v>
      </c>
      <c r="B1859" s="2">
        <v>100</v>
      </c>
      <c r="C1859" s="2"/>
      <c r="D1859" s="2"/>
      <c r="E1859" t="s">
        <v>24</v>
      </c>
      <c r="H1859" s="2">
        <v>20.02</v>
      </c>
      <c r="I1859" t="s">
        <v>12</v>
      </c>
      <c r="J1859" t="s">
        <v>16</v>
      </c>
    </row>
    <row r="1860" spans="1:10" x14ac:dyDescent="0.35">
      <c r="A1860" s="4">
        <v>76827423755</v>
      </c>
      <c r="B1860" s="2">
        <v>38.709701500000001</v>
      </c>
      <c r="C1860" s="2">
        <v>3.2258</v>
      </c>
      <c r="D1860" s="2">
        <f t="shared" si="29"/>
        <v>58.064498499999999</v>
      </c>
      <c r="E1860" t="s">
        <v>9</v>
      </c>
      <c r="F1860" t="s">
        <v>40</v>
      </c>
      <c r="G1860" t="s">
        <v>36</v>
      </c>
      <c r="H1860" s="2">
        <v>4.5970000000000004</v>
      </c>
      <c r="I1860" t="s">
        <v>12</v>
      </c>
      <c r="J1860" t="s">
        <v>13</v>
      </c>
    </row>
    <row r="1861" spans="1:10" x14ac:dyDescent="0.35">
      <c r="A1861" s="4">
        <v>76827628876</v>
      </c>
      <c r="B1861" s="2">
        <v>100</v>
      </c>
      <c r="C1861" s="2"/>
      <c r="D1861" s="2"/>
      <c r="E1861" t="s">
        <v>44</v>
      </c>
      <c r="H1861" s="2">
        <v>7.2530000000000001</v>
      </c>
      <c r="I1861" t="s">
        <v>12</v>
      </c>
      <c r="J1861" t="s">
        <v>16</v>
      </c>
    </row>
    <row r="1862" spans="1:10" x14ac:dyDescent="0.35">
      <c r="A1862" s="4">
        <v>76836711256</v>
      </c>
      <c r="B1862" s="2">
        <v>100</v>
      </c>
      <c r="C1862" s="2"/>
      <c r="D1862" s="2"/>
      <c r="E1862" t="s">
        <v>47</v>
      </c>
      <c r="H1862" s="2">
        <v>2.6680000000000001</v>
      </c>
      <c r="I1862" t="s">
        <v>19</v>
      </c>
      <c r="J1862" t="s">
        <v>13</v>
      </c>
    </row>
    <row r="1863" spans="1:10" x14ac:dyDescent="0.35">
      <c r="A1863" s="4">
        <v>76837653431</v>
      </c>
      <c r="B1863" s="2">
        <v>77.777801499999995</v>
      </c>
      <c r="C1863" s="2">
        <v>22.222200399999998</v>
      </c>
      <c r="D1863" s="2"/>
      <c r="E1863" t="s">
        <v>24</v>
      </c>
      <c r="F1863" t="s">
        <v>11</v>
      </c>
      <c r="H1863" s="2">
        <v>15.571099999999999</v>
      </c>
      <c r="I1863" t="s">
        <v>12</v>
      </c>
      <c r="J1863" t="s">
        <v>16</v>
      </c>
    </row>
    <row r="1864" spans="1:10" x14ac:dyDescent="0.35">
      <c r="A1864" s="4">
        <v>76837686579</v>
      </c>
      <c r="B1864" s="2">
        <v>65.883697499999997</v>
      </c>
      <c r="C1864" s="2">
        <v>4.4000000000000003E-3</v>
      </c>
      <c r="D1864" s="2">
        <f t="shared" ref="D1864:D1926" si="30">100-(B1864+C1864)</f>
        <v>34.111902499999999</v>
      </c>
      <c r="E1864" t="s">
        <v>50</v>
      </c>
      <c r="F1864" t="s">
        <v>9</v>
      </c>
      <c r="G1864" t="s">
        <v>11</v>
      </c>
      <c r="H1864" s="2">
        <v>1.6915</v>
      </c>
      <c r="I1864" t="s">
        <v>19</v>
      </c>
      <c r="J1864" t="s">
        <v>13</v>
      </c>
    </row>
    <row r="1865" spans="1:10" x14ac:dyDescent="0.35">
      <c r="A1865" s="4">
        <v>76837927138</v>
      </c>
      <c r="B1865" s="2">
        <v>86.666702299999997</v>
      </c>
      <c r="C1865" s="2">
        <v>6.6666999000000002</v>
      </c>
      <c r="D1865" s="2">
        <f t="shared" si="30"/>
        <v>6.6665978000000052</v>
      </c>
      <c r="E1865" t="s">
        <v>11</v>
      </c>
      <c r="F1865" t="s">
        <v>31</v>
      </c>
      <c r="G1865" t="s">
        <v>11</v>
      </c>
      <c r="H1865" s="2">
        <v>0.96870000000000001</v>
      </c>
      <c r="I1865" t="s">
        <v>32</v>
      </c>
      <c r="J1865" t="s">
        <v>13</v>
      </c>
    </row>
    <row r="1866" spans="1:10" x14ac:dyDescent="0.35">
      <c r="A1866" s="4">
        <v>76846585599</v>
      </c>
      <c r="B1866" s="2">
        <v>100</v>
      </c>
      <c r="C1866" s="2"/>
      <c r="D1866" s="2"/>
      <c r="E1866" t="s">
        <v>50</v>
      </c>
      <c r="H1866" s="2">
        <v>2.5670000000000002</v>
      </c>
      <c r="I1866" t="s">
        <v>19</v>
      </c>
      <c r="J1866" t="s">
        <v>13</v>
      </c>
    </row>
    <row r="1867" spans="1:10" x14ac:dyDescent="0.35">
      <c r="A1867" s="4">
        <v>76846622836</v>
      </c>
      <c r="B1867" s="2">
        <v>28.7129002</v>
      </c>
      <c r="C1867" s="2">
        <v>0.495</v>
      </c>
      <c r="D1867" s="2">
        <f t="shared" si="30"/>
        <v>70.792099800000003</v>
      </c>
      <c r="E1867" t="s">
        <v>11</v>
      </c>
      <c r="F1867" t="s">
        <v>184</v>
      </c>
      <c r="G1867" t="s">
        <v>11</v>
      </c>
      <c r="H1867" s="2">
        <v>0.96</v>
      </c>
      <c r="I1867" t="s">
        <v>19</v>
      </c>
      <c r="J1867" t="s">
        <v>13</v>
      </c>
    </row>
    <row r="1868" spans="1:10" x14ac:dyDescent="0.35">
      <c r="A1868" s="4">
        <v>76846873765</v>
      </c>
      <c r="B1868" s="2">
        <v>100</v>
      </c>
      <c r="C1868" s="2"/>
      <c r="D1868" s="2"/>
      <c r="E1868" t="s">
        <v>106</v>
      </c>
      <c r="H1868" s="2">
        <v>0</v>
      </c>
      <c r="I1868" t="s">
        <v>12</v>
      </c>
      <c r="J1868" t="s">
        <v>13</v>
      </c>
    </row>
    <row r="1869" spans="1:10" x14ac:dyDescent="0.35">
      <c r="A1869" s="4">
        <v>76847129348</v>
      </c>
      <c r="B1869" s="2">
        <v>66.666702299999997</v>
      </c>
      <c r="C1869" s="2">
        <v>33.333301499999997</v>
      </c>
      <c r="D1869" s="2"/>
      <c r="E1869" t="s">
        <v>39</v>
      </c>
      <c r="F1869" t="s">
        <v>105</v>
      </c>
      <c r="H1869" s="2">
        <v>5.9042000000000003</v>
      </c>
      <c r="I1869" t="s">
        <v>12</v>
      </c>
      <c r="J1869" t="s">
        <v>13</v>
      </c>
    </row>
    <row r="1870" spans="1:10" x14ac:dyDescent="0.35">
      <c r="A1870" s="4">
        <v>76847159134</v>
      </c>
      <c r="B1870" s="2">
        <v>41.443100000000001</v>
      </c>
      <c r="C1870" s="2">
        <v>9.2499999999999999E-2</v>
      </c>
      <c r="D1870" s="2">
        <f t="shared" si="30"/>
        <v>58.464399999999998</v>
      </c>
      <c r="E1870" t="s">
        <v>47</v>
      </c>
      <c r="F1870" t="s">
        <v>203</v>
      </c>
      <c r="G1870" t="s">
        <v>11</v>
      </c>
      <c r="H1870" s="2">
        <v>1.1066</v>
      </c>
      <c r="I1870" t="s">
        <v>19</v>
      </c>
      <c r="J1870" t="s">
        <v>13</v>
      </c>
    </row>
    <row r="1871" spans="1:10" x14ac:dyDescent="0.35">
      <c r="A1871" s="4">
        <v>76847861872</v>
      </c>
      <c r="B1871" s="2">
        <v>59.084201800000002</v>
      </c>
      <c r="C1871" s="2">
        <v>1.3293999000000001</v>
      </c>
      <c r="D1871" s="2">
        <f t="shared" si="30"/>
        <v>39.586398299999999</v>
      </c>
      <c r="E1871" t="s">
        <v>36</v>
      </c>
      <c r="F1871" t="s">
        <v>43</v>
      </c>
      <c r="G1871" t="s">
        <v>36</v>
      </c>
      <c r="H1871" s="2">
        <v>3.6667999999999998</v>
      </c>
      <c r="I1871" t="s">
        <v>12</v>
      </c>
      <c r="J1871" t="s">
        <v>13</v>
      </c>
    </row>
    <row r="1872" spans="1:10" x14ac:dyDescent="0.35">
      <c r="A1872" s="4">
        <v>76849017535</v>
      </c>
      <c r="B1872" s="2">
        <v>94.444396999999995</v>
      </c>
      <c r="C1872" s="2">
        <v>5.5556001999999998</v>
      </c>
      <c r="D1872" s="2">
        <f t="shared" si="30"/>
        <v>2.8000000042993634E-6</v>
      </c>
      <c r="E1872" t="s">
        <v>86</v>
      </c>
      <c r="F1872" t="s">
        <v>62</v>
      </c>
      <c r="G1872" t="s">
        <v>62</v>
      </c>
      <c r="H1872" s="2">
        <v>1.2707999999999999</v>
      </c>
      <c r="I1872" t="s">
        <v>12</v>
      </c>
      <c r="J1872" t="s">
        <v>16</v>
      </c>
    </row>
    <row r="1873" spans="1:10" x14ac:dyDescent="0.35">
      <c r="A1873" s="4">
        <v>76857448724</v>
      </c>
      <c r="B1873" s="2">
        <v>100</v>
      </c>
      <c r="C1873" s="2"/>
      <c r="D1873" s="2"/>
      <c r="E1873" t="s">
        <v>22</v>
      </c>
      <c r="H1873" s="2">
        <v>14.069000000000001</v>
      </c>
      <c r="I1873" t="s">
        <v>12</v>
      </c>
      <c r="J1873" t="s">
        <v>16</v>
      </c>
    </row>
    <row r="1874" spans="1:10" x14ac:dyDescent="0.35">
      <c r="A1874" s="4">
        <v>76857499263</v>
      </c>
      <c r="B1874" s="2">
        <v>63.855400099999997</v>
      </c>
      <c r="C1874" s="2">
        <v>0.60240000000000005</v>
      </c>
      <c r="D1874" s="2">
        <f t="shared" si="30"/>
        <v>35.5421999</v>
      </c>
      <c r="E1874" t="s">
        <v>38</v>
      </c>
      <c r="F1874" t="s">
        <v>41</v>
      </c>
      <c r="G1874" t="s">
        <v>39</v>
      </c>
      <c r="H1874" s="2">
        <v>6.5500999999999996</v>
      </c>
      <c r="I1874" t="s">
        <v>32</v>
      </c>
      <c r="J1874" t="s">
        <v>13</v>
      </c>
    </row>
    <row r="1875" spans="1:10" x14ac:dyDescent="0.35">
      <c r="A1875" s="4">
        <v>76857861422</v>
      </c>
      <c r="B1875" s="2">
        <v>68.75</v>
      </c>
      <c r="C1875" s="2">
        <v>6.25</v>
      </c>
      <c r="D1875" s="2">
        <f t="shared" si="30"/>
        <v>25</v>
      </c>
      <c r="E1875" t="s">
        <v>22</v>
      </c>
      <c r="F1875" t="s">
        <v>40</v>
      </c>
      <c r="G1875" t="s">
        <v>40</v>
      </c>
      <c r="H1875" s="2">
        <v>12.261799999999999</v>
      </c>
      <c r="I1875" t="s">
        <v>12</v>
      </c>
      <c r="J1875" t="s">
        <v>16</v>
      </c>
    </row>
    <row r="1876" spans="1:10" x14ac:dyDescent="0.35">
      <c r="A1876" s="4">
        <v>76858042185</v>
      </c>
      <c r="B1876" s="2">
        <v>50.660800899999998</v>
      </c>
      <c r="C1876" s="2">
        <v>0.4405</v>
      </c>
      <c r="D1876" s="2">
        <f t="shared" si="30"/>
        <v>48.898699100000002</v>
      </c>
      <c r="E1876" t="s">
        <v>9</v>
      </c>
      <c r="F1876" t="s">
        <v>143</v>
      </c>
      <c r="G1876" t="s">
        <v>11</v>
      </c>
      <c r="H1876" s="2">
        <v>2.9140000000000001</v>
      </c>
      <c r="I1876" t="s">
        <v>12</v>
      </c>
      <c r="J1876" t="s">
        <v>13</v>
      </c>
    </row>
    <row r="1877" spans="1:10" x14ac:dyDescent="0.35">
      <c r="A1877" s="4">
        <v>76858562165</v>
      </c>
      <c r="B1877" s="2">
        <v>87.179496799999995</v>
      </c>
      <c r="C1877" s="2">
        <v>1.2821</v>
      </c>
      <c r="D1877" s="2">
        <f t="shared" si="30"/>
        <v>11.538403200000005</v>
      </c>
      <c r="E1877" t="s">
        <v>26</v>
      </c>
      <c r="F1877" t="s">
        <v>43</v>
      </c>
      <c r="G1877" t="s">
        <v>36</v>
      </c>
      <c r="H1877" s="2">
        <v>11.394399999999999</v>
      </c>
      <c r="I1877" t="s">
        <v>32</v>
      </c>
      <c r="J1877" t="s">
        <v>13</v>
      </c>
    </row>
    <row r="1878" spans="1:10" x14ac:dyDescent="0.35">
      <c r="A1878" s="4">
        <v>76866571893</v>
      </c>
      <c r="B1878" s="2">
        <v>68.622398399999994</v>
      </c>
      <c r="C1878" s="2">
        <v>0.25509999999999999</v>
      </c>
      <c r="D1878" s="2">
        <f t="shared" si="30"/>
        <v>31.122501600000007</v>
      </c>
      <c r="E1878" t="s">
        <v>53</v>
      </c>
      <c r="F1878" t="s">
        <v>52</v>
      </c>
      <c r="G1878" t="s">
        <v>54</v>
      </c>
      <c r="H1878" s="2">
        <v>0.91839999999999999</v>
      </c>
      <c r="I1878" t="s">
        <v>12</v>
      </c>
      <c r="J1878" t="s">
        <v>13</v>
      </c>
    </row>
    <row r="1879" spans="1:10" x14ac:dyDescent="0.35">
      <c r="A1879" s="4">
        <v>76866646642</v>
      </c>
      <c r="B1879" s="2">
        <v>98.374000499999994</v>
      </c>
      <c r="C1879" s="2">
        <v>1.6259999999999999</v>
      </c>
      <c r="D1879" s="2"/>
      <c r="E1879" t="s">
        <v>44</v>
      </c>
      <c r="F1879" t="s">
        <v>43</v>
      </c>
      <c r="H1879" s="2">
        <v>7.2416</v>
      </c>
      <c r="I1879" t="s">
        <v>12</v>
      </c>
      <c r="J1879" t="s">
        <v>16</v>
      </c>
    </row>
    <row r="1880" spans="1:10" x14ac:dyDescent="0.35">
      <c r="A1880" s="4">
        <v>76867265989</v>
      </c>
      <c r="B1880" s="2">
        <v>50</v>
      </c>
      <c r="C1880" s="2">
        <v>50</v>
      </c>
      <c r="D1880" s="2"/>
      <c r="E1880" t="s">
        <v>24</v>
      </c>
      <c r="F1880" t="s">
        <v>24</v>
      </c>
      <c r="H1880" s="2">
        <v>20.02</v>
      </c>
      <c r="I1880" t="s">
        <v>12</v>
      </c>
      <c r="J1880" t="s">
        <v>16</v>
      </c>
    </row>
    <row r="1881" spans="1:10" x14ac:dyDescent="0.35">
      <c r="A1881" s="4">
        <v>76867422496</v>
      </c>
      <c r="B1881" s="2">
        <v>43.181800799999998</v>
      </c>
      <c r="C1881" s="2">
        <v>2.2727000999999998</v>
      </c>
      <c r="D1881" s="2">
        <f t="shared" si="30"/>
        <v>54.545499100000001</v>
      </c>
      <c r="E1881" t="s">
        <v>99</v>
      </c>
      <c r="F1881" t="s">
        <v>11</v>
      </c>
      <c r="G1881" t="s">
        <v>11</v>
      </c>
      <c r="H1881" s="2">
        <v>2.7094</v>
      </c>
      <c r="I1881" t="s">
        <v>12</v>
      </c>
      <c r="J1881" t="s">
        <v>16</v>
      </c>
    </row>
    <row r="1882" spans="1:10" x14ac:dyDescent="0.35">
      <c r="A1882" s="4">
        <v>76868229451</v>
      </c>
      <c r="B1882" s="2">
        <v>44.827598600000002</v>
      </c>
      <c r="C1882" s="2">
        <v>3.4482998999999999</v>
      </c>
      <c r="D1882" s="2">
        <f t="shared" si="30"/>
        <v>51.724101499999996</v>
      </c>
      <c r="E1882" t="s">
        <v>11</v>
      </c>
      <c r="F1882" t="s">
        <v>157</v>
      </c>
      <c r="G1882" t="s">
        <v>11</v>
      </c>
      <c r="H1882" s="2">
        <v>0.36059999999999998</v>
      </c>
      <c r="I1882" t="s">
        <v>32</v>
      </c>
      <c r="J1882" t="s">
        <v>13</v>
      </c>
    </row>
    <row r="1883" spans="1:10" x14ac:dyDescent="0.35">
      <c r="A1883" s="4">
        <v>76868436397</v>
      </c>
      <c r="B1883" s="2">
        <v>46.341499300000002</v>
      </c>
      <c r="C1883" s="2">
        <v>1.2194999</v>
      </c>
      <c r="D1883" s="2">
        <f t="shared" si="30"/>
        <v>52.439000799999995</v>
      </c>
      <c r="E1883" t="s">
        <v>28</v>
      </c>
      <c r="F1883" t="s">
        <v>15</v>
      </c>
      <c r="G1883" t="s">
        <v>152</v>
      </c>
      <c r="H1883" s="2">
        <v>4.0949</v>
      </c>
      <c r="I1883" t="s">
        <v>12</v>
      </c>
      <c r="J1883" t="s">
        <v>16</v>
      </c>
    </row>
    <row r="1884" spans="1:10" x14ac:dyDescent="0.35">
      <c r="A1884" s="4">
        <v>76868976216</v>
      </c>
      <c r="B1884" s="2">
        <v>53.571399700000001</v>
      </c>
      <c r="C1884" s="2">
        <v>3.5713998999999998</v>
      </c>
      <c r="D1884" s="2">
        <f t="shared" si="30"/>
        <v>42.857200399999996</v>
      </c>
      <c r="E1884" t="s">
        <v>43</v>
      </c>
      <c r="F1884" t="s">
        <v>26</v>
      </c>
      <c r="G1884" t="s">
        <v>11</v>
      </c>
      <c r="H1884" s="2">
        <v>3.9550999999999998</v>
      </c>
      <c r="I1884" t="s">
        <v>12</v>
      </c>
      <c r="J1884" t="s">
        <v>16</v>
      </c>
    </row>
    <row r="1885" spans="1:10" x14ac:dyDescent="0.35">
      <c r="A1885" s="4">
        <v>76876538375</v>
      </c>
      <c r="B1885" s="2">
        <v>52.941200299999998</v>
      </c>
      <c r="C1885" s="2">
        <v>0.73529999999999995</v>
      </c>
      <c r="D1885" s="2">
        <f t="shared" si="30"/>
        <v>46.323499699999999</v>
      </c>
      <c r="E1885" t="s">
        <v>22</v>
      </c>
      <c r="F1885" t="s">
        <v>37</v>
      </c>
      <c r="G1885" t="s">
        <v>11</v>
      </c>
      <c r="H1885" s="2">
        <v>7.4626000000000001</v>
      </c>
      <c r="I1885" t="s">
        <v>12</v>
      </c>
      <c r="J1885" t="s">
        <v>16</v>
      </c>
    </row>
    <row r="1886" spans="1:10" x14ac:dyDescent="0.35">
      <c r="A1886" s="4">
        <v>76877358816</v>
      </c>
      <c r="B1886" s="2">
        <v>63.366298700000002</v>
      </c>
      <c r="C1886" s="2">
        <v>6.1899999999999997E-2</v>
      </c>
      <c r="D1886" s="2">
        <f t="shared" si="30"/>
        <v>36.571801299999997</v>
      </c>
      <c r="E1886" t="s">
        <v>26</v>
      </c>
      <c r="F1886" t="s">
        <v>10</v>
      </c>
      <c r="G1886" t="s">
        <v>11</v>
      </c>
      <c r="H1886" s="2">
        <v>7.9169999999999998</v>
      </c>
      <c r="I1886" t="s">
        <v>32</v>
      </c>
      <c r="J1886" t="s">
        <v>13</v>
      </c>
    </row>
    <row r="1887" spans="1:10" x14ac:dyDescent="0.35">
      <c r="A1887" s="4">
        <v>76878214755</v>
      </c>
      <c r="B1887" s="2">
        <v>40</v>
      </c>
      <c r="C1887" s="2">
        <v>4</v>
      </c>
      <c r="D1887" s="2">
        <f t="shared" si="30"/>
        <v>56</v>
      </c>
      <c r="E1887" t="s">
        <v>11</v>
      </c>
      <c r="F1887" t="s">
        <v>245</v>
      </c>
      <c r="G1887" t="s">
        <v>11</v>
      </c>
      <c r="H1887" s="2">
        <v>3.2300000000000002E-2</v>
      </c>
      <c r="I1887" t="s">
        <v>12</v>
      </c>
      <c r="J1887" t="s">
        <v>13</v>
      </c>
    </row>
    <row r="1888" spans="1:10" x14ac:dyDescent="0.35">
      <c r="A1888" s="4">
        <v>76878598133</v>
      </c>
      <c r="B1888" s="2">
        <v>41.0447998</v>
      </c>
      <c r="C1888" s="2">
        <v>3.7313000999999999</v>
      </c>
      <c r="D1888" s="2">
        <f t="shared" si="30"/>
        <v>55.223900100000002</v>
      </c>
      <c r="E1888" t="s">
        <v>26</v>
      </c>
      <c r="F1888" t="s">
        <v>43</v>
      </c>
      <c r="G1888" t="s">
        <v>36</v>
      </c>
      <c r="H1888" s="2">
        <v>7.3758999999999997</v>
      </c>
      <c r="I1888" t="s">
        <v>32</v>
      </c>
      <c r="J1888" t="s">
        <v>13</v>
      </c>
    </row>
    <row r="1889" spans="1:10" x14ac:dyDescent="0.35">
      <c r="A1889" s="4">
        <v>76878859371</v>
      </c>
      <c r="B1889" s="2">
        <v>56.25</v>
      </c>
      <c r="C1889" s="2">
        <v>6.25</v>
      </c>
      <c r="D1889" s="2">
        <f t="shared" si="30"/>
        <v>37.5</v>
      </c>
      <c r="E1889" t="s">
        <v>52</v>
      </c>
      <c r="F1889" t="s">
        <v>53</v>
      </c>
      <c r="G1889" t="s">
        <v>54</v>
      </c>
      <c r="H1889" s="2">
        <v>1.9031</v>
      </c>
      <c r="I1889" t="s">
        <v>12</v>
      </c>
      <c r="J1889" t="s">
        <v>16</v>
      </c>
    </row>
    <row r="1890" spans="1:10" x14ac:dyDescent="0.35">
      <c r="A1890" s="4">
        <v>76886587783</v>
      </c>
      <c r="B1890" s="2">
        <v>60</v>
      </c>
      <c r="C1890" s="2">
        <v>20</v>
      </c>
      <c r="D1890" s="2">
        <f t="shared" si="30"/>
        <v>20</v>
      </c>
      <c r="E1890" t="s">
        <v>11</v>
      </c>
      <c r="F1890" t="s">
        <v>79</v>
      </c>
      <c r="G1890" t="s">
        <v>11</v>
      </c>
      <c r="H1890" s="2">
        <v>3.78E-2</v>
      </c>
      <c r="I1890" t="s">
        <v>12</v>
      </c>
      <c r="J1890" t="s">
        <v>13</v>
      </c>
    </row>
    <row r="1891" spans="1:10" x14ac:dyDescent="0.35">
      <c r="A1891" s="4">
        <v>76886883951</v>
      </c>
      <c r="B1891" s="2">
        <v>34.359001200000002</v>
      </c>
      <c r="C1891" s="2">
        <v>0.1709</v>
      </c>
      <c r="D1891" s="2">
        <f t="shared" si="30"/>
        <v>65.470098799999988</v>
      </c>
      <c r="E1891" t="s">
        <v>50</v>
      </c>
      <c r="F1891" t="s">
        <v>9</v>
      </c>
      <c r="G1891" t="s">
        <v>11</v>
      </c>
      <c r="H1891" s="2">
        <v>0.89180000000000004</v>
      </c>
      <c r="I1891" t="s">
        <v>19</v>
      </c>
      <c r="J1891" t="s">
        <v>13</v>
      </c>
    </row>
    <row r="1892" spans="1:10" x14ac:dyDescent="0.35">
      <c r="A1892" s="4">
        <v>76886929761</v>
      </c>
      <c r="B1892" s="2">
        <v>81.512603799999994</v>
      </c>
      <c r="C1892" s="2">
        <v>0.84030000000000005</v>
      </c>
      <c r="D1892" s="2">
        <f t="shared" si="30"/>
        <v>17.647096200000007</v>
      </c>
      <c r="E1892" t="s">
        <v>44</v>
      </c>
      <c r="F1892" t="s">
        <v>36</v>
      </c>
      <c r="G1892" t="s">
        <v>36</v>
      </c>
      <c r="H1892" s="2">
        <v>6.5827999999999998</v>
      </c>
      <c r="I1892" t="s">
        <v>12</v>
      </c>
      <c r="J1892" t="s">
        <v>16</v>
      </c>
    </row>
    <row r="1893" spans="1:10" x14ac:dyDescent="0.35">
      <c r="A1893" s="4">
        <v>76887096631</v>
      </c>
      <c r="B1893" s="2">
        <v>57.446800199999998</v>
      </c>
      <c r="C1893" s="2">
        <v>2.1277001000000002</v>
      </c>
      <c r="D1893" s="2">
        <f t="shared" si="30"/>
        <v>40.425499700000003</v>
      </c>
      <c r="E1893" t="s">
        <v>22</v>
      </c>
      <c r="F1893" t="s">
        <v>45</v>
      </c>
      <c r="G1893" t="s">
        <v>11</v>
      </c>
      <c r="H1893" s="2">
        <v>8.3407999999999998</v>
      </c>
      <c r="I1893" t="s">
        <v>12</v>
      </c>
      <c r="J1893" t="s">
        <v>16</v>
      </c>
    </row>
    <row r="1894" spans="1:10" x14ac:dyDescent="0.35">
      <c r="A1894" s="4">
        <v>76887099632</v>
      </c>
      <c r="B1894" s="2">
        <v>41.666698500000003</v>
      </c>
      <c r="C1894" s="2">
        <v>8.3332996000000001</v>
      </c>
      <c r="D1894" s="2">
        <f t="shared" si="30"/>
        <v>50.000001900000001</v>
      </c>
      <c r="E1894" t="s">
        <v>50</v>
      </c>
      <c r="F1894" t="s">
        <v>48</v>
      </c>
      <c r="G1894" t="s">
        <v>48</v>
      </c>
      <c r="H1894" s="2">
        <v>3.3273999999999999</v>
      </c>
      <c r="I1894" t="s">
        <v>19</v>
      </c>
      <c r="J1894" t="s">
        <v>13</v>
      </c>
    </row>
    <row r="1895" spans="1:10" x14ac:dyDescent="0.35">
      <c r="A1895" s="4">
        <v>76887231146</v>
      </c>
      <c r="B1895" s="2">
        <v>37.930999800000002</v>
      </c>
      <c r="C1895" s="2">
        <v>1.7241</v>
      </c>
      <c r="D1895" s="2">
        <f t="shared" si="30"/>
        <v>60.344900199999998</v>
      </c>
      <c r="E1895" t="s">
        <v>174</v>
      </c>
      <c r="F1895" t="s">
        <v>22</v>
      </c>
      <c r="G1895" t="s">
        <v>24</v>
      </c>
      <c r="H1895" s="2">
        <v>14.853400000000001</v>
      </c>
      <c r="I1895" t="s">
        <v>12</v>
      </c>
      <c r="J1895" t="s">
        <v>16</v>
      </c>
    </row>
    <row r="1896" spans="1:10" x14ac:dyDescent="0.35">
      <c r="A1896" s="4">
        <v>76896813877</v>
      </c>
      <c r="B1896" s="2">
        <v>50</v>
      </c>
      <c r="C1896" s="2">
        <v>13.636400200000001</v>
      </c>
      <c r="D1896" s="2">
        <f t="shared" si="30"/>
        <v>36.363599800000003</v>
      </c>
      <c r="E1896" t="s">
        <v>26</v>
      </c>
      <c r="F1896" t="s">
        <v>111</v>
      </c>
      <c r="G1896" t="s">
        <v>11</v>
      </c>
      <c r="H1896" s="2">
        <v>8.1882000000000001</v>
      </c>
      <c r="I1896" t="s">
        <v>32</v>
      </c>
      <c r="J1896" t="s">
        <v>13</v>
      </c>
    </row>
    <row r="1897" spans="1:10" x14ac:dyDescent="0.35">
      <c r="A1897" s="4">
        <v>76896939786</v>
      </c>
      <c r="B1897" s="2">
        <v>64.655197099999995</v>
      </c>
      <c r="C1897" s="2">
        <v>0.86209999999999998</v>
      </c>
      <c r="D1897" s="2">
        <f t="shared" si="30"/>
        <v>34.482702900000007</v>
      </c>
      <c r="E1897" t="s">
        <v>56</v>
      </c>
      <c r="F1897" t="s">
        <v>246</v>
      </c>
      <c r="G1897" t="s">
        <v>72</v>
      </c>
      <c r="H1897" s="2">
        <v>4.2889999999999997</v>
      </c>
      <c r="I1897" t="s">
        <v>12</v>
      </c>
      <c r="J1897" t="s">
        <v>16</v>
      </c>
    </row>
    <row r="1898" spans="1:10" x14ac:dyDescent="0.35">
      <c r="A1898" s="4">
        <v>76897217536</v>
      </c>
      <c r="B1898" s="2">
        <v>51.748298599999998</v>
      </c>
      <c r="C1898" s="2">
        <v>2.0978998999999998</v>
      </c>
      <c r="D1898" s="2">
        <f t="shared" si="30"/>
        <v>46.1538015</v>
      </c>
      <c r="E1898" t="s">
        <v>26</v>
      </c>
      <c r="F1898" t="s">
        <v>38</v>
      </c>
      <c r="G1898" t="s">
        <v>11</v>
      </c>
      <c r="H1898" s="2">
        <v>6.6449999999999996</v>
      </c>
      <c r="I1898" t="s">
        <v>32</v>
      </c>
      <c r="J1898" t="s">
        <v>13</v>
      </c>
    </row>
    <row r="1899" spans="1:10" x14ac:dyDescent="0.35">
      <c r="A1899" s="4">
        <v>76897359565</v>
      </c>
      <c r="B1899" s="2">
        <v>45.833301499999997</v>
      </c>
      <c r="C1899" s="2">
        <v>4.1666999000000002</v>
      </c>
      <c r="D1899" s="2">
        <f t="shared" si="30"/>
        <v>49.999998600000005</v>
      </c>
      <c r="E1899" t="s">
        <v>26</v>
      </c>
      <c r="F1899" t="s">
        <v>43</v>
      </c>
      <c r="G1899" t="s">
        <v>36</v>
      </c>
      <c r="H1899" s="2">
        <v>7.8131000000000004</v>
      </c>
      <c r="I1899" t="s">
        <v>32</v>
      </c>
      <c r="J1899" t="s">
        <v>13</v>
      </c>
    </row>
    <row r="1900" spans="1:10" x14ac:dyDescent="0.35">
      <c r="A1900" s="4">
        <v>76898112692</v>
      </c>
      <c r="B1900" s="2">
        <v>58.333301499999997</v>
      </c>
      <c r="C1900" s="2">
        <v>4.1666999000000002</v>
      </c>
      <c r="D1900" s="2">
        <f t="shared" si="30"/>
        <v>37.499998600000005</v>
      </c>
      <c r="E1900" t="s">
        <v>172</v>
      </c>
      <c r="F1900" t="s">
        <v>59</v>
      </c>
      <c r="G1900" t="s">
        <v>172</v>
      </c>
      <c r="H1900" s="2">
        <v>5.4974999999999996</v>
      </c>
      <c r="I1900" t="s">
        <v>12</v>
      </c>
      <c r="J1900" t="s">
        <v>16</v>
      </c>
    </row>
    <row r="1901" spans="1:10" x14ac:dyDescent="0.35">
      <c r="A1901" s="4">
        <v>76898592387</v>
      </c>
      <c r="B1901" s="2">
        <v>50</v>
      </c>
      <c r="C1901" s="2">
        <v>50</v>
      </c>
      <c r="D1901" s="2"/>
      <c r="E1901" t="s">
        <v>40</v>
      </c>
      <c r="F1901" t="s">
        <v>40</v>
      </c>
      <c r="H1901" s="2">
        <v>8.2859999999999996</v>
      </c>
      <c r="I1901" t="s">
        <v>12</v>
      </c>
      <c r="J1901" t="s">
        <v>16</v>
      </c>
    </row>
    <row r="1902" spans="1:10" x14ac:dyDescent="0.35">
      <c r="A1902" s="4">
        <v>76906549519</v>
      </c>
      <c r="B1902" s="2">
        <v>100</v>
      </c>
      <c r="C1902" s="2"/>
      <c r="D1902" s="2"/>
      <c r="E1902" t="s">
        <v>46</v>
      </c>
      <c r="H1902" s="2">
        <v>6.8345000000000002</v>
      </c>
      <c r="I1902" t="s">
        <v>12</v>
      </c>
      <c r="J1902" t="s">
        <v>16</v>
      </c>
    </row>
    <row r="1903" spans="1:10" x14ac:dyDescent="0.35">
      <c r="A1903" s="4">
        <v>77656735374</v>
      </c>
      <c r="B1903" s="2">
        <v>100</v>
      </c>
      <c r="C1903" s="2"/>
      <c r="D1903" s="2"/>
      <c r="E1903" t="s">
        <v>22</v>
      </c>
      <c r="H1903" s="2">
        <v>14.069000000000001</v>
      </c>
      <c r="I1903" t="s">
        <v>12</v>
      </c>
      <c r="J1903" t="s">
        <v>16</v>
      </c>
    </row>
    <row r="1904" spans="1:10" x14ac:dyDescent="0.35">
      <c r="A1904" s="4">
        <v>77657838564</v>
      </c>
      <c r="B1904" s="2">
        <v>77.330497699999995</v>
      </c>
      <c r="C1904" s="2">
        <v>0.10589999999999999</v>
      </c>
      <c r="D1904" s="2">
        <f t="shared" si="30"/>
        <v>22.563602299999999</v>
      </c>
      <c r="E1904" t="s">
        <v>47</v>
      </c>
      <c r="F1904" t="s">
        <v>79</v>
      </c>
      <c r="G1904" t="s">
        <v>11</v>
      </c>
      <c r="H1904" s="2">
        <v>2.0634000000000001</v>
      </c>
      <c r="I1904" t="s">
        <v>19</v>
      </c>
      <c r="J1904" t="s">
        <v>13</v>
      </c>
    </row>
    <row r="1905" spans="1:10" x14ac:dyDescent="0.35">
      <c r="A1905" s="4">
        <v>77666957171</v>
      </c>
      <c r="B1905" s="2">
        <v>100</v>
      </c>
      <c r="C1905" s="2"/>
      <c r="D1905" s="2"/>
      <c r="E1905" t="s">
        <v>128</v>
      </c>
      <c r="H1905" s="2">
        <v>4.5999999999999996</v>
      </c>
      <c r="I1905" t="s">
        <v>12</v>
      </c>
      <c r="J1905" t="s">
        <v>13</v>
      </c>
    </row>
    <row r="1906" spans="1:10" x14ac:dyDescent="0.35">
      <c r="A1906" s="4">
        <v>77666963412</v>
      </c>
      <c r="B1906" s="2">
        <v>59.7826004</v>
      </c>
      <c r="C1906" s="2">
        <v>5.4348001000000004</v>
      </c>
      <c r="D1906" s="2">
        <f t="shared" si="30"/>
        <v>34.782599500000003</v>
      </c>
      <c r="E1906" t="s">
        <v>22</v>
      </c>
      <c r="F1906" t="s">
        <v>174</v>
      </c>
      <c r="G1906" t="s">
        <v>24</v>
      </c>
      <c r="H1906" s="2">
        <v>15.736800000000001</v>
      </c>
      <c r="I1906" t="s">
        <v>12</v>
      </c>
      <c r="J1906" t="s">
        <v>16</v>
      </c>
    </row>
    <row r="1907" spans="1:10" x14ac:dyDescent="0.35">
      <c r="A1907" s="4">
        <v>77667357494</v>
      </c>
      <c r="B1907" s="2">
        <v>75</v>
      </c>
      <c r="C1907" s="2">
        <v>6.25</v>
      </c>
      <c r="D1907" s="2">
        <f t="shared" si="30"/>
        <v>18.75</v>
      </c>
      <c r="E1907" t="s">
        <v>59</v>
      </c>
      <c r="F1907" t="s">
        <v>172</v>
      </c>
      <c r="G1907" t="s">
        <v>172</v>
      </c>
      <c r="H1907" s="2">
        <v>5.1822999999999997</v>
      </c>
      <c r="I1907" t="s">
        <v>12</v>
      </c>
      <c r="J1907" t="s">
        <v>16</v>
      </c>
    </row>
    <row r="1908" spans="1:10" x14ac:dyDescent="0.35">
      <c r="A1908" s="4">
        <v>77667949822</v>
      </c>
      <c r="B1908" s="2">
        <v>33.892398800000002</v>
      </c>
      <c r="C1908" s="2">
        <v>1.3899999999999999E-2</v>
      </c>
      <c r="D1908" s="2">
        <f t="shared" si="30"/>
        <v>66.093701199999998</v>
      </c>
      <c r="E1908" t="s">
        <v>9</v>
      </c>
      <c r="F1908" t="s">
        <v>112</v>
      </c>
      <c r="G1908" t="s">
        <v>11</v>
      </c>
      <c r="H1908" s="2">
        <v>1.9478</v>
      </c>
      <c r="I1908" t="s">
        <v>12</v>
      </c>
      <c r="J1908" t="s">
        <v>13</v>
      </c>
    </row>
    <row r="1909" spans="1:10" x14ac:dyDescent="0.35">
      <c r="A1909" s="4">
        <v>77668217718</v>
      </c>
      <c r="B1909" s="2">
        <v>50</v>
      </c>
      <c r="C1909" s="2">
        <v>25</v>
      </c>
      <c r="D1909" s="2">
        <f t="shared" si="30"/>
        <v>25</v>
      </c>
      <c r="E1909" t="s">
        <v>184</v>
      </c>
      <c r="F1909" t="s">
        <v>36</v>
      </c>
      <c r="G1909" t="s">
        <v>36</v>
      </c>
      <c r="H1909" s="2">
        <v>2.294</v>
      </c>
      <c r="I1909" t="s">
        <v>19</v>
      </c>
      <c r="J1909" t="s">
        <v>13</v>
      </c>
    </row>
    <row r="1910" spans="1:10" x14ac:dyDescent="0.35">
      <c r="A1910" s="4">
        <v>77676575234</v>
      </c>
      <c r="B1910" s="2">
        <v>39.130401599999999</v>
      </c>
      <c r="C1910" s="2">
        <v>0.39529999999999998</v>
      </c>
      <c r="D1910" s="2">
        <f t="shared" si="30"/>
        <v>60.474298400000002</v>
      </c>
      <c r="E1910" t="s">
        <v>14</v>
      </c>
      <c r="F1910" t="s">
        <v>247</v>
      </c>
      <c r="G1910" t="s">
        <v>27</v>
      </c>
      <c r="H1910" s="2">
        <v>8.1364999999999998</v>
      </c>
      <c r="I1910" t="s">
        <v>12</v>
      </c>
      <c r="J1910" t="s">
        <v>16</v>
      </c>
    </row>
    <row r="1911" spans="1:10" x14ac:dyDescent="0.35">
      <c r="A1911" s="4">
        <v>77677424846</v>
      </c>
      <c r="B1911" s="2">
        <v>50</v>
      </c>
      <c r="C1911" s="2">
        <v>5.5556001999999998</v>
      </c>
      <c r="D1911" s="2">
        <f t="shared" si="30"/>
        <v>44.444399799999999</v>
      </c>
      <c r="E1911" t="s">
        <v>165</v>
      </c>
      <c r="F1911" t="s">
        <v>132</v>
      </c>
      <c r="G1911" t="s">
        <v>11</v>
      </c>
      <c r="H1911" s="2">
        <v>2.9281000000000001</v>
      </c>
      <c r="I1911" t="s">
        <v>12</v>
      </c>
      <c r="J1911" t="s">
        <v>13</v>
      </c>
    </row>
    <row r="1912" spans="1:10" x14ac:dyDescent="0.35">
      <c r="A1912" s="4">
        <v>77677562152</v>
      </c>
      <c r="B1912" s="2">
        <v>30.769199400000002</v>
      </c>
      <c r="C1912" s="2">
        <v>1.9231</v>
      </c>
      <c r="D1912" s="2">
        <f t="shared" si="30"/>
        <v>67.307700600000004</v>
      </c>
      <c r="E1912" t="s">
        <v>61</v>
      </c>
      <c r="F1912" t="s">
        <v>129</v>
      </c>
      <c r="G1912" t="s">
        <v>20</v>
      </c>
      <c r="H1912" s="2">
        <v>7.88</v>
      </c>
      <c r="I1912" t="s">
        <v>12</v>
      </c>
      <c r="J1912" t="s">
        <v>16</v>
      </c>
    </row>
    <row r="1913" spans="1:10" x14ac:dyDescent="0.35">
      <c r="A1913" s="4">
        <v>77677661461</v>
      </c>
      <c r="B1913" s="2">
        <v>20</v>
      </c>
      <c r="C1913" s="2">
        <v>10</v>
      </c>
      <c r="D1913" s="2">
        <f t="shared" si="30"/>
        <v>70</v>
      </c>
      <c r="E1913" t="s">
        <v>10</v>
      </c>
      <c r="F1913" t="s">
        <v>11</v>
      </c>
      <c r="G1913" t="s">
        <v>11</v>
      </c>
      <c r="H1913" s="2">
        <v>0.1208</v>
      </c>
      <c r="I1913" t="s">
        <v>32</v>
      </c>
      <c r="J1913" t="s">
        <v>13</v>
      </c>
    </row>
    <row r="1914" spans="1:10" x14ac:dyDescent="0.35">
      <c r="A1914" s="4">
        <v>77678048211</v>
      </c>
      <c r="B1914" s="2">
        <v>21.4911995</v>
      </c>
      <c r="C1914" s="2">
        <v>0.43859999999999999</v>
      </c>
      <c r="D1914" s="2">
        <f t="shared" si="30"/>
        <v>78.070200499999999</v>
      </c>
      <c r="E1914" t="s">
        <v>44</v>
      </c>
      <c r="F1914" t="s">
        <v>67</v>
      </c>
      <c r="G1914" t="s">
        <v>20</v>
      </c>
      <c r="H1914" s="2">
        <v>7.3164999999999996</v>
      </c>
      <c r="I1914" t="s">
        <v>12</v>
      </c>
      <c r="J1914" t="s">
        <v>16</v>
      </c>
    </row>
    <row r="1915" spans="1:10" x14ac:dyDescent="0.35">
      <c r="A1915" s="4">
        <v>77678425494</v>
      </c>
      <c r="B1915" s="2">
        <v>100</v>
      </c>
      <c r="C1915" s="2"/>
      <c r="D1915" s="2"/>
      <c r="E1915" t="s">
        <v>202</v>
      </c>
      <c r="H1915" s="2">
        <v>8.4369999999999994</v>
      </c>
      <c r="I1915" t="s">
        <v>32</v>
      </c>
      <c r="J1915" t="s">
        <v>13</v>
      </c>
    </row>
    <row r="1916" spans="1:10" x14ac:dyDescent="0.35">
      <c r="A1916" s="4">
        <v>77678562337</v>
      </c>
      <c r="B1916" s="2">
        <v>31.788099299999999</v>
      </c>
      <c r="C1916" s="2">
        <v>2.6489999000000002</v>
      </c>
      <c r="D1916" s="2">
        <f t="shared" si="30"/>
        <v>65.562900799999994</v>
      </c>
      <c r="E1916" t="s">
        <v>63</v>
      </c>
      <c r="F1916" t="s">
        <v>39</v>
      </c>
      <c r="G1916" t="s">
        <v>11</v>
      </c>
      <c r="H1916" s="2">
        <v>2.0076000000000001</v>
      </c>
      <c r="I1916" t="s">
        <v>12</v>
      </c>
      <c r="J1916" t="s">
        <v>16</v>
      </c>
    </row>
    <row r="1917" spans="1:10" x14ac:dyDescent="0.35">
      <c r="A1917" s="4">
        <v>77678725613</v>
      </c>
      <c r="B1917" s="2">
        <v>32.432399699999998</v>
      </c>
      <c r="C1917" s="2">
        <v>2.7026998999999998</v>
      </c>
      <c r="D1917" s="2">
        <f t="shared" si="30"/>
        <v>64.86490040000001</v>
      </c>
      <c r="E1917" t="s">
        <v>14</v>
      </c>
      <c r="F1917" t="s">
        <v>46</v>
      </c>
      <c r="G1917" t="s">
        <v>11</v>
      </c>
      <c r="H1917" s="2">
        <v>2.0223</v>
      </c>
      <c r="I1917" t="s">
        <v>12</v>
      </c>
      <c r="J1917" t="s">
        <v>16</v>
      </c>
    </row>
    <row r="1918" spans="1:10" x14ac:dyDescent="0.35">
      <c r="A1918" s="4">
        <v>77686581774</v>
      </c>
      <c r="B1918" s="2">
        <v>45.588199600000003</v>
      </c>
      <c r="C1918" s="2">
        <v>20.588199599999999</v>
      </c>
      <c r="D1918" s="2">
        <f t="shared" si="30"/>
        <v>33.823600799999994</v>
      </c>
      <c r="E1918" t="s">
        <v>191</v>
      </c>
      <c r="F1918" t="s">
        <v>24</v>
      </c>
      <c r="G1918" t="s">
        <v>11</v>
      </c>
      <c r="H1918" s="2">
        <v>11.962899999999999</v>
      </c>
      <c r="I1918" t="s">
        <v>12</v>
      </c>
      <c r="J1918" t="s">
        <v>16</v>
      </c>
    </row>
    <row r="1919" spans="1:10" x14ac:dyDescent="0.35">
      <c r="A1919" s="4">
        <v>77686879764</v>
      </c>
      <c r="B1919" s="2">
        <v>65.363098100000002</v>
      </c>
      <c r="C1919" s="2">
        <v>0.55869999999999997</v>
      </c>
      <c r="D1919" s="2">
        <f t="shared" si="30"/>
        <v>34.078201899999996</v>
      </c>
      <c r="E1919" t="s">
        <v>28</v>
      </c>
      <c r="F1919" t="s">
        <v>248</v>
      </c>
      <c r="G1919" t="s">
        <v>11</v>
      </c>
      <c r="H1919" s="2">
        <v>2.2974000000000001</v>
      </c>
      <c r="I1919" t="s">
        <v>12</v>
      </c>
      <c r="J1919" t="s">
        <v>16</v>
      </c>
    </row>
    <row r="1920" spans="1:10" x14ac:dyDescent="0.35">
      <c r="A1920" s="4">
        <v>77687424469</v>
      </c>
      <c r="B1920" s="2">
        <v>100</v>
      </c>
      <c r="C1920" s="2"/>
      <c r="D1920" s="2"/>
      <c r="E1920" t="s">
        <v>10</v>
      </c>
      <c r="H1920" s="2">
        <v>0.60399999999999998</v>
      </c>
      <c r="I1920" t="s">
        <v>32</v>
      </c>
      <c r="J1920" t="s">
        <v>13</v>
      </c>
    </row>
    <row r="1921" spans="1:10" x14ac:dyDescent="0.35">
      <c r="A1921" s="4">
        <v>77687559494</v>
      </c>
      <c r="B1921" s="2">
        <v>59.090900400000002</v>
      </c>
      <c r="C1921" s="2">
        <v>2.2727000999999998</v>
      </c>
      <c r="D1921" s="2">
        <f t="shared" si="30"/>
        <v>38.636399499999996</v>
      </c>
      <c r="E1921" t="s">
        <v>44</v>
      </c>
      <c r="F1921" t="s">
        <v>43</v>
      </c>
      <c r="G1921" t="s">
        <v>11</v>
      </c>
      <c r="H1921" s="2">
        <v>4.4347000000000003</v>
      </c>
      <c r="I1921" t="s">
        <v>12</v>
      </c>
      <c r="J1921" t="s">
        <v>16</v>
      </c>
    </row>
    <row r="1922" spans="1:10" x14ac:dyDescent="0.35">
      <c r="A1922" s="4">
        <v>77687944777</v>
      </c>
      <c r="B1922" s="2">
        <v>100</v>
      </c>
      <c r="C1922" s="2"/>
      <c r="D1922" s="2"/>
      <c r="E1922" t="s">
        <v>28</v>
      </c>
      <c r="H1922" s="2">
        <v>3.5089999999999999</v>
      </c>
      <c r="I1922" t="s">
        <v>12</v>
      </c>
      <c r="J1922" t="s">
        <v>16</v>
      </c>
    </row>
    <row r="1923" spans="1:10" x14ac:dyDescent="0.35">
      <c r="A1923" s="4">
        <v>77688119531</v>
      </c>
      <c r="B1923" s="2">
        <v>62.5</v>
      </c>
      <c r="C1923" s="2">
        <v>37.5</v>
      </c>
      <c r="D1923" s="2"/>
      <c r="E1923" t="s">
        <v>79</v>
      </c>
      <c r="F1923" t="s">
        <v>11</v>
      </c>
      <c r="H1923" s="2">
        <v>0.1181</v>
      </c>
      <c r="I1923" t="s">
        <v>19</v>
      </c>
      <c r="J1923" t="s">
        <v>13</v>
      </c>
    </row>
    <row r="1924" spans="1:10" x14ac:dyDescent="0.35">
      <c r="A1924" s="4">
        <v>77696656267</v>
      </c>
      <c r="B1924" s="2">
        <v>31.222200399999998</v>
      </c>
      <c r="C1924" s="2">
        <v>0.1111</v>
      </c>
      <c r="D1924" s="2">
        <f t="shared" si="30"/>
        <v>68.666699600000001</v>
      </c>
      <c r="E1924" t="s">
        <v>61</v>
      </c>
      <c r="F1924" t="s">
        <v>26</v>
      </c>
      <c r="G1924" t="s">
        <v>11</v>
      </c>
      <c r="H1924" s="2">
        <v>2.8915999999999999</v>
      </c>
      <c r="I1924" t="s">
        <v>12</v>
      </c>
      <c r="J1924" t="s">
        <v>16</v>
      </c>
    </row>
    <row r="1925" spans="1:10" x14ac:dyDescent="0.35">
      <c r="A1925" s="4">
        <v>77697136298</v>
      </c>
      <c r="B1925" s="2">
        <v>47</v>
      </c>
      <c r="C1925" s="2">
        <v>4.5</v>
      </c>
      <c r="D1925" s="2">
        <f t="shared" si="30"/>
        <v>48.5</v>
      </c>
      <c r="E1925" t="s">
        <v>44</v>
      </c>
      <c r="F1925" t="s">
        <v>22</v>
      </c>
      <c r="G1925" t="s">
        <v>11</v>
      </c>
      <c r="H1925" s="2">
        <v>4.0419999999999998</v>
      </c>
      <c r="I1925" t="s">
        <v>12</v>
      </c>
      <c r="J1925" t="s">
        <v>16</v>
      </c>
    </row>
    <row r="1926" spans="1:10" x14ac:dyDescent="0.35">
      <c r="A1926" s="4">
        <v>77698926218</v>
      </c>
      <c r="B1926" s="2">
        <v>54.545501700000003</v>
      </c>
      <c r="C1926" s="2">
        <v>1.5152000000000001</v>
      </c>
      <c r="D1926" s="2">
        <f t="shared" si="30"/>
        <v>43.939298299999997</v>
      </c>
      <c r="E1926" t="s">
        <v>11</v>
      </c>
      <c r="F1926" t="s">
        <v>79</v>
      </c>
      <c r="G1926" t="s">
        <v>11</v>
      </c>
      <c r="H1926" s="2">
        <v>2.8999999999999998E-3</v>
      </c>
      <c r="I1926" t="s">
        <v>12</v>
      </c>
      <c r="J1926" t="s">
        <v>13</v>
      </c>
    </row>
    <row r="1927" spans="1:10" x14ac:dyDescent="0.35">
      <c r="A1927" s="4">
        <v>77706812673</v>
      </c>
      <c r="B1927" s="2">
        <v>100</v>
      </c>
      <c r="C1927" s="2"/>
      <c r="D1927" s="2"/>
      <c r="E1927" t="s">
        <v>22</v>
      </c>
      <c r="H1927" s="2">
        <v>14.069000000000001</v>
      </c>
      <c r="I1927" t="s">
        <v>12</v>
      </c>
      <c r="J1927" t="s">
        <v>16</v>
      </c>
    </row>
    <row r="1928" spans="1:10" x14ac:dyDescent="0.35">
      <c r="A1928" s="4">
        <v>77716872782</v>
      </c>
      <c r="B1928" s="2">
        <v>50.487999000000002</v>
      </c>
      <c r="C1928" s="2">
        <v>8.8700000000000001E-2</v>
      </c>
      <c r="D1928" s="2">
        <f t="shared" ref="D1928:D1989" si="31">100-(B1928+C1928)</f>
        <v>49.423300999999995</v>
      </c>
      <c r="E1928" t="s">
        <v>44</v>
      </c>
      <c r="F1928" t="s">
        <v>37</v>
      </c>
      <c r="G1928" t="s">
        <v>11</v>
      </c>
      <c r="H1928" s="2">
        <v>3.6636000000000002</v>
      </c>
      <c r="I1928" t="s">
        <v>12</v>
      </c>
      <c r="J1928" t="s">
        <v>16</v>
      </c>
    </row>
    <row r="1929" spans="1:10" x14ac:dyDescent="0.35">
      <c r="A1929" s="4">
        <v>77717181444</v>
      </c>
      <c r="B1929" s="2">
        <v>50</v>
      </c>
      <c r="C1929" s="2">
        <v>50</v>
      </c>
      <c r="D1929" s="2"/>
      <c r="E1929" t="s">
        <v>40</v>
      </c>
      <c r="F1929" t="s">
        <v>40</v>
      </c>
      <c r="H1929" s="2">
        <v>8.2859999999999996</v>
      </c>
      <c r="I1929" t="s">
        <v>12</v>
      </c>
      <c r="J1929" t="s">
        <v>16</v>
      </c>
    </row>
    <row r="1930" spans="1:10" x14ac:dyDescent="0.35">
      <c r="A1930" s="4">
        <v>77717394883</v>
      </c>
      <c r="B1930" s="2">
        <v>51.948101000000001</v>
      </c>
      <c r="C1930" s="2">
        <v>2.5973999999999999</v>
      </c>
      <c r="D1930" s="2">
        <f t="shared" si="31"/>
        <v>45.454498999999998</v>
      </c>
      <c r="E1930" t="s">
        <v>22</v>
      </c>
      <c r="F1930" t="s">
        <v>11</v>
      </c>
      <c r="G1930" t="s">
        <v>11</v>
      </c>
      <c r="H1930" s="2">
        <v>7.3086000000000002</v>
      </c>
      <c r="I1930" t="s">
        <v>12</v>
      </c>
      <c r="J1930" t="s">
        <v>16</v>
      </c>
    </row>
    <row r="1931" spans="1:10" x14ac:dyDescent="0.35">
      <c r="A1931" s="4">
        <v>77717471287</v>
      </c>
      <c r="B1931" s="2">
        <v>38.461498300000002</v>
      </c>
      <c r="C1931" s="2">
        <v>7.6922997999999998</v>
      </c>
      <c r="D1931" s="2">
        <f t="shared" si="31"/>
        <v>53.846201899999997</v>
      </c>
      <c r="E1931" t="s">
        <v>9</v>
      </c>
      <c r="F1931" t="s">
        <v>11</v>
      </c>
      <c r="G1931" t="s">
        <v>11</v>
      </c>
      <c r="H1931" s="2">
        <v>2.2088000000000001</v>
      </c>
      <c r="I1931" t="s">
        <v>12</v>
      </c>
      <c r="J1931" t="s">
        <v>13</v>
      </c>
    </row>
    <row r="1932" spans="1:10" x14ac:dyDescent="0.35">
      <c r="A1932" s="4">
        <v>77718866831</v>
      </c>
      <c r="B1932" s="2">
        <v>62.983398399999999</v>
      </c>
      <c r="C1932" s="2">
        <v>0.1842</v>
      </c>
      <c r="D1932" s="2">
        <f t="shared" si="31"/>
        <v>36.832401600000004</v>
      </c>
      <c r="E1932" t="s">
        <v>26</v>
      </c>
      <c r="F1932" t="s">
        <v>79</v>
      </c>
      <c r="G1932" t="s">
        <v>9</v>
      </c>
      <c r="H1932" s="2">
        <v>9.9845000000000006</v>
      </c>
      <c r="I1932" t="s">
        <v>32</v>
      </c>
      <c r="J1932" t="s">
        <v>13</v>
      </c>
    </row>
    <row r="1933" spans="1:10" x14ac:dyDescent="0.35">
      <c r="A1933" s="4">
        <v>77718876974</v>
      </c>
      <c r="B1933" s="2">
        <v>50.265800499999997</v>
      </c>
      <c r="C1933" s="2">
        <v>7.5899999999999995E-2</v>
      </c>
      <c r="D1933" s="2">
        <f t="shared" si="31"/>
        <v>49.658299500000005</v>
      </c>
      <c r="E1933" t="s">
        <v>44</v>
      </c>
      <c r="F1933" t="s">
        <v>61</v>
      </c>
      <c r="G1933" t="s">
        <v>11</v>
      </c>
      <c r="H1933" s="2">
        <v>3.6528</v>
      </c>
      <c r="I1933" t="s">
        <v>12</v>
      </c>
      <c r="J1933" t="s">
        <v>16</v>
      </c>
    </row>
    <row r="1934" spans="1:10" x14ac:dyDescent="0.35">
      <c r="A1934" s="4">
        <v>77726531776</v>
      </c>
      <c r="B1934" s="2">
        <v>31.6238995</v>
      </c>
      <c r="C1934" s="2">
        <v>1.7094001000000001</v>
      </c>
      <c r="D1934" s="2">
        <f t="shared" si="31"/>
        <v>66.666700399999996</v>
      </c>
      <c r="E1934" t="s">
        <v>24</v>
      </c>
      <c r="F1934" t="s">
        <v>89</v>
      </c>
      <c r="G1934" t="s">
        <v>24</v>
      </c>
      <c r="H1934" s="2">
        <v>19.7317</v>
      </c>
      <c r="I1934" t="s">
        <v>12</v>
      </c>
      <c r="J1934" t="s">
        <v>16</v>
      </c>
    </row>
    <row r="1935" spans="1:10" x14ac:dyDescent="0.35">
      <c r="A1935" s="4">
        <v>77726811359</v>
      </c>
      <c r="B1935" s="2">
        <v>37.078701000000002</v>
      </c>
      <c r="C1935" s="2">
        <v>3.3708</v>
      </c>
      <c r="D1935" s="2">
        <f t="shared" si="31"/>
        <v>59.550498999999995</v>
      </c>
      <c r="E1935" t="s">
        <v>26</v>
      </c>
      <c r="F1935" t="s">
        <v>43</v>
      </c>
      <c r="G1935" t="s">
        <v>36</v>
      </c>
      <c r="H1935" s="2">
        <v>7.0137</v>
      </c>
      <c r="I1935" t="s">
        <v>32</v>
      </c>
      <c r="J1935" t="s">
        <v>13</v>
      </c>
    </row>
    <row r="1936" spans="1:10" x14ac:dyDescent="0.35">
      <c r="A1936" s="4">
        <v>77727369327</v>
      </c>
      <c r="B1936" s="2">
        <v>75.373100300000004</v>
      </c>
      <c r="C1936" s="2">
        <v>9.7014999</v>
      </c>
      <c r="D1936" s="2">
        <f t="shared" si="31"/>
        <v>14.925399799999994</v>
      </c>
      <c r="E1936" t="s">
        <v>28</v>
      </c>
      <c r="F1936" t="s">
        <v>60</v>
      </c>
      <c r="G1936" t="s">
        <v>30</v>
      </c>
      <c r="H1936" s="2">
        <v>3.5819000000000001</v>
      </c>
      <c r="I1936" t="s">
        <v>12</v>
      </c>
      <c r="J1936" t="s">
        <v>16</v>
      </c>
    </row>
    <row r="1937" spans="1:10" x14ac:dyDescent="0.35">
      <c r="A1937" s="4">
        <v>77727931771</v>
      </c>
      <c r="B1937" s="2">
        <v>48.175201399999999</v>
      </c>
      <c r="C1937" s="2">
        <v>2.1898</v>
      </c>
      <c r="D1937" s="2">
        <f t="shared" si="31"/>
        <v>49.634998600000003</v>
      </c>
      <c r="E1937" t="s">
        <v>24</v>
      </c>
      <c r="F1937" t="s">
        <v>11</v>
      </c>
      <c r="G1937" t="s">
        <v>11</v>
      </c>
      <c r="H1937" s="2">
        <v>9.6447000000000003</v>
      </c>
      <c r="I1937" t="s">
        <v>12</v>
      </c>
      <c r="J1937" t="s">
        <v>16</v>
      </c>
    </row>
    <row r="1938" spans="1:10" x14ac:dyDescent="0.35">
      <c r="A1938" s="4">
        <v>77728473653</v>
      </c>
      <c r="B1938" s="2">
        <v>55.555599200000003</v>
      </c>
      <c r="C1938" s="2">
        <v>11.111100199999999</v>
      </c>
      <c r="D1938" s="2">
        <f t="shared" si="31"/>
        <v>33.333300600000001</v>
      </c>
      <c r="E1938" t="s">
        <v>58</v>
      </c>
      <c r="F1938" t="s">
        <v>42</v>
      </c>
      <c r="G1938" t="s">
        <v>11</v>
      </c>
      <c r="H1938" s="2">
        <v>1.1819999999999999</v>
      </c>
      <c r="I1938" t="s">
        <v>19</v>
      </c>
      <c r="J1938" t="s">
        <v>13</v>
      </c>
    </row>
    <row r="1939" spans="1:10" x14ac:dyDescent="0.35">
      <c r="A1939" s="4">
        <v>77737661179</v>
      </c>
      <c r="B1939" s="2">
        <v>66.666702299999997</v>
      </c>
      <c r="C1939" s="2">
        <v>11.111100199999999</v>
      </c>
      <c r="D1939" s="2">
        <f t="shared" si="31"/>
        <v>22.222197500000007</v>
      </c>
      <c r="E1939" t="s">
        <v>207</v>
      </c>
      <c r="F1939" t="s">
        <v>249</v>
      </c>
      <c r="G1939" t="s">
        <v>207</v>
      </c>
      <c r="H1939" s="2">
        <v>7.5869999999999997</v>
      </c>
      <c r="I1939" t="s">
        <v>12</v>
      </c>
      <c r="J1939" t="s">
        <v>16</v>
      </c>
    </row>
    <row r="1940" spans="1:10" x14ac:dyDescent="0.35">
      <c r="A1940" s="4">
        <v>77738976372</v>
      </c>
      <c r="B1940" s="2">
        <v>75</v>
      </c>
      <c r="C1940" s="2">
        <v>25</v>
      </c>
      <c r="D1940" s="2"/>
      <c r="E1940" t="s">
        <v>69</v>
      </c>
      <c r="F1940" t="s">
        <v>61</v>
      </c>
      <c r="H1940" s="2">
        <v>6.0294999999999996</v>
      </c>
      <c r="I1940" t="s">
        <v>12</v>
      </c>
      <c r="J1940" t="s">
        <v>16</v>
      </c>
    </row>
    <row r="1941" spans="1:10" x14ac:dyDescent="0.35">
      <c r="A1941" s="4">
        <v>77746642976</v>
      </c>
      <c r="B1941" s="2">
        <v>31.048400900000001</v>
      </c>
      <c r="C1941" s="2">
        <v>0.4032</v>
      </c>
      <c r="D1941" s="2">
        <f t="shared" si="31"/>
        <v>68.548399099999997</v>
      </c>
      <c r="E1941" t="s">
        <v>138</v>
      </c>
      <c r="F1941" t="s">
        <v>53</v>
      </c>
      <c r="G1941" t="s">
        <v>39</v>
      </c>
      <c r="H1941" s="2">
        <v>2.6751999999999998</v>
      </c>
      <c r="I1941" t="s">
        <v>12</v>
      </c>
      <c r="J1941" t="s">
        <v>16</v>
      </c>
    </row>
    <row r="1942" spans="1:10" x14ac:dyDescent="0.35">
      <c r="A1942" s="4">
        <v>77747228273</v>
      </c>
      <c r="B1942" s="2">
        <v>35.189300500000002</v>
      </c>
      <c r="C1942" s="2">
        <v>0.22270000000000001</v>
      </c>
      <c r="D1942" s="2">
        <f t="shared" si="31"/>
        <v>64.587999499999995</v>
      </c>
      <c r="E1942" t="s">
        <v>9</v>
      </c>
      <c r="F1942" t="s">
        <v>31</v>
      </c>
      <c r="G1942" t="s">
        <v>11</v>
      </c>
      <c r="H1942" s="2">
        <v>2.0533000000000001</v>
      </c>
      <c r="I1942" t="s">
        <v>12</v>
      </c>
      <c r="J1942" t="s">
        <v>13</v>
      </c>
    </row>
    <row r="1943" spans="1:10" x14ac:dyDescent="0.35">
      <c r="A1943" s="4">
        <v>77747958998</v>
      </c>
      <c r="B1943" s="2">
        <v>100</v>
      </c>
      <c r="C1943" s="2"/>
      <c r="D1943" s="2"/>
      <c r="E1943" t="s">
        <v>24</v>
      </c>
      <c r="H1943" s="2">
        <v>20.02</v>
      </c>
      <c r="I1943" t="s">
        <v>12</v>
      </c>
      <c r="J1943" t="s">
        <v>16</v>
      </c>
    </row>
    <row r="1944" spans="1:10" x14ac:dyDescent="0.35">
      <c r="A1944" s="4">
        <v>77748155419</v>
      </c>
      <c r="B1944" s="2">
        <v>55.555599200000003</v>
      </c>
      <c r="C1944" s="2">
        <v>11.111100199999999</v>
      </c>
      <c r="D1944" s="2">
        <f t="shared" si="31"/>
        <v>33.333300600000001</v>
      </c>
      <c r="E1944" t="s">
        <v>11</v>
      </c>
      <c r="F1944" t="s">
        <v>64</v>
      </c>
      <c r="G1944" t="s">
        <v>11</v>
      </c>
      <c r="H1944" s="2">
        <v>0.25840000000000002</v>
      </c>
      <c r="I1944" t="s">
        <v>12</v>
      </c>
      <c r="J1944" t="s">
        <v>13</v>
      </c>
    </row>
    <row r="1945" spans="1:10" x14ac:dyDescent="0.35">
      <c r="A1945" s="4">
        <v>77756525688</v>
      </c>
      <c r="B1945" s="2">
        <v>67.0731964</v>
      </c>
      <c r="C1945" s="2">
        <v>4.2683001000000003</v>
      </c>
      <c r="D1945" s="2">
        <f t="shared" si="31"/>
        <v>28.658503499999995</v>
      </c>
      <c r="E1945" t="s">
        <v>50</v>
      </c>
      <c r="F1945" t="s">
        <v>123</v>
      </c>
      <c r="G1945" t="s">
        <v>38</v>
      </c>
      <c r="H1945" s="2">
        <v>4.2577999999999996</v>
      </c>
      <c r="I1945" t="s">
        <v>19</v>
      </c>
      <c r="J1945" t="s">
        <v>13</v>
      </c>
    </row>
    <row r="1946" spans="1:10" x14ac:dyDescent="0.35">
      <c r="A1946" s="4">
        <v>77756759981</v>
      </c>
      <c r="B1946" s="2">
        <v>96.875</v>
      </c>
      <c r="C1946" s="2">
        <v>3.125</v>
      </c>
      <c r="D1946" s="2"/>
      <c r="E1946" t="s">
        <v>44</v>
      </c>
      <c r="F1946" t="s">
        <v>45</v>
      </c>
      <c r="H1946" s="2">
        <v>7.4062000000000001</v>
      </c>
      <c r="I1946" t="s">
        <v>12</v>
      </c>
      <c r="J1946" t="s">
        <v>16</v>
      </c>
    </row>
    <row r="1947" spans="1:10" x14ac:dyDescent="0.35">
      <c r="A1947" s="4">
        <v>77757443565</v>
      </c>
      <c r="B1947" s="2">
        <v>83.333297700000003</v>
      </c>
      <c r="C1947" s="2">
        <v>16.6667004</v>
      </c>
      <c r="D1947" s="2">
        <f t="shared" si="31"/>
        <v>1.900000000887303E-6</v>
      </c>
      <c r="E1947" t="s">
        <v>106</v>
      </c>
      <c r="F1947" t="s">
        <v>68</v>
      </c>
      <c r="G1947" t="s">
        <v>106</v>
      </c>
      <c r="H1947" s="2">
        <v>1.6652</v>
      </c>
      <c r="I1947" t="s">
        <v>12</v>
      </c>
      <c r="J1947" t="s">
        <v>13</v>
      </c>
    </row>
    <row r="1948" spans="1:10" x14ac:dyDescent="0.35">
      <c r="A1948" s="4">
        <v>77757476872</v>
      </c>
      <c r="B1948" s="2">
        <v>99.082603500000005</v>
      </c>
      <c r="C1948" s="2">
        <v>0.91739999999999999</v>
      </c>
      <c r="D1948" s="2"/>
      <c r="E1948" t="s">
        <v>43</v>
      </c>
      <c r="F1948" t="s">
        <v>27</v>
      </c>
      <c r="H1948" s="2">
        <v>6.5793999999999997</v>
      </c>
      <c r="I1948" t="s">
        <v>12</v>
      </c>
      <c r="J1948" t="s">
        <v>16</v>
      </c>
    </row>
    <row r="1949" spans="1:10" x14ac:dyDescent="0.35">
      <c r="A1949" s="4">
        <v>77757629345</v>
      </c>
      <c r="B1949" s="2">
        <v>83.871002200000007</v>
      </c>
      <c r="C1949" s="2">
        <v>16.128999700000001</v>
      </c>
      <c r="D1949" s="2"/>
      <c r="E1949" t="s">
        <v>44</v>
      </c>
      <c r="F1949" t="s">
        <v>14</v>
      </c>
      <c r="H1949" s="2">
        <v>6.9969999999999999</v>
      </c>
      <c r="I1949" t="s">
        <v>12</v>
      </c>
      <c r="J1949" t="s">
        <v>16</v>
      </c>
    </row>
    <row r="1950" spans="1:10" x14ac:dyDescent="0.35">
      <c r="A1950" s="4">
        <v>77757993954</v>
      </c>
      <c r="B1950" s="2">
        <v>60</v>
      </c>
      <c r="C1950" s="2">
        <v>40</v>
      </c>
      <c r="D1950" s="2"/>
      <c r="E1950" t="s">
        <v>43</v>
      </c>
      <c r="F1950" t="s">
        <v>44</v>
      </c>
      <c r="H1950" s="2">
        <v>6.8311999999999999</v>
      </c>
      <c r="I1950" t="s">
        <v>12</v>
      </c>
      <c r="J1950" t="s">
        <v>16</v>
      </c>
    </row>
    <row r="1951" spans="1:10" x14ac:dyDescent="0.35">
      <c r="A1951" s="4">
        <v>77758068162</v>
      </c>
      <c r="B1951" s="2">
        <v>58.333301499999997</v>
      </c>
      <c r="C1951" s="2">
        <v>8.3332996000000001</v>
      </c>
      <c r="D1951" s="2">
        <f t="shared" si="31"/>
        <v>33.333398900000006</v>
      </c>
      <c r="E1951" t="s">
        <v>47</v>
      </c>
      <c r="F1951" t="s">
        <v>58</v>
      </c>
      <c r="G1951" t="s">
        <v>26</v>
      </c>
      <c r="H1951" s="2">
        <v>5.8379000000000003</v>
      </c>
      <c r="I1951" t="s">
        <v>19</v>
      </c>
      <c r="J1951" t="s">
        <v>13</v>
      </c>
    </row>
    <row r="1952" spans="1:10" x14ac:dyDescent="0.35">
      <c r="A1952" s="4">
        <v>77758715259</v>
      </c>
      <c r="B1952" s="2">
        <v>46.448101000000001</v>
      </c>
      <c r="C1952" s="2">
        <v>0.5464</v>
      </c>
      <c r="D1952" s="2">
        <f t="shared" si="31"/>
        <v>53.005499</v>
      </c>
      <c r="E1952" t="s">
        <v>204</v>
      </c>
      <c r="F1952" t="s">
        <v>205</v>
      </c>
      <c r="G1952" t="s">
        <v>11</v>
      </c>
      <c r="H1952" s="2">
        <v>1.9563999999999999</v>
      </c>
      <c r="I1952" t="s">
        <v>32</v>
      </c>
      <c r="J1952" t="s">
        <v>13</v>
      </c>
    </row>
    <row r="1953" spans="1:10" x14ac:dyDescent="0.35">
      <c r="A1953" s="4">
        <v>77758894857</v>
      </c>
      <c r="B1953" s="2">
        <v>100</v>
      </c>
      <c r="C1953" s="2"/>
      <c r="D1953" s="2"/>
      <c r="E1953" t="s">
        <v>22</v>
      </c>
      <c r="H1953" s="2">
        <v>14.069000000000001</v>
      </c>
      <c r="I1953" t="s">
        <v>12</v>
      </c>
      <c r="J1953" t="s">
        <v>16</v>
      </c>
    </row>
    <row r="1954" spans="1:10" x14ac:dyDescent="0.35">
      <c r="A1954" s="4">
        <v>77767061535</v>
      </c>
      <c r="B1954" s="2">
        <v>40</v>
      </c>
      <c r="C1954" s="2">
        <v>0.8</v>
      </c>
      <c r="D1954" s="2">
        <f t="shared" si="31"/>
        <v>59.2</v>
      </c>
      <c r="E1954" t="s">
        <v>24</v>
      </c>
      <c r="F1954" t="s">
        <v>96</v>
      </c>
      <c r="G1954" t="s">
        <v>24</v>
      </c>
      <c r="H1954" s="2">
        <v>19.9846</v>
      </c>
      <c r="I1954" t="s">
        <v>12</v>
      </c>
      <c r="J1954" t="s">
        <v>16</v>
      </c>
    </row>
    <row r="1955" spans="1:10" x14ac:dyDescent="0.35">
      <c r="A1955" s="4">
        <v>77767657151</v>
      </c>
      <c r="B1955" s="2">
        <v>22.563400300000001</v>
      </c>
      <c r="C1955" s="2">
        <v>1.11E-2</v>
      </c>
      <c r="D1955" s="2">
        <f t="shared" si="31"/>
        <v>77.425499700000003</v>
      </c>
      <c r="E1955" t="s">
        <v>44</v>
      </c>
      <c r="F1955" t="s">
        <v>218</v>
      </c>
      <c r="G1955" t="s">
        <v>11</v>
      </c>
      <c r="H1955" s="2">
        <v>1.6368</v>
      </c>
      <c r="I1955" t="s">
        <v>12</v>
      </c>
      <c r="J1955" t="s">
        <v>16</v>
      </c>
    </row>
    <row r="1956" spans="1:10" x14ac:dyDescent="0.35">
      <c r="A1956" s="4">
        <v>77767835277</v>
      </c>
      <c r="B1956" s="2">
        <v>74.264701799999997</v>
      </c>
      <c r="C1956" s="2">
        <v>0.73529999999999995</v>
      </c>
      <c r="D1956" s="2">
        <f t="shared" si="31"/>
        <v>24.999998200000007</v>
      </c>
      <c r="E1956" t="s">
        <v>22</v>
      </c>
      <c r="F1956" t="s">
        <v>37</v>
      </c>
      <c r="G1956" t="s">
        <v>11</v>
      </c>
      <c r="H1956" s="2">
        <v>10.4626</v>
      </c>
      <c r="I1956" t="s">
        <v>12</v>
      </c>
      <c r="J1956" t="s">
        <v>16</v>
      </c>
    </row>
    <row r="1957" spans="1:10" x14ac:dyDescent="0.35">
      <c r="A1957" s="4">
        <v>77768655135</v>
      </c>
      <c r="B1957" s="2">
        <v>89.0110016</v>
      </c>
      <c r="C1957" s="2">
        <v>0.54949999999999999</v>
      </c>
      <c r="D1957" s="2">
        <f t="shared" si="31"/>
        <v>10.439498400000005</v>
      </c>
      <c r="E1957" t="s">
        <v>47</v>
      </c>
      <c r="F1957" t="s">
        <v>11</v>
      </c>
      <c r="G1957" t="s">
        <v>11</v>
      </c>
      <c r="H1957" s="2">
        <v>2.3748</v>
      </c>
      <c r="I1957" t="s">
        <v>19</v>
      </c>
      <c r="J1957" t="s">
        <v>13</v>
      </c>
    </row>
    <row r="1958" spans="1:10" x14ac:dyDescent="0.35">
      <c r="A1958" s="4">
        <v>77768824253</v>
      </c>
      <c r="B1958" s="2">
        <v>32.608699799999997</v>
      </c>
      <c r="C1958" s="2">
        <v>6.5216998999999998</v>
      </c>
      <c r="D1958" s="2">
        <f t="shared" si="31"/>
        <v>60.869600300000002</v>
      </c>
      <c r="E1958" t="s">
        <v>47</v>
      </c>
      <c r="F1958" t="s">
        <v>11</v>
      </c>
      <c r="G1958" t="s">
        <v>11</v>
      </c>
      <c r="H1958" s="2">
        <v>0.87</v>
      </c>
      <c r="I1958" t="s">
        <v>19</v>
      </c>
      <c r="J1958" t="s">
        <v>13</v>
      </c>
    </row>
    <row r="1959" spans="1:10" x14ac:dyDescent="0.35">
      <c r="A1959" s="4">
        <v>77769051938</v>
      </c>
      <c r="B1959" s="2">
        <v>45.890399899999998</v>
      </c>
      <c r="C1959" s="2">
        <v>2.7397000999999999</v>
      </c>
      <c r="D1959" s="2">
        <f t="shared" si="31"/>
        <v>51.369900000000001</v>
      </c>
      <c r="E1959" t="s">
        <v>68</v>
      </c>
      <c r="F1959" t="s">
        <v>69</v>
      </c>
      <c r="G1959" t="s">
        <v>39</v>
      </c>
      <c r="H1959" s="2">
        <v>6.2374000000000001</v>
      </c>
      <c r="I1959" t="s">
        <v>12</v>
      </c>
      <c r="J1959" t="s">
        <v>16</v>
      </c>
    </row>
    <row r="1960" spans="1:10" x14ac:dyDescent="0.35">
      <c r="A1960" s="4">
        <v>77776787141</v>
      </c>
      <c r="B1960" s="2">
        <v>38.554199199999999</v>
      </c>
      <c r="C1960" s="2">
        <v>1.506</v>
      </c>
      <c r="D1960" s="2">
        <f t="shared" si="31"/>
        <v>59.9398008</v>
      </c>
      <c r="E1960" t="s">
        <v>58</v>
      </c>
      <c r="F1960" t="s">
        <v>47</v>
      </c>
      <c r="G1960" t="s">
        <v>11</v>
      </c>
      <c r="H1960" s="2">
        <v>0.58189999999999997</v>
      </c>
      <c r="I1960" t="s">
        <v>19</v>
      </c>
      <c r="J1960" t="s">
        <v>13</v>
      </c>
    </row>
    <row r="1961" spans="1:10" x14ac:dyDescent="0.35">
      <c r="A1961" s="4">
        <v>77776919688</v>
      </c>
      <c r="B1961" s="2">
        <v>37.5</v>
      </c>
      <c r="C1961" s="2">
        <v>8.3332996000000001</v>
      </c>
      <c r="D1961" s="2">
        <f t="shared" si="31"/>
        <v>54.166700399999996</v>
      </c>
      <c r="E1961" t="s">
        <v>15</v>
      </c>
      <c r="F1961" t="s">
        <v>250</v>
      </c>
      <c r="G1961" t="s">
        <v>11</v>
      </c>
      <c r="H1961" s="2">
        <v>3.1947000000000001</v>
      </c>
      <c r="I1961" t="s">
        <v>12</v>
      </c>
      <c r="J1961" t="s">
        <v>16</v>
      </c>
    </row>
    <row r="1962" spans="1:10" x14ac:dyDescent="0.35">
      <c r="A1962" s="4">
        <v>77777742784</v>
      </c>
      <c r="B1962" s="2">
        <v>36.871498099999997</v>
      </c>
      <c r="C1962" s="2">
        <v>0.55869999999999997</v>
      </c>
      <c r="D1962" s="2">
        <f t="shared" si="31"/>
        <v>62.569801900000002</v>
      </c>
      <c r="E1962" t="s">
        <v>9</v>
      </c>
      <c r="F1962" t="s">
        <v>108</v>
      </c>
      <c r="G1962" t="s">
        <v>11</v>
      </c>
      <c r="H1962" s="2">
        <v>2.2044000000000001</v>
      </c>
      <c r="I1962" t="s">
        <v>12</v>
      </c>
      <c r="J1962" t="s">
        <v>13</v>
      </c>
    </row>
    <row r="1963" spans="1:10" x14ac:dyDescent="0.35">
      <c r="A1963" s="4">
        <v>77777743537</v>
      </c>
      <c r="B1963" s="2">
        <v>34.375</v>
      </c>
      <c r="C1963" s="2">
        <v>2.6786001000000002</v>
      </c>
      <c r="D1963" s="2">
        <f t="shared" si="31"/>
        <v>62.946399900000003</v>
      </c>
      <c r="E1963" t="s">
        <v>59</v>
      </c>
      <c r="F1963" t="s">
        <v>69</v>
      </c>
      <c r="G1963" t="s">
        <v>43</v>
      </c>
      <c r="H1963" s="2">
        <v>5.9992000000000001</v>
      </c>
      <c r="I1963" t="s">
        <v>12</v>
      </c>
      <c r="J1963" t="s">
        <v>16</v>
      </c>
    </row>
    <row r="1964" spans="1:10" x14ac:dyDescent="0.35">
      <c r="A1964" s="4">
        <v>77777821742</v>
      </c>
      <c r="B1964" s="2">
        <v>97.297302200000004</v>
      </c>
      <c r="C1964" s="2">
        <v>2.7026998999999998</v>
      </c>
      <c r="D1964" s="2"/>
      <c r="E1964" t="s">
        <v>56</v>
      </c>
      <c r="F1964" t="s">
        <v>95</v>
      </c>
      <c r="H1964" s="2">
        <v>3.9077999999999999</v>
      </c>
      <c r="I1964" t="s">
        <v>12</v>
      </c>
      <c r="J1964" t="s">
        <v>16</v>
      </c>
    </row>
    <row r="1965" spans="1:10" x14ac:dyDescent="0.35">
      <c r="A1965" s="4">
        <v>77777984987</v>
      </c>
      <c r="B1965" s="2">
        <v>100</v>
      </c>
      <c r="C1965" s="2"/>
      <c r="D1965" s="2"/>
      <c r="E1965" t="s">
        <v>22</v>
      </c>
      <c r="H1965" s="2">
        <v>14.069000000000001</v>
      </c>
      <c r="I1965" t="s">
        <v>12</v>
      </c>
      <c r="J1965" t="s">
        <v>16</v>
      </c>
    </row>
    <row r="1966" spans="1:10" x14ac:dyDescent="0.35">
      <c r="A1966" s="4">
        <v>77778548598</v>
      </c>
      <c r="B1966" s="2">
        <v>58.333301499999997</v>
      </c>
      <c r="C1966" s="2">
        <v>8.3332996000000001</v>
      </c>
      <c r="D1966" s="2">
        <f t="shared" si="31"/>
        <v>33.333398900000006</v>
      </c>
      <c r="E1966" t="s">
        <v>47</v>
      </c>
      <c r="F1966" t="s">
        <v>58</v>
      </c>
      <c r="G1966" t="s">
        <v>26</v>
      </c>
      <c r="H1966" s="2">
        <v>5.8379000000000003</v>
      </c>
      <c r="I1966" t="s">
        <v>19</v>
      </c>
      <c r="J1966" t="s">
        <v>13</v>
      </c>
    </row>
    <row r="1967" spans="1:10" x14ac:dyDescent="0.35">
      <c r="A1967" s="4">
        <v>77778988555</v>
      </c>
      <c r="B1967" s="2">
        <v>57.894699099999997</v>
      </c>
      <c r="C1967" s="2">
        <v>5.2631997999999998</v>
      </c>
      <c r="D1967" s="2">
        <f t="shared" si="31"/>
        <v>36.842101100000001</v>
      </c>
      <c r="E1967" t="s">
        <v>72</v>
      </c>
      <c r="F1967" t="s">
        <v>56</v>
      </c>
      <c r="G1967" t="s">
        <v>52</v>
      </c>
      <c r="H1967" s="2">
        <v>4.0194999999999999</v>
      </c>
      <c r="I1967" t="s">
        <v>12</v>
      </c>
      <c r="J1967" t="s">
        <v>16</v>
      </c>
    </row>
    <row r="1968" spans="1:10" x14ac:dyDescent="0.35">
      <c r="A1968" s="4">
        <v>77779023651</v>
      </c>
      <c r="B1968" s="2">
        <v>26.6667004</v>
      </c>
      <c r="C1968" s="2">
        <v>0.1709</v>
      </c>
      <c r="D1968" s="2">
        <f t="shared" si="31"/>
        <v>73.162399600000001</v>
      </c>
      <c r="E1968" t="s">
        <v>47</v>
      </c>
      <c r="F1968" t="s">
        <v>49</v>
      </c>
      <c r="G1968" t="s">
        <v>11</v>
      </c>
      <c r="H1968" s="2">
        <v>0.71479999999999999</v>
      </c>
      <c r="I1968" t="s">
        <v>19</v>
      </c>
      <c r="J1968" t="s">
        <v>13</v>
      </c>
    </row>
    <row r="1969" spans="1:10" x14ac:dyDescent="0.35">
      <c r="A1969" s="4">
        <v>77786913162</v>
      </c>
      <c r="B1969" s="2">
        <v>25</v>
      </c>
      <c r="C1969" s="2">
        <v>1.5625</v>
      </c>
      <c r="D1969" s="2">
        <f t="shared" si="31"/>
        <v>73.4375</v>
      </c>
      <c r="E1969" t="s">
        <v>38</v>
      </c>
      <c r="F1969" t="s">
        <v>63</v>
      </c>
      <c r="G1969" t="s">
        <v>11</v>
      </c>
      <c r="H1969" s="2">
        <v>2.238</v>
      </c>
      <c r="I1969" t="s">
        <v>32</v>
      </c>
      <c r="J1969" t="s">
        <v>13</v>
      </c>
    </row>
    <row r="1970" spans="1:10" x14ac:dyDescent="0.35">
      <c r="A1970" s="4">
        <v>77787421228</v>
      </c>
      <c r="B1970" s="2">
        <v>50</v>
      </c>
      <c r="C1970" s="2">
        <v>50</v>
      </c>
      <c r="D1970" s="2"/>
      <c r="E1970" t="s">
        <v>40</v>
      </c>
      <c r="F1970" t="s">
        <v>40</v>
      </c>
      <c r="H1970" s="2">
        <v>8.2859999999999996</v>
      </c>
      <c r="I1970" t="s">
        <v>12</v>
      </c>
      <c r="J1970" t="s">
        <v>16</v>
      </c>
    </row>
    <row r="1971" spans="1:10" x14ac:dyDescent="0.35">
      <c r="A1971" s="4">
        <v>77788156625</v>
      </c>
      <c r="B1971" s="2">
        <v>28.794300100000001</v>
      </c>
      <c r="C1971" s="2">
        <v>2.23E-2</v>
      </c>
      <c r="D1971" s="2">
        <f t="shared" si="31"/>
        <v>71.183399899999998</v>
      </c>
      <c r="E1971" t="s">
        <v>124</v>
      </c>
      <c r="F1971" t="s">
        <v>31</v>
      </c>
      <c r="G1971" t="s">
        <v>11</v>
      </c>
      <c r="H1971" s="2">
        <v>0.22009999999999999</v>
      </c>
      <c r="I1971" t="s">
        <v>19</v>
      </c>
      <c r="J1971" t="s">
        <v>13</v>
      </c>
    </row>
    <row r="1972" spans="1:10" x14ac:dyDescent="0.35">
      <c r="A1972" s="4">
        <v>77797087142</v>
      </c>
      <c r="B1972" s="2">
        <v>100</v>
      </c>
      <c r="C1972" s="2"/>
      <c r="D1972" s="2"/>
      <c r="E1972" t="s">
        <v>24</v>
      </c>
      <c r="H1972" s="2">
        <v>20.02</v>
      </c>
      <c r="I1972" t="s">
        <v>12</v>
      </c>
      <c r="J1972" t="s">
        <v>16</v>
      </c>
    </row>
    <row r="1973" spans="1:10" x14ac:dyDescent="0.35">
      <c r="A1973" s="4">
        <v>77797297151</v>
      </c>
      <c r="B1973" s="2">
        <v>34.130401599999999</v>
      </c>
      <c r="C1973" s="2">
        <v>0.21740000000000001</v>
      </c>
      <c r="D1973" s="2">
        <f t="shared" si="31"/>
        <v>65.652198400000003</v>
      </c>
      <c r="E1973" t="s">
        <v>59</v>
      </c>
      <c r="F1973" t="s">
        <v>129</v>
      </c>
      <c r="G1973" t="s">
        <v>11</v>
      </c>
      <c r="H1973" s="2">
        <v>1.7431000000000001</v>
      </c>
      <c r="I1973" t="s">
        <v>12</v>
      </c>
      <c r="J1973" t="s">
        <v>16</v>
      </c>
    </row>
    <row r="1974" spans="1:10" x14ac:dyDescent="0.35">
      <c r="A1974" s="4">
        <v>77797348296</v>
      </c>
      <c r="B1974" s="2">
        <v>45.454498299999997</v>
      </c>
      <c r="C1974" s="2">
        <v>0.90910000000000002</v>
      </c>
      <c r="D1974" s="2">
        <f t="shared" si="31"/>
        <v>53.6364017</v>
      </c>
      <c r="E1974" t="s">
        <v>56</v>
      </c>
      <c r="F1974" t="s">
        <v>62</v>
      </c>
      <c r="G1974" t="s">
        <v>11</v>
      </c>
      <c r="H1974" s="2">
        <v>1.827</v>
      </c>
      <c r="I1974" t="s">
        <v>12</v>
      </c>
      <c r="J1974" t="s">
        <v>16</v>
      </c>
    </row>
    <row r="1975" spans="1:10" x14ac:dyDescent="0.35">
      <c r="A1975" s="4">
        <v>77797435242</v>
      </c>
      <c r="B1975" s="2">
        <v>50</v>
      </c>
      <c r="C1975" s="2">
        <v>16.6667004</v>
      </c>
      <c r="D1975" s="2">
        <f t="shared" si="31"/>
        <v>33.333299600000004</v>
      </c>
      <c r="E1975" t="s">
        <v>11</v>
      </c>
      <c r="F1975" t="s">
        <v>112</v>
      </c>
      <c r="G1975" t="s">
        <v>11</v>
      </c>
      <c r="H1975" s="2">
        <v>1.6830000000000001</v>
      </c>
      <c r="I1975" t="s">
        <v>12</v>
      </c>
      <c r="J1975" t="s">
        <v>13</v>
      </c>
    </row>
    <row r="1976" spans="1:10" x14ac:dyDescent="0.35">
      <c r="A1976" s="4">
        <v>77797843872</v>
      </c>
      <c r="B1976" s="2">
        <v>76.470596299999997</v>
      </c>
      <c r="C1976" s="2">
        <v>1.4705999999999999</v>
      </c>
      <c r="D1976" s="2">
        <f t="shared" si="31"/>
        <v>22.058803699999999</v>
      </c>
      <c r="E1976" t="s">
        <v>44</v>
      </c>
      <c r="F1976" t="s">
        <v>61</v>
      </c>
      <c r="G1976" t="s">
        <v>27</v>
      </c>
      <c r="H1976" s="2">
        <v>7.8342000000000001</v>
      </c>
      <c r="I1976" t="s">
        <v>12</v>
      </c>
      <c r="J1976" t="s">
        <v>16</v>
      </c>
    </row>
    <row r="1977" spans="1:10" x14ac:dyDescent="0.35">
      <c r="A1977" s="4">
        <v>77797883336</v>
      </c>
      <c r="B1977" s="2">
        <v>100</v>
      </c>
      <c r="C1977" s="2"/>
      <c r="D1977" s="2"/>
      <c r="E1977" t="s">
        <v>22</v>
      </c>
      <c r="H1977" s="2">
        <v>14.069000000000001</v>
      </c>
      <c r="I1977" t="s">
        <v>12</v>
      </c>
      <c r="J1977" t="s">
        <v>16</v>
      </c>
    </row>
    <row r="1978" spans="1:10" x14ac:dyDescent="0.35">
      <c r="A1978" s="4">
        <v>77798668579</v>
      </c>
      <c r="B1978" s="2">
        <v>50</v>
      </c>
      <c r="C1978" s="2">
        <v>2.0833001000000002</v>
      </c>
      <c r="D1978" s="2">
        <f t="shared" si="31"/>
        <v>47.916699899999998</v>
      </c>
      <c r="E1978" t="s">
        <v>11</v>
      </c>
      <c r="F1978" t="s">
        <v>10</v>
      </c>
      <c r="G1978" t="s">
        <v>11</v>
      </c>
      <c r="H1978" s="2">
        <v>1.26E-2</v>
      </c>
      <c r="I1978" t="s">
        <v>32</v>
      </c>
      <c r="J1978" t="s">
        <v>13</v>
      </c>
    </row>
    <row r="1979" spans="1:10" x14ac:dyDescent="0.35">
      <c r="A1979" s="4">
        <v>77807179222</v>
      </c>
      <c r="B1979" s="2">
        <v>41.666698500000003</v>
      </c>
      <c r="C1979" s="2">
        <v>2.0833001000000002</v>
      </c>
      <c r="D1979" s="2">
        <f t="shared" si="31"/>
        <v>56.250001399999995</v>
      </c>
      <c r="E1979" t="s">
        <v>215</v>
      </c>
      <c r="F1979" t="s">
        <v>251</v>
      </c>
      <c r="G1979" t="s">
        <v>252</v>
      </c>
      <c r="H1979" s="2">
        <v>11.0329</v>
      </c>
      <c r="I1979" t="s">
        <v>12</v>
      </c>
      <c r="J1979" t="s">
        <v>16</v>
      </c>
    </row>
    <row r="1980" spans="1:10" x14ac:dyDescent="0.35">
      <c r="A1980" s="4">
        <v>77807581862</v>
      </c>
      <c r="B1980" s="2">
        <v>21.739099499999998</v>
      </c>
      <c r="C1980" s="2">
        <v>4.3477997999999998</v>
      </c>
      <c r="D1980" s="2">
        <f t="shared" si="31"/>
        <v>73.913100700000001</v>
      </c>
      <c r="E1980" t="s">
        <v>48</v>
      </c>
      <c r="F1980" t="s">
        <v>54</v>
      </c>
      <c r="G1980" t="s">
        <v>11</v>
      </c>
      <c r="H1980" s="2">
        <v>0.89</v>
      </c>
      <c r="I1980" t="s">
        <v>12</v>
      </c>
      <c r="J1980" t="s">
        <v>13</v>
      </c>
    </row>
    <row r="1981" spans="1:10" x14ac:dyDescent="0.35">
      <c r="A1981" s="4">
        <v>77808574149</v>
      </c>
      <c r="B1981" s="2">
        <v>97.101501499999998</v>
      </c>
      <c r="C1981" s="2">
        <v>2.8986000999999999</v>
      </c>
      <c r="D1981" s="2"/>
      <c r="E1981" t="s">
        <v>44</v>
      </c>
      <c r="F1981" t="s">
        <v>43</v>
      </c>
      <c r="H1981" s="2">
        <v>7.2325999999999997</v>
      </c>
      <c r="I1981" t="s">
        <v>12</v>
      </c>
      <c r="J1981" t="s">
        <v>16</v>
      </c>
    </row>
    <row r="1982" spans="1:10" x14ac:dyDescent="0.35">
      <c r="A1982" s="4">
        <v>77808593739</v>
      </c>
      <c r="B1982" s="2">
        <v>100</v>
      </c>
      <c r="C1982" s="2"/>
      <c r="D1982" s="2"/>
      <c r="E1982" t="s">
        <v>11</v>
      </c>
      <c r="H1982" s="2">
        <v>0</v>
      </c>
      <c r="I1982" t="s">
        <v>97</v>
      </c>
      <c r="J1982" t="s">
        <v>13</v>
      </c>
    </row>
    <row r="1983" spans="1:10" x14ac:dyDescent="0.35">
      <c r="A1983" s="4">
        <v>77808755787</v>
      </c>
      <c r="B1983" s="2">
        <v>48.951000200000003</v>
      </c>
      <c r="C1983" s="2">
        <v>1.3986000000000001</v>
      </c>
      <c r="D1983" s="2">
        <f t="shared" si="31"/>
        <v>49.650399799999995</v>
      </c>
      <c r="E1983" t="s">
        <v>50</v>
      </c>
      <c r="F1983" t="s">
        <v>146</v>
      </c>
      <c r="G1983" t="s">
        <v>146</v>
      </c>
      <c r="H1983" s="2">
        <v>4.7332999999999998</v>
      </c>
      <c r="I1983" t="s">
        <v>19</v>
      </c>
      <c r="J1983" t="s">
        <v>13</v>
      </c>
    </row>
    <row r="1984" spans="1:10" x14ac:dyDescent="0.35">
      <c r="A1984" s="4">
        <v>77816813713</v>
      </c>
      <c r="B1984" s="2">
        <v>87.692298899999997</v>
      </c>
      <c r="C1984" s="2">
        <v>12.307700199999999</v>
      </c>
      <c r="D1984" s="2">
        <f t="shared" si="31"/>
        <v>9.0000000341206032E-7</v>
      </c>
      <c r="E1984" t="s">
        <v>22</v>
      </c>
      <c r="F1984" t="s">
        <v>45</v>
      </c>
      <c r="G1984" t="s">
        <v>22</v>
      </c>
      <c r="H1984" s="2">
        <v>13.833299999999999</v>
      </c>
      <c r="I1984" t="s">
        <v>12</v>
      </c>
      <c r="J1984" t="s">
        <v>16</v>
      </c>
    </row>
    <row r="1985" spans="1:10" x14ac:dyDescent="0.35">
      <c r="A1985" s="4">
        <v>77816823491</v>
      </c>
      <c r="B1985" s="2">
        <v>55.555599200000003</v>
      </c>
      <c r="C1985" s="2">
        <v>11.111100199999999</v>
      </c>
      <c r="D1985" s="2">
        <f t="shared" si="31"/>
        <v>33.333300600000001</v>
      </c>
      <c r="E1985" t="s">
        <v>58</v>
      </c>
      <c r="F1985" t="s">
        <v>42</v>
      </c>
      <c r="G1985" t="s">
        <v>11</v>
      </c>
      <c r="H1985" s="2">
        <v>1.1819999999999999</v>
      </c>
      <c r="I1985" t="s">
        <v>19</v>
      </c>
      <c r="J1985" t="s">
        <v>13</v>
      </c>
    </row>
    <row r="1986" spans="1:10" x14ac:dyDescent="0.35">
      <c r="A1986" s="4">
        <v>77816852611</v>
      </c>
      <c r="B1986" s="2">
        <v>33.333301499999997</v>
      </c>
      <c r="C1986" s="2">
        <v>8.3799999999999999E-2</v>
      </c>
      <c r="D1986" s="2">
        <f t="shared" si="31"/>
        <v>66.582898499999999</v>
      </c>
      <c r="E1986" t="s">
        <v>44</v>
      </c>
      <c r="F1986" t="s">
        <v>61</v>
      </c>
      <c r="G1986" t="s">
        <v>11</v>
      </c>
      <c r="H1986" s="2">
        <v>2.4253999999999998</v>
      </c>
      <c r="I1986" t="s">
        <v>12</v>
      </c>
      <c r="J1986" t="s">
        <v>16</v>
      </c>
    </row>
    <row r="1987" spans="1:10" x14ac:dyDescent="0.35">
      <c r="A1987" s="4">
        <v>77816919468</v>
      </c>
      <c r="B1987" s="2">
        <v>60</v>
      </c>
      <c r="C1987" s="2">
        <v>20</v>
      </c>
      <c r="D1987" s="2">
        <f t="shared" si="31"/>
        <v>20</v>
      </c>
      <c r="E1987" t="s">
        <v>75</v>
      </c>
      <c r="F1987" t="s">
        <v>76</v>
      </c>
      <c r="G1987" t="s">
        <v>75</v>
      </c>
      <c r="H1987" s="2">
        <v>5.4587000000000003</v>
      </c>
      <c r="I1987" t="s">
        <v>12</v>
      </c>
      <c r="J1987" t="s">
        <v>13</v>
      </c>
    </row>
    <row r="1988" spans="1:10" x14ac:dyDescent="0.35">
      <c r="A1988" s="4">
        <v>77817644151</v>
      </c>
      <c r="B1988" s="2">
        <v>100</v>
      </c>
      <c r="C1988" s="2"/>
      <c r="D1988" s="2"/>
      <c r="E1988" t="s">
        <v>26</v>
      </c>
      <c r="H1988" s="2">
        <v>12.493499999999999</v>
      </c>
      <c r="I1988" t="s">
        <v>32</v>
      </c>
      <c r="J1988" t="s">
        <v>13</v>
      </c>
    </row>
    <row r="1989" spans="1:10" x14ac:dyDescent="0.35">
      <c r="A1989" s="4">
        <v>77817732754</v>
      </c>
      <c r="B1989" s="2">
        <v>26.881700500000001</v>
      </c>
      <c r="C1989" s="2">
        <v>1.0752999999999999</v>
      </c>
      <c r="D1989" s="2">
        <f t="shared" si="31"/>
        <v>72.042999500000008</v>
      </c>
      <c r="E1989" t="s">
        <v>62</v>
      </c>
      <c r="F1989" t="s">
        <v>63</v>
      </c>
      <c r="G1989" t="s">
        <v>11</v>
      </c>
      <c r="H1989" s="2">
        <v>0.57479999999999998</v>
      </c>
      <c r="I1989" t="s">
        <v>12</v>
      </c>
      <c r="J1989" t="s">
        <v>16</v>
      </c>
    </row>
    <row r="1990" spans="1:10" x14ac:dyDescent="0.35">
      <c r="A1990" s="4">
        <v>77826873184</v>
      </c>
      <c r="B1990" s="2">
        <v>75</v>
      </c>
      <c r="C1990" s="2">
        <v>25</v>
      </c>
      <c r="D1990" s="2"/>
      <c r="E1990" t="s">
        <v>50</v>
      </c>
      <c r="F1990" t="s">
        <v>48</v>
      </c>
      <c r="H1990" s="2">
        <v>2.8929</v>
      </c>
      <c r="I1990" t="s">
        <v>19</v>
      </c>
      <c r="J1990" t="s">
        <v>13</v>
      </c>
    </row>
    <row r="1991" spans="1:10" x14ac:dyDescent="0.35">
      <c r="A1991" s="4">
        <v>77827493622</v>
      </c>
      <c r="B1991" s="2">
        <v>58.333301499999997</v>
      </c>
      <c r="C1991" s="2">
        <v>8.3332996000000001</v>
      </c>
      <c r="D1991" s="2">
        <f t="shared" ref="D1991:D2051" si="32">100-(B1991+C1991)</f>
        <v>33.333398900000006</v>
      </c>
      <c r="E1991" t="s">
        <v>47</v>
      </c>
      <c r="F1991" t="s">
        <v>58</v>
      </c>
      <c r="G1991" t="s">
        <v>26</v>
      </c>
      <c r="H1991" s="2">
        <v>5.8379000000000003</v>
      </c>
      <c r="I1991" t="s">
        <v>19</v>
      </c>
      <c r="J1991" t="s">
        <v>13</v>
      </c>
    </row>
    <row r="1992" spans="1:10" x14ac:dyDescent="0.35">
      <c r="A1992" s="4">
        <v>77827738189</v>
      </c>
      <c r="B1992" s="2">
        <v>40.909099599999998</v>
      </c>
      <c r="C1992" s="2">
        <v>2.2727000999999998</v>
      </c>
      <c r="D1992" s="2">
        <f t="shared" si="32"/>
        <v>56.818200300000001</v>
      </c>
      <c r="E1992" t="s">
        <v>44</v>
      </c>
      <c r="F1992" t="s">
        <v>140</v>
      </c>
      <c r="G1992" t="s">
        <v>20</v>
      </c>
      <c r="H1992" s="2">
        <v>7.2274000000000003</v>
      </c>
      <c r="I1992" t="s">
        <v>12</v>
      </c>
      <c r="J1992" t="s">
        <v>16</v>
      </c>
    </row>
    <row r="1993" spans="1:10" x14ac:dyDescent="0.35">
      <c r="A1993" s="4">
        <v>77828042325</v>
      </c>
      <c r="B1993" s="2">
        <v>27.9330006</v>
      </c>
      <c r="C1993" s="2">
        <v>0.27929999999999999</v>
      </c>
      <c r="D1993" s="2">
        <f t="shared" si="32"/>
        <v>71.787699400000008</v>
      </c>
      <c r="E1993" t="s">
        <v>143</v>
      </c>
      <c r="F1993" t="s">
        <v>47</v>
      </c>
      <c r="G1993" t="s">
        <v>11</v>
      </c>
      <c r="H1993" s="2">
        <v>0.29680000000000001</v>
      </c>
      <c r="I1993" t="s">
        <v>19</v>
      </c>
      <c r="J1993" t="s">
        <v>13</v>
      </c>
    </row>
    <row r="1994" spans="1:10" x14ac:dyDescent="0.35">
      <c r="A1994" s="4">
        <v>77828332782</v>
      </c>
      <c r="B1994" s="2">
        <v>33.333301499999997</v>
      </c>
      <c r="C1994" s="2">
        <v>9.5237999000000002</v>
      </c>
      <c r="D1994" s="2">
        <f t="shared" si="32"/>
        <v>57.142898600000002</v>
      </c>
      <c r="E1994" t="s">
        <v>36</v>
      </c>
      <c r="F1994" t="s">
        <v>40</v>
      </c>
      <c r="G1994" t="s">
        <v>36</v>
      </c>
      <c r="H1994" s="2">
        <v>4.0716000000000001</v>
      </c>
      <c r="I1994" t="s">
        <v>12</v>
      </c>
      <c r="J1994" t="s">
        <v>13</v>
      </c>
    </row>
    <row r="1995" spans="1:10" x14ac:dyDescent="0.35">
      <c r="A1995" s="4">
        <v>77828419516</v>
      </c>
      <c r="B1995" s="2">
        <v>34.042598699999999</v>
      </c>
      <c r="C1995" s="2">
        <v>0.53190000000000004</v>
      </c>
      <c r="D1995" s="2">
        <f t="shared" si="32"/>
        <v>65.425501300000008</v>
      </c>
      <c r="E1995" t="s">
        <v>252</v>
      </c>
      <c r="F1995" t="s">
        <v>43</v>
      </c>
      <c r="G1995" t="s">
        <v>11</v>
      </c>
      <c r="H1995" s="2">
        <v>4.3632</v>
      </c>
      <c r="I1995" t="s">
        <v>12</v>
      </c>
      <c r="J1995" t="s">
        <v>16</v>
      </c>
    </row>
    <row r="1996" spans="1:10" x14ac:dyDescent="0.35">
      <c r="A1996" s="4">
        <v>77828553419</v>
      </c>
      <c r="B1996" s="2">
        <v>55.4347992</v>
      </c>
      <c r="C1996" s="2">
        <v>2.1738998999999999</v>
      </c>
      <c r="D1996" s="2">
        <f t="shared" si="32"/>
        <v>42.391300899999997</v>
      </c>
      <c r="E1996" t="s">
        <v>22</v>
      </c>
      <c r="F1996" t="s">
        <v>43</v>
      </c>
      <c r="G1996" t="s">
        <v>91</v>
      </c>
      <c r="H1996" s="2">
        <v>12.5647</v>
      </c>
      <c r="I1996" t="s">
        <v>12</v>
      </c>
      <c r="J1996" t="s">
        <v>16</v>
      </c>
    </row>
    <row r="1997" spans="1:10" x14ac:dyDescent="0.35">
      <c r="A1997" s="4">
        <v>77836579858</v>
      </c>
      <c r="B1997" s="2">
        <v>27.093599300000001</v>
      </c>
      <c r="C1997" s="2">
        <v>0.1232</v>
      </c>
      <c r="D1997" s="2">
        <f t="shared" si="32"/>
        <v>72.783200699999995</v>
      </c>
      <c r="E1997" t="s">
        <v>177</v>
      </c>
      <c r="F1997" t="s">
        <v>253</v>
      </c>
      <c r="G1997" t="s">
        <v>11</v>
      </c>
      <c r="H1997" s="2">
        <v>0.81069999999999998</v>
      </c>
      <c r="I1997" t="s">
        <v>32</v>
      </c>
      <c r="J1997" t="s">
        <v>13</v>
      </c>
    </row>
    <row r="1998" spans="1:10" x14ac:dyDescent="0.35">
      <c r="A1998" s="4">
        <v>77836628558</v>
      </c>
      <c r="B1998" s="2">
        <v>30</v>
      </c>
      <c r="C1998" s="2">
        <v>0.90910000000000002</v>
      </c>
      <c r="D1998" s="2">
        <f t="shared" si="32"/>
        <v>69.090900000000005</v>
      </c>
      <c r="E1998" t="s">
        <v>46</v>
      </c>
      <c r="F1998" t="s">
        <v>31</v>
      </c>
      <c r="G1998" t="s">
        <v>36</v>
      </c>
      <c r="H1998" s="2">
        <v>4.6890999999999998</v>
      </c>
      <c r="I1998" t="s">
        <v>12</v>
      </c>
      <c r="J1998" t="s">
        <v>16</v>
      </c>
    </row>
    <row r="1999" spans="1:10" x14ac:dyDescent="0.35">
      <c r="A1999" s="4">
        <v>77836968483</v>
      </c>
      <c r="B1999" s="2">
        <v>68.888900800000002</v>
      </c>
      <c r="C1999" s="2">
        <v>2.2221999000000001</v>
      </c>
      <c r="D1999" s="2">
        <f t="shared" si="32"/>
        <v>28.888899299999991</v>
      </c>
      <c r="E1999" t="s">
        <v>22</v>
      </c>
      <c r="F1999" t="s">
        <v>25</v>
      </c>
      <c r="G1999" t="s">
        <v>11</v>
      </c>
      <c r="H1999" s="2">
        <v>9.9745000000000008</v>
      </c>
      <c r="I1999" t="s">
        <v>12</v>
      </c>
      <c r="J1999" t="s">
        <v>16</v>
      </c>
    </row>
    <row r="2000" spans="1:10" x14ac:dyDescent="0.35">
      <c r="A2000" s="4">
        <v>77838232676</v>
      </c>
      <c r="B2000" s="2">
        <v>90</v>
      </c>
      <c r="C2000" s="2">
        <v>10</v>
      </c>
      <c r="D2000" s="2"/>
      <c r="E2000" t="s">
        <v>47</v>
      </c>
      <c r="F2000" t="s">
        <v>26</v>
      </c>
      <c r="H2000" s="2">
        <v>3.6505999999999998</v>
      </c>
      <c r="I2000" t="s">
        <v>19</v>
      </c>
      <c r="J2000" t="s">
        <v>13</v>
      </c>
    </row>
    <row r="2001" spans="1:10" x14ac:dyDescent="0.35">
      <c r="A2001" s="4">
        <v>77838268295</v>
      </c>
      <c r="B2001" s="2">
        <v>40.028198199999999</v>
      </c>
      <c r="C2001" s="2">
        <v>2.35E-2</v>
      </c>
      <c r="D2001" s="2">
        <f t="shared" si="32"/>
        <v>59.948301800000003</v>
      </c>
      <c r="E2001" t="s">
        <v>63</v>
      </c>
      <c r="F2001" t="s">
        <v>212</v>
      </c>
      <c r="G2001" t="s">
        <v>11</v>
      </c>
      <c r="H2001" s="2">
        <v>2.4306000000000001</v>
      </c>
      <c r="I2001" t="s">
        <v>12</v>
      </c>
      <c r="J2001" t="s">
        <v>16</v>
      </c>
    </row>
    <row r="2002" spans="1:10" x14ac:dyDescent="0.35">
      <c r="A2002" s="4">
        <v>77838462414</v>
      </c>
      <c r="B2002" s="2">
        <v>35.820900000000002</v>
      </c>
      <c r="C2002" s="2">
        <v>0.74629999999999996</v>
      </c>
      <c r="D2002" s="2">
        <f t="shared" si="32"/>
        <v>63.4328</v>
      </c>
      <c r="E2002" t="s">
        <v>56</v>
      </c>
      <c r="F2002" t="s">
        <v>254</v>
      </c>
      <c r="G2002" t="s">
        <v>11</v>
      </c>
      <c r="H2002" s="2">
        <v>1.5391999999999999</v>
      </c>
      <c r="I2002" t="s">
        <v>12</v>
      </c>
      <c r="J2002" t="s">
        <v>16</v>
      </c>
    </row>
    <row r="2003" spans="1:10" x14ac:dyDescent="0.35">
      <c r="A2003" s="4">
        <v>77838726252</v>
      </c>
      <c r="B2003" s="2">
        <v>45.833301499999997</v>
      </c>
      <c r="C2003" s="2">
        <v>4.1666999000000002</v>
      </c>
      <c r="D2003" s="2">
        <f t="shared" si="32"/>
        <v>49.999998600000005</v>
      </c>
      <c r="E2003" t="s">
        <v>165</v>
      </c>
      <c r="F2003" t="s">
        <v>132</v>
      </c>
      <c r="G2003" t="s">
        <v>11</v>
      </c>
      <c r="H2003" s="2">
        <v>2.6516999999999999</v>
      </c>
      <c r="I2003" t="s">
        <v>12</v>
      </c>
      <c r="J2003" t="s">
        <v>13</v>
      </c>
    </row>
    <row r="2004" spans="1:10" x14ac:dyDescent="0.35">
      <c r="A2004" s="4">
        <v>77846592116</v>
      </c>
      <c r="B2004" s="2">
        <v>76.086997999999994</v>
      </c>
      <c r="C2004" s="2">
        <v>10.8696003</v>
      </c>
      <c r="D2004" s="2">
        <f t="shared" si="32"/>
        <v>13.043401700000004</v>
      </c>
      <c r="E2004" t="s">
        <v>43</v>
      </c>
      <c r="F2004" t="s">
        <v>98</v>
      </c>
      <c r="G2004" t="s">
        <v>20</v>
      </c>
      <c r="H2004" s="2">
        <v>7.2039999999999997</v>
      </c>
      <c r="I2004" t="s">
        <v>12</v>
      </c>
      <c r="J2004" t="s">
        <v>16</v>
      </c>
    </row>
    <row r="2005" spans="1:10" x14ac:dyDescent="0.35">
      <c r="A2005" s="4">
        <v>77847357615</v>
      </c>
      <c r="B2005" s="2">
        <v>75</v>
      </c>
      <c r="C2005" s="2">
        <v>8.3332996000000001</v>
      </c>
      <c r="D2005" s="2">
        <f t="shared" si="32"/>
        <v>16.666700399999996</v>
      </c>
      <c r="E2005" t="s">
        <v>22</v>
      </c>
      <c r="F2005" t="s">
        <v>26</v>
      </c>
      <c r="G2005" t="s">
        <v>26</v>
      </c>
      <c r="H2005" s="2">
        <v>13.6751</v>
      </c>
      <c r="I2005" t="s">
        <v>12</v>
      </c>
      <c r="J2005" t="s">
        <v>16</v>
      </c>
    </row>
    <row r="2006" spans="1:10" x14ac:dyDescent="0.35">
      <c r="A2006" s="4">
        <v>77848486764</v>
      </c>
      <c r="B2006" s="2">
        <v>48.484901399999998</v>
      </c>
      <c r="C2006" s="2">
        <v>24.242399200000001</v>
      </c>
      <c r="D2006" s="2">
        <f t="shared" si="32"/>
        <v>27.272699399999993</v>
      </c>
      <c r="E2006" t="s">
        <v>44</v>
      </c>
      <c r="F2006" t="s">
        <v>20</v>
      </c>
      <c r="G2006" t="s">
        <v>20</v>
      </c>
      <c r="H2006" s="2">
        <v>7.2937000000000003</v>
      </c>
      <c r="I2006" t="s">
        <v>12</v>
      </c>
      <c r="J2006" t="s">
        <v>16</v>
      </c>
    </row>
    <row r="2007" spans="1:10" x14ac:dyDescent="0.35">
      <c r="A2007" s="4">
        <v>77849032879</v>
      </c>
      <c r="B2007" s="2">
        <v>33.333301499999997</v>
      </c>
      <c r="C2007" s="2">
        <v>4.7618999000000004</v>
      </c>
      <c r="D2007" s="2">
        <f t="shared" si="32"/>
        <v>61.904798599999999</v>
      </c>
      <c r="E2007" t="s">
        <v>11</v>
      </c>
      <c r="F2007" t="s">
        <v>92</v>
      </c>
      <c r="G2007" t="s">
        <v>11</v>
      </c>
      <c r="H2007" s="2">
        <v>8.9999999999999993E-3</v>
      </c>
      <c r="I2007" t="s">
        <v>12</v>
      </c>
      <c r="J2007" t="s">
        <v>13</v>
      </c>
    </row>
    <row r="2008" spans="1:10" x14ac:dyDescent="0.35">
      <c r="A2008" s="4">
        <v>77856582292</v>
      </c>
      <c r="B2008" s="2">
        <v>55.555599200000003</v>
      </c>
      <c r="C2008" s="2">
        <v>44.444400799999997</v>
      </c>
      <c r="D2008" s="2"/>
      <c r="E2008" t="s">
        <v>24</v>
      </c>
      <c r="F2008" t="s">
        <v>22</v>
      </c>
      <c r="H2008" s="2">
        <v>17.3751</v>
      </c>
      <c r="I2008" t="s">
        <v>12</v>
      </c>
      <c r="J2008" t="s">
        <v>16</v>
      </c>
    </row>
    <row r="2009" spans="1:10" x14ac:dyDescent="0.35">
      <c r="A2009" s="4">
        <v>77856755214</v>
      </c>
      <c r="B2009" s="2">
        <v>50</v>
      </c>
      <c r="C2009" s="2">
        <v>50</v>
      </c>
      <c r="D2009" s="2"/>
      <c r="E2009" t="s">
        <v>24</v>
      </c>
      <c r="F2009" t="s">
        <v>24</v>
      </c>
      <c r="H2009" s="2">
        <v>20.02</v>
      </c>
      <c r="I2009" t="s">
        <v>12</v>
      </c>
      <c r="J2009" t="s">
        <v>16</v>
      </c>
    </row>
    <row r="2010" spans="1:10" x14ac:dyDescent="0.35">
      <c r="A2010" s="4">
        <v>77856899752</v>
      </c>
      <c r="B2010" s="2">
        <v>50</v>
      </c>
      <c r="C2010" s="2">
        <v>4.5454998</v>
      </c>
      <c r="D2010" s="2">
        <f t="shared" si="32"/>
        <v>45.454500199999998</v>
      </c>
      <c r="E2010" t="s">
        <v>38</v>
      </c>
      <c r="F2010" t="s">
        <v>63</v>
      </c>
      <c r="G2010" t="s">
        <v>63</v>
      </c>
      <c r="H2010" s="2">
        <v>7.3209999999999997</v>
      </c>
      <c r="I2010" t="s">
        <v>32</v>
      </c>
      <c r="J2010" t="s">
        <v>13</v>
      </c>
    </row>
    <row r="2011" spans="1:10" x14ac:dyDescent="0.35">
      <c r="A2011" s="4">
        <v>77857459283</v>
      </c>
      <c r="B2011" s="2">
        <v>85.714302099999998</v>
      </c>
      <c r="C2011" s="2">
        <v>14.2856998</v>
      </c>
      <c r="D2011" s="2"/>
      <c r="E2011" t="s">
        <v>36</v>
      </c>
      <c r="F2011" t="s">
        <v>40</v>
      </c>
      <c r="H2011" s="2">
        <v>4.2934000000000001</v>
      </c>
      <c r="I2011" t="s">
        <v>12</v>
      </c>
      <c r="J2011" t="s">
        <v>13</v>
      </c>
    </row>
    <row r="2012" spans="1:10" x14ac:dyDescent="0.35">
      <c r="A2012" s="4">
        <v>77857913231</v>
      </c>
      <c r="B2012" s="2">
        <v>31.818199199999999</v>
      </c>
      <c r="C2012" s="2">
        <v>4.5454998</v>
      </c>
      <c r="D2012" s="2">
        <f t="shared" si="32"/>
        <v>63.636301000000003</v>
      </c>
      <c r="E2012" t="s">
        <v>24</v>
      </c>
      <c r="F2012" t="s">
        <v>49</v>
      </c>
      <c r="G2012" t="s">
        <v>11</v>
      </c>
      <c r="H2012" s="2">
        <v>6.4574999999999996</v>
      </c>
      <c r="I2012" t="s">
        <v>12</v>
      </c>
      <c r="J2012" t="s">
        <v>16</v>
      </c>
    </row>
    <row r="2013" spans="1:10" x14ac:dyDescent="0.35">
      <c r="A2013" s="4">
        <v>77858019246</v>
      </c>
      <c r="B2013" s="2">
        <v>89.0110016</v>
      </c>
      <c r="C2013" s="2">
        <v>0.54949999999999999</v>
      </c>
      <c r="D2013" s="2">
        <f t="shared" si="32"/>
        <v>10.439498400000005</v>
      </c>
      <c r="E2013" t="s">
        <v>47</v>
      </c>
      <c r="F2013" t="s">
        <v>11</v>
      </c>
      <c r="G2013" t="s">
        <v>11</v>
      </c>
      <c r="H2013" s="2">
        <v>2.3748</v>
      </c>
      <c r="I2013" t="s">
        <v>19</v>
      </c>
      <c r="J2013" t="s">
        <v>13</v>
      </c>
    </row>
    <row r="2014" spans="1:10" x14ac:dyDescent="0.35">
      <c r="A2014" s="4">
        <v>77858032734</v>
      </c>
      <c r="B2014" s="2">
        <v>86.363601700000004</v>
      </c>
      <c r="C2014" s="2">
        <v>4.5454998</v>
      </c>
      <c r="D2014" s="2">
        <f t="shared" si="32"/>
        <v>9.0908984999999944</v>
      </c>
      <c r="E2014" t="s">
        <v>11</v>
      </c>
      <c r="F2014" t="s">
        <v>31</v>
      </c>
      <c r="G2014" t="s">
        <v>11</v>
      </c>
      <c r="H2014" s="2">
        <v>0.66049999999999998</v>
      </c>
      <c r="I2014" t="s">
        <v>32</v>
      </c>
      <c r="J2014" t="s">
        <v>13</v>
      </c>
    </row>
    <row r="2015" spans="1:10" x14ac:dyDescent="0.35">
      <c r="A2015" s="4">
        <v>77858796182</v>
      </c>
      <c r="B2015" s="2">
        <v>100</v>
      </c>
      <c r="C2015" s="2"/>
      <c r="D2015" s="2"/>
      <c r="E2015" t="s">
        <v>46</v>
      </c>
      <c r="H2015" s="2">
        <v>6.8345000000000002</v>
      </c>
      <c r="I2015" t="s">
        <v>12</v>
      </c>
      <c r="J2015" t="s">
        <v>16</v>
      </c>
    </row>
    <row r="2016" spans="1:10" x14ac:dyDescent="0.35">
      <c r="A2016" s="4">
        <v>77866787858</v>
      </c>
      <c r="B2016" s="2">
        <v>66.666702299999997</v>
      </c>
      <c r="C2016" s="2">
        <v>33.333301499999997</v>
      </c>
      <c r="D2016" s="2"/>
      <c r="E2016" t="s">
        <v>9</v>
      </c>
      <c r="F2016" t="s">
        <v>10</v>
      </c>
      <c r="H2016" s="2">
        <v>4.03</v>
      </c>
      <c r="I2016" t="s">
        <v>12</v>
      </c>
      <c r="J2016" t="s">
        <v>13</v>
      </c>
    </row>
    <row r="2017" spans="1:10" x14ac:dyDescent="0.35">
      <c r="A2017" s="4">
        <v>77866988527</v>
      </c>
      <c r="B2017" s="2">
        <v>43.181800799999998</v>
      </c>
      <c r="C2017" s="2">
        <v>2.2727000999999998</v>
      </c>
      <c r="D2017" s="2">
        <f t="shared" si="32"/>
        <v>54.545499100000001</v>
      </c>
      <c r="E2017" t="s">
        <v>99</v>
      </c>
      <c r="F2017" t="s">
        <v>11</v>
      </c>
      <c r="G2017" t="s">
        <v>11</v>
      </c>
      <c r="H2017" s="2">
        <v>2.7094</v>
      </c>
      <c r="I2017" t="s">
        <v>12</v>
      </c>
      <c r="J2017" t="s">
        <v>16</v>
      </c>
    </row>
    <row r="2018" spans="1:10" x14ac:dyDescent="0.35">
      <c r="A2018" s="4">
        <v>77867076317</v>
      </c>
      <c r="B2018" s="2">
        <v>100</v>
      </c>
      <c r="C2018" s="2"/>
      <c r="D2018" s="2"/>
      <c r="E2018" t="s">
        <v>22</v>
      </c>
      <c r="H2018" s="2">
        <v>14.069000000000001</v>
      </c>
      <c r="I2018" t="s">
        <v>12</v>
      </c>
      <c r="J2018" t="s">
        <v>16</v>
      </c>
    </row>
    <row r="2019" spans="1:10" x14ac:dyDescent="0.35">
      <c r="A2019" s="4">
        <v>77867561633</v>
      </c>
      <c r="B2019" s="2">
        <v>86.363601700000004</v>
      </c>
      <c r="C2019" s="2">
        <v>2.2727000999999998</v>
      </c>
      <c r="D2019" s="2">
        <f t="shared" si="32"/>
        <v>11.363698200000002</v>
      </c>
      <c r="E2019" t="s">
        <v>48</v>
      </c>
      <c r="F2019" t="s">
        <v>163</v>
      </c>
      <c r="G2019" t="s">
        <v>48</v>
      </c>
      <c r="H2019" s="2">
        <v>3.9531000000000001</v>
      </c>
      <c r="I2019" t="s">
        <v>12</v>
      </c>
      <c r="J2019" t="s">
        <v>13</v>
      </c>
    </row>
    <row r="2020" spans="1:10" x14ac:dyDescent="0.35">
      <c r="A2020" s="4">
        <v>77867975289</v>
      </c>
      <c r="B2020" s="2">
        <v>100</v>
      </c>
      <c r="C2020" s="2"/>
      <c r="D2020" s="2"/>
      <c r="E2020" t="s">
        <v>85</v>
      </c>
      <c r="H2020" s="2">
        <v>5.7175000000000002</v>
      </c>
      <c r="I2020" t="s">
        <v>12</v>
      </c>
      <c r="J2020" t="s">
        <v>13</v>
      </c>
    </row>
    <row r="2021" spans="1:10" x14ac:dyDescent="0.35">
      <c r="A2021" s="4">
        <v>77868134672</v>
      </c>
      <c r="B2021" s="2">
        <v>70.909103400000006</v>
      </c>
      <c r="C2021" s="2">
        <v>3.6364000000000001</v>
      </c>
      <c r="D2021" s="2">
        <f t="shared" si="32"/>
        <v>25.454496599999999</v>
      </c>
      <c r="E2021" t="s">
        <v>44</v>
      </c>
      <c r="F2021" t="s">
        <v>42</v>
      </c>
      <c r="G2021" t="s">
        <v>11</v>
      </c>
      <c r="H2021" s="2">
        <v>5.2744</v>
      </c>
      <c r="I2021" t="s">
        <v>12</v>
      </c>
      <c r="J2021" t="s">
        <v>16</v>
      </c>
    </row>
    <row r="2022" spans="1:10" x14ac:dyDescent="0.35">
      <c r="A2022" s="4">
        <v>77868259634</v>
      </c>
      <c r="B2022" s="2">
        <v>45.454498299999997</v>
      </c>
      <c r="C2022" s="2">
        <v>4.5454998</v>
      </c>
      <c r="D2022" s="2">
        <f t="shared" si="32"/>
        <v>50.000001900000001</v>
      </c>
      <c r="E2022" t="s">
        <v>46</v>
      </c>
      <c r="F2022" t="s">
        <v>40</v>
      </c>
      <c r="G2022" t="s">
        <v>40</v>
      </c>
      <c r="H2022" s="2">
        <v>7.6261999999999999</v>
      </c>
      <c r="I2022" t="s">
        <v>12</v>
      </c>
      <c r="J2022" t="s">
        <v>16</v>
      </c>
    </row>
    <row r="2023" spans="1:10" x14ac:dyDescent="0.35">
      <c r="A2023" s="4">
        <v>77868396484</v>
      </c>
      <c r="B2023" s="2">
        <v>60.979198500000003</v>
      </c>
      <c r="C2023" s="2">
        <v>3.7100000000000001E-2</v>
      </c>
      <c r="D2023" s="2">
        <f t="shared" si="32"/>
        <v>38.983701499999995</v>
      </c>
      <c r="E2023" t="s">
        <v>24</v>
      </c>
      <c r="F2023" t="s">
        <v>255</v>
      </c>
      <c r="G2023" t="s">
        <v>11</v>
      </c>
      <c r="H2023" s="2">
        <v>12.2125</v>
      </c>
      <c r="I2023" t="s">
        <v>12</v>
      </c>
      <c r="J2023" t="s">
        <v>16</v>
      </c>
    </row>
    <row r="2024" spans="1:10" x14ac:dyDescent="0.35">
      <c r="A2024" s="4">
        <v>77877143435</v>
      </c>
      <c r="B2024" s="2">
        <v>29.085899399999999</v>
      </c>
      <c r="C2024" s="2">
        <v>0.27700000000000002</v>
      </c>
      <c r="D2024" s="2">
        <f t="shared" si="32"/>
        <v>70.637100599999997</v>
      </c>
      <c r="E2024" t="s">
        <v>47</v>
      </c>
      <c r="F2024" t="s">
        <v>108</v>
      </c>
      <c r="G2024" t="s">
        <v>11</v>
      </c>
      <c r="H2024" s="2">
        <v>0.81910000000000005</v>
      </c>
      <c r="I2024" t="s">
        <v>19</v>
      </c>
      <c r="J2024" t="s">
        <v>13</v>
      </c>
    </row>
    <row r="2025" spans="1:10" x14ac:dyDescent="0.35">
      <c r="A2025" s="4">
        <v>77877255785</v>
      </c>
      <c r="B2025" s="2">
        <v>52.364898699999998</v>
      </c>
      <c r="C2025" s="2">
        <v>0.33779999999999999</v>
      </c>
      <c r="D2025" s="2">
        <f t="shared" si="32"/>
        <v>47.297301300000001</v>
      </c>
      <c r="E2025" t="s">
        <v>40</v>
      </c>
      <c r="F2025" t="s">
        <v>27</v>
      </c>
      <c r="G2025" t="s">
        <v>36</v>
      </c>
      <c r="H2025" s="2">
        <v>6.0879000000000003</v>
      </c>
      <c r="I2025" t="s">
        <v>12</v>
      </c>
      <c r="J2025" t="s">
        <v>16</v>
      </c>
    </row>
    <row r="2026" spans="1:10" x14ac:dyDescent="0.35">
      <c r="A2026" s="4">
        <v>77877748462</v>
      </c>
      <c r="B2026" s="2">
        <v>80</v>
      </c>
      <c r="C2026" s="2">
        <v>20</v>
      </c>
      <c r="D2026" s="2"/>
      <c r="E2026" t="s">
        <v>42</v>
      </c>
      <c r="F2026" t="s">
        <v>9</v>
      </c>
      <c r="H2026" s="2">
        <v>4.0389999999999997</v>
      </c>
      <c r="I2026" t="s">
        <v>12</v>
      </c>
      <c r="J2026" t="s">
        <v>13</v>
      </c>
    </row>
    <row r="2027" spans="1:10" x14ac:dyDescent="0.35">
      <c r="A2027" s="4">
        <v>77878447727</v>
      </c>
      <c r="B2027" s="2">
        <v>64.655197099999995</v>
      </c>
      <c r="C2027" s="2">
        <v>0.86209999999999998</v>
      </c>
      <c r="D2027" s="2">
        <f t="shared" si="32"/>
        <v>34.482702900000007</v>
      </c>
      <c r="E2027" t="s">
        <v>56</v>
      </c>
      <c r="F2027" t="s">
        <v>246</v>
      </c>
      <c r="G2027" t="s">
        <v>72</v>
      </c>
      <c r="H2027" s="2">
        <v>4.2889999999999997</v>
      </c>
      <c r="I2027" t="s">
        <v>12</v>
      </c>
      <c r="J2027" t="s">
        <v>16</v>
      </c>
    </row>
    <row r="2028" spans="1:10" x14ac:dyDescent="0.35">
      <c r="A2028" s="4">
        <v>77878565347</v>
      </c>
      <c r="B2028" s="2">
        <v>35.294101699999999</v>
      </c>
      <c r="C2028" s="2">
        <v>3.9216001</v>
      </c>
      <c r="D2028" s="2">
        <f t="shared" si="32"/>
        <v>60.784298200000002</v>
      </c>
      <c r="E2028" t="s">
        <v>11</v>
      </c>
      <c r="F2028" t="s">
        <v>26</v>
      </c>
      <c r="G2028" t="s">
        <v>11</v>
      </c>
      <c r="H2028" s="2">
        <v>0.4899</v>
      </c>
      <c r="I2028" t="s">
        <v>12</v>
      </c>
      <c r="J2028" t="s">
        <v>13</v>
      </c>
    </row>
    <row r="2029" spans="1:10" x14ac:dyDescent="0.35">
      <c r="A2029" s="4">
        <v>77886898898</v>
      </c>
      <c r="B2029" s="2">
        <v>50</v>
      </c>
      <c r="C2029" s="2">
        <v>50</v>
      </c>
      <c r="D2029" s="2"/>
      <c r="E2029" t="s">
        <v>43</v>
      </c>
      <c r="F2029" t="s">
        <v>43</v>
      </c>
      <c r="H2029" s="2">
        <v>6.55</v>
      </c>
      <c r="I2029" t="s">
        <v>12</v>
      </c>
      <c r="J2029" t="s">
        <v>16</v>
      </c>
    </row>
    <row r="2030" spans="1:10" x14ac:dyDescent="0.35">
      <c r="A2030" s="4">
        <v>77887067864</v>
      </c>
      <c r="B2030" s="2">
        <v>100</v>
      </c>
      <c r="C2030" s="2"/>
      <c r="D2030" s="2"/>
      <c r="E2030" t="s">
        <v>18</v>
      </c>
      <c r="H2030" s="2">
        <v>2.6680000000000001</v>
      </c>
      <c r="I2030" t="s">
        <v>19</v>
      </c>
      <c r="J2030" t="s">
        <v>13</v>
      </c>
    </row>
    <row r="2031" spans="1:10" x14ac:dyDescent="0.35">
      <c r="A2031" s="4">
        <v>77887129199</v>
      </c>
      <c r="B2031" s="2">
        <v>70.564498900000004</v>
      </c>
      <c r="C2031" s="2">
        <v>5.04E-2</v>
      </c>
      <c r="D2031" s="2">
        <f t="shared" si="32"/>
        <v>29.3851011</v>
      </c>
      <c r="E2031" t="s">
        <v>47</v>
      </c>
      <c r="F2031" t="s">
        <v>58</v>
      </c>
      <c r="G2031" t="s">
        <v>11</v>
      </c>
      <c r="H2031" s="2">
        <v>1.8834</v>
      </c>
      <c r="I2031" t="s">
        <v>19</v>
      </c>
      <c r="J2031" t="s">
        <v>13</v>
      </c>
    </row>
    <row r="2032" spans="1:10" x14ac:dyDescent="0.35">
      <c r="A2032" s="4">
        <v>77887472199</v>
      </c>
      <c r="B2032" s="2">
        <v>80.882400500000003</v>
      </c>
      <c r="C2032" s="2">
        <v>19.117599500000001</v>
      </c>
      <c r="D2032" s="2"/>
      <c r="E2032" t="s">
        <v>43</v>
      </c>
      <c r="F2032" t="s">
        <v>61</v>
      </c>
      <c r="H2032" s="2">
        <v>7.0598999999999998</v>
      </c>
      <c r="I2032" t="s">
        <v>12</v>
      </c>
      <c r="J2032" t="s">
        <v>16</v>
      </c>
    </row>
    <row r="2033" spans="1:10" x14ac:dyDescent="0.35">
      <c r="A2033" s="4">
        <v>77888616894</v>
      </c>
      <c r="B2033" s="2">
        <v>43.478298199999998</v>
      </c>
      <c r="C2033" s="2">
        <v>4.3477997999999998</v>
      </c>
      <c r="D2033" s="2">
        <f t="shared" si="32"/>
        <v>52.173902000000005</v>
      </c>
      <c r="E2033" t="s">
        <v>72</v>
      </c>
      <c r="F2033" t="s">
        <v>53</v>
      </c>
      <c r="G2033" t="s">
        <v>54</v>
      </c>
      <c r="H2033" s="2">
        <v>2.7753000000000001</v>
      </c>
      <c r="I2033" t="s">
        <v>12</v>
      </c>
      <c r="J2033" t="s">
        <v>16</v>
      </c>
    </row>
    <row r="2034" spans="1:10" x14ac:dyDescent="0.35">
      <c r="A2034" s="4">
        <v>77896692263</v>
      </c>
      <c r="B2034" s="2">
        <v>63.636398300000003</v>
      </c>
      <c r="C2034" s="2">
        <v>36.363601699999997</v>
      </c>
      <c r="D2034" s="2"/>
      <c r="E2034" t="s">
        <v>22</v>
      </c>
      <c r="F2034" t="s">
        <v>24</v>
      </c>
      <c r="H2034" s="2">
        <v>16.233000000000001</v>
      </c>
      <c r="I2034" t="s">
        <v>12</v>
      </c>
      <c r="J2034" t="s">
        <v>16</v>
      </c>
    </row>
    <row r="2035" spans="1:10" x14ac:dyDescent="0.35">
      <c r="A2035" s="4">
        <v>77898023745</v>
      </c>
      <c r="B2035" s="2">
        <v>41.791000400000001</v>
      </c>
      <c r="C2035" s="2">
        <v>1.4924999000000001</v>
      </c>
      <c r="D2035" s="2">
        <f t="shared" si="32"/>
        <v>56.7164997</v>
      </c>
      <c r="E2035" t="s">
        <v>26</v>
      </c>
      <c r="F2035" t="s">
        <v>31</v>
      </c>
      <c r="G2035" t="s">
        <v>11</v>
      </c>
      <c r="H2035" s="2">
        <v>5.4379999999999997</v>
      </c>
      <c r="I2035" t="s">
        <v>32</v>
      </c>
      <c r="J2035" t="s">
        <v>13</v>
      </c>
    </row>
    <row r="2036" spans="1:10" x14ac:dyDescent="0.35">
      <c r="A2036" s="4">
        <v>77898753389</v>
      </c>
      <c r="B2036" s="2">
        <v>87.5</v>
      </c>
      <c r="C2036" s="2">
        <v>12.5</v>
      </c>
      <c r="D2036" s="2"/>
      <c r="E2036" t="s">
        <v>42</v>
      </c>
      <c r="F2036" t="s">
        <v>9</v>
      </c>
      <c r="H2036" s="2">
        <v>3.8793000000000002</v>
      </c>
      <c r="I2036" t="s">
        <v>12</v>
      </c>
      <c r="J2036" t="s">
        <v>13</v>
      </c>
    </row>
    <row r="2037" spans="1:10" x14ac:dyDescent="0.35">
      <c r="A2037" s="4">
        <v>77898919423</v>
      </c>
      <c r="B2037" s="2">
        <v>100</v>
      </c>
      <c r="C2037" s="2"/>
      <c r="D2037" s="2"/>
      <c r="E2037" t="s">
        <v>11</v>
      </c>
      <c r="H2037" s="2">
        <v>0</v>
      </c>
      <c r="I2037" t="s">
        <v>97</v>
      </c>
      <c r="J2037" t="s">
        <v>13</v>
      </c>
    </row>
    <row r="2038" spans="1:10" x14ac:dyDescent="0.35">
      <c r="A2038" s="4">
        <v>77898946394</v>
      </c>
      <c r="B2038" s="2">
        <v>55.555599200000003</v>
      </c>
      <c r="C2038" s="2">
        <v>11.111100199999999</v>
      </c>
      <c r="D2038" s="2">
        <f t="shared" si="32"/>
        <v>33.333300600000001</v>
      </c>
      <c r="E2038" t="s">
        <v>83</v>
      </c>
      <c r="F2038" t="s">
        <v>256</v>
      </c>
      <c r="G2038" t="s">
        <v>11</v>
      </c>
      <c r="H2038" s="2">
        <v>6.8803000000000001</v>
      </c>
      <c r="I2038" t="s">
        <v>12</v>
      </c>
      <c r="J2038" t="s">
        <v>16</v>
      </c>
    </row>
    <row r="2039" spans="1:10" x14ac:dyDescent="0.35">
      <c r="A2039" s="4">
        <v>77907146958</v>
      </c>
      <c r="B2039" s="2">
        <v>100</v>
      </c>
      <c r="C2039" s="2"/>
      <c r="D2039" s="2"/>
      <c r="E2039" t="s">
        <v>11</v>
      </c>
      <c r="H2039" s="2">
        <v>0</v>
      </c>
      <c r="I2039" t="s">
        <v>97</v>
      </c>
      <c r="J2039" t="s">
        <v>13</v>
      </c>
    </row>
    <row r="2040" spans="1:10" x14ac:dyDescent="0.35">
      <c r="A2040" s="4">
        <v>77907316521</v>
      </c>
      <c r="B2040" s="2">
        <v>95.192298899999997</v>
      </c>
      <c r="C2040" s="2">
        <v>1.9231</v>
      </c>
      <c r="D2040" s="2">
        <f t="shared" si="32"/>
        <v>2.8846010999999976</v>
      </c>
      <c r="E2040" t="s">
        <v>22</v>
      </c>
      <c r="F2040" t="s">
        <v>42</v>
      </c>
      <c r="G2040" t="s">
        <v>24</v>
      </c>
      <c r="H2040" s="2">
        <v>14.0396</v>
      </c>
      <c r="I2040" t="s">
        <v>12</v>
      </c>
      <c r="J2040" t="s">
        <v>16</v>
      </c>
    </row>
    <row r="2041" spans="1:10" x14ac:dyDescent="0.35">
      <c r="A2041" s="4">
        <v>77907621895</v>
      </c>
      <c r="B2041" s="2">
        <v>23.255800199999999</v>
      </c>
      <c r="C2041" s="2">
        <v>2.3255998999999998</v>
      </c>
      <c r="D2041" s="2">
        <f t="shared" si="32"/>
        <v>74.418599900000004</v>
      </c>
      <c r="E2041" t="s">
        <v>110</v>
      </c>
      <c r="F2041" t="s">
        <v>9</v>
      </c>
      <c r="G2041" t="s">
        <v>9</v>
      </c>
      <c r="H2041" s="2">
        <v>4.8586999999999998</v>
      </c>
      <c r="I2041" t="s">
        <v>12</v>
      </c>
      <c r="J2041" t="s">
        <v>13</v>
      </c>
    </row>
    <row r="2042" spans="1:10" x14ac:dyDescent="0.35">
      <c r="A2042" s="4">
        <v>77908285712</v>
      </c>
      <c r="B2042" s="2">
        <v>48.765399899999998</v>
      </c>
      <c r="C2042" s="2">
        <v>0.1235</v>
      </c>
      <c r="D2042" s="2">
        <f t="shared" si="32"/>
        <v>51.111100100000002</v>
      </c>
      <c r="E2042" t="s">
        <v>27</v>
      </c>
      <c r="F2042" t="s">
        <v>11</v>
      </c>
      <c r="G2042" t="s">
        <v>11</v>
      </c>
      <c r="H2042" s="2">
        <v>4.758</v>
      </c>
      <c r="I2042" t="s">
        <v>12</v>
      </c>
      <c r="J2042" t="s">
        <v>16</v>
      </c>
    </row>
    <row r="2043" spans="1:10" x14ac:dyDescent="0.35">
      <c r="A2043" s="4">
        <v>77908425862</v>
      </c>
      <c r="B2043" s="2">
        <v>44.444400799999997</v>
      </c>
      <c r="C2043" s="2">
        <v>11.111100199999999</v>
      </c>
      <c r="D2043" s="2">
        <f t="shared" si="32"/>
        <v>44.444499000000008</v>
      </c>
      <c r="E2043" t="s">
        <v>69</v>
      </c>
      <c r="F2043" t="s">
        <v>145</v>
      </c>
      <c r="G2043" t="s">
        <v>11</v>
      </c>
      <c r="H2043" s="2">
        <v>2.4154</v>
      </c>
      <c r="I2043" t="s">
        <v>12</v>
      </c>
      <c r="J2043" t="s">
        <v>16</v>
      </c>
    </row>
    <row r="2044" spans="1:10" x14ac:dyDescent="0.35">
      <c r="A2044" s="4">
        <v>77908653253</v>
      </c>
      <c r="B2044" s="2">
        <v>55.555599200000003</v>
      </c>
      <c r="C2044" s="2">
        <v>44.444400799999997</v>
      </c>
      <c r="D2044" s="2"/>
      <c r="E2044" t="s">
        <v>24</v>
      </c>
      <c r="F2044" t="s">
        <v>22</v>
      </c>
      <c r="H2044" s="2">
        <v>17.3751</v>
      </c>
      <c r="I2044" t="s">
        <v>12</v>
      </c>
      <c r="J2044" t="s">
        <v>16</v>
      </c>
    </row>
    <row r="2045" spans="1:10" x14ac:dyDescent="0.35">
      <c r="A2045" s="4">
        <v>77908832456</v>
      </c>
      <c r="B2045" s="2">
        <v>61.111099199999998</v>
      </c>
      <c r="C2045" s="2">
        <v>2.7778000999999999</v>
      </c>
      <c r="D2045" s="2">
        <f t="shared" si="32"/>
        <v>36.111100700000001</v>
      </c>
      <c r="E2045" t="s">
        <v>56</v>
      </c>
      <c r="F2045" t="s">
        <v>230</v>
      </c>
      <c r="G2045" t="s">
        <v>53</v>
      </c>
      <c r="H2045" s="2">
        <v>2.782</v>
      </c>
      <c r="I2045" t="s">
        <v>12</v>
      </c>
      <c r="J2045" t="s">
        <v>16</v>
      </c>
    </row>
    <row r="2046" spans="1:10" x14ac:dyDescent="0.35">
      <c r="A2046" s="4">
        <v>77909037614</v>
      </c>
      <c r="B2046" s="2">
        <v>45.454498299999997</v>
      </c>
      <c r="C2046" s="2">
        <v>4.5454998</v>
      </c>
      <c r="D2046" s="2">
        <f t="shared" si="32"/>
        <v>50.000001900000001</v>
      </c>
      <c r="E2046" t="s">
        <v>46</v>
      </c>
      <c r="F2046" t="s">
        <v>40</v>
      </c>
      <c r="G2046" t="s">
        <v>40</v>
      </c>
      <c r="H2046" s="2">
        <v>7.6261999999999999</v>
      </c>
      <c r="I2046" t="s">
        <v>12</v>
      </c>
      <c r="J2046" t="s">
        <v>16</v>
      </c>
    </row>
    <row r="2047" spans="1:10" x14ac:dyDescent="0.35">
      <c r="A2047" s="4">
        <v>78656685745</v>
      </c>
      <c r="B2047" s="2">
        <v>25</v>
      </c>
      <c r="C2047" s="2">
        <v>2.2727000999999998</v>
      </c>
      <c r="D2047" s="2">
        <f t="shared" si="32"/>
        <v>72.727299899999991</v>
      </c>
      <c r="E2047" t="s">
        <v>43</v>
      </c>
      <c r="F2047" t="s">
        <v>40</v>
      </c>
      <c r="G2047" t="s">
        <v>36</v>
      </c>
      <c r="H2047" s="2">
        <v>4.4644000000000004</v>
      </c>
      <c r="I2047" t="s">
        <v>12</v>
      </c>
      <c r="J2047" t="s">
        <v>16</v>
      </c>
    </row>
    <row r="2048" spans="1:10" x14ac:dyDescent="0.35">
      <c r="A2048" s="4">
        <v>78656695656</v>
      </c>
      <c r="B2048" s="2">
        <v>50</v>
      </c>
      <c r="C2048" s="2">
        <v>1.8519000000000001</v>
      </c>
      <c r="D2048" s="2">
        <f t="shared" si="32"/>
        <v>48.148099999999999</v>
      </c>
      <c r="E2048" t="s">
        <v>83</v>
      </c>
      <c r="F2048" t="s">
        <v>66</v>
      </c>
      <c r="G2048" t="s">
        <v>11</v>
      </c>
      <c r="H2048" s="2">
        <v>5.9814999999999996</v>
      </c>
      <c r="I2048" t="s">
        <v>12</v>
      </c>
      <c r="J2048" t="s">
        <v>16</v>
      </c>
    </row>
    <row r="2049" spans="1:10" x14ac:dyDescent="0.35">
      <c r="A2049" s="4">
        <v>78657181668</v>
      </c>
      <c r="B2049" s="2">
        <v>43.181800799999998</v>
      </c>
      <c r="C2049" s="2">
        <v>2.2727000999999998</v>
      </c>
      <c r="D2049" s="2">
        <f t="shared" si="32"/>
        <v>54.545499100000001</v>
      </c>
      <c r="E2049" t="s">
        <v>99</v>
      </c>
      <c r="F2049" t="s">
        <v>11</v>
      </c>
      <c r="G2049" t="s">
        <v>11</v>
      </c>
      <c r="H2049" s="2">
        <v>2.7094</v>
      </c>
      <c r="I2049" t="s">
        <v>12</v>
      </c>
      <c r="J2049" t="s">
        <v>16</v>
      </c>
    </row>
    <row r="2050" spans="1:10" x14ac:dyDescent="0.35">
      <c r="A2050" s="4">
        <v>78657514621</v>
      </c>
      <c r="B2050" s="2">
        <v>100</v>
      </c>
      <c r="C2050" s="2"/>
      <c r="D2050" s="2"/>
      <c r="E2050" t="s">
        <v>39</v>
      </c>
      <c r="H2050" s="2">
        <v>2.952</v>
      </c>
      <c r="I2050" t="s">
        <v>12</v>
      </c>
      <c r="J2050" t="s">
        <v>13</v>
      </c>
    </row>
    <row r="2051" spans="1:10" x14ac:dyDescent="0.35">
      <c r="A2051" s="4">
        <v>78657658487</v>
      </c>
      <c r="B2051" s="2">
        <v>43.421100600000003</v>
      </c>
      <c r="C2051" s="2">
        <v>1.3158000000000001</v>
      </c>
      <c r="D2051" s="2">
        <f t="shared" si="32"/>
        <v>55.263099399999994</v>
      </c>
      <c r="E2051" t="s">
        <v>176</v>
      </c>
      <c r="F2051" t="s">
        <v>44</v>
      </c>
      <c r="G2051" t="s">
        <v>11</v>
      </c>
      <c r="H2051" s="2">
        <v>1.9096</v>
      </c>
      <c r="I2051" t="s">
        <v>12</v>
      </c>
      <c r="J2051" t="s">
        <v>16</v>
      </c>
    </row>
    <row r="2052" spans="1:10" x14ac:dyDescent="0.35">
      <c r="A2052" s="4">
        <v>78657752719</v>
      </c>
      <c r="B2052" s="2">
        <v>100</v>
      </c>
      <c r="C2052" s="2"/>
      <c r="D2052" s="2"/>
      <c r="E2052" t="s">
        <v>40</v>
      </c>
      <c r="H2052" s="2">
        <v>8.2859999999999996</v>
      </c>
      <c r="I2052" t="s">
        <v>12</v>
      </c>
      <c r="J2052" t="s">
        <v>16</v>
      </c>
    </row>
    <row r="2053" spans="1:10" x14ac:dyDescent="0.35">
      <c r="A2053" s="4">
        <v>78658214773</v>
      </c>
      <c r="B2053" s="2">
        <v>100</v>
      </c>
      <c r="C2053" s="2"/>
      <c r="D2053" s="2"/>
      <c r="E2053" t="s">
        <v>36</v>
      </c>
      <c r="H2053" s="2">
        <v>3.6280000000000001</v>
      </c>
      <c r="I2053" t="s">
        <v>12</v>
      </c>
      <c r="J2053" t="s">
        <v>13</v>
      </c>
    </row>
    <row r="2054" spans="1:10" x14ac:dyDescent="0.35">
      <c r="A2054" s="4">
        <v>78658555655</v>
      </c>
      <c r="B2054" s="2">
        <v>100</v>
      </c>
      <c r="C2054" s="2"/>
      <c r="D2054" s="2"/>
      <c r="E2054" t="s">
        <v>106</v>
      </c>
      <c r="H2054" s="2">
        <v>0</v>
      </c>
      <c r="I2054" t="s">
        <v>12</v>
      </c>
      <c r="J2054" t="s">
        <v>13</v>
      </c>
    </row>
    <row r="2055" spans="1:10" x14ac:dyDescent="0.35">
      <c r="A2055" s="4">
        <v>78658766753</v>
      </c>
      <c r="B2055" s="2">
        <v>73.942100499999995</v>
      </c>
      <c r="C2055" s="2">
        <v>1.3363</v>
      </c>
      <c r="D2055" s="2">
        <f t="shared" ref="D2055:D2117" si="33">100-(B2055+C2055)</f>
        <v>24.721599500000011</v>
      </c>
      <c r="E2055" t="s">
        <v>43</v>
      </c>
      <c r="F2055" t="s">
        <v>98</v>
      </c>
      <c r="G2055" t="s">
        <v>43</v>
      </c>
      <c r="H2055" s="2">
        <v>6.6178999999999997</v>
      </c>
      <c r="I2055" t="s">
        <v>12</v>
      </c>
      <c r="J2055" t="s">
        <v>16</v>
      </c>
    </row>
    <row r="2056" spans="1:10" x14ac:dyDescent="0.35">
      <c r="A2056" s="4">
        <v>78666534248</v>
      </c>
      <c r="B2056" s="2">
        <v>34.7826004</v>
      </c>
      <c r="C2056" s="2">
        <v>0.72460000000000002</v>
      </c>
      <c r="D2056" s="2">
        <f t="shared" si="33"/>
        <v>64.492799599999998</v>
      </c>
      <c r="E2056" t="s">
        <v>38</v>
      </c>
      <c r="F2056" t="s">
        <v>9</v>
      </c>
      <c r="G2056" t="s">
        <v>11</v>
      </c>
      <c r="H2056" s="2">
        <v>3.0234000000000001</v>
      </c>
      <c r="I2056" t="s">
        <v>32</v>
      </c>
      <c r="J2056" t="s">
        <v>13</v>
      </c>
    </row>
    <row r="2057" spans="1:10" x14ac:dyDescent="0.35">
      <c r="A2057" s="4">
        <v>78667013869</v>
      </c>
      <c r="B2057" s="2">
        <v>57.142898600000002</v>
      </c>
      <c r="C2057" s="2">
        <v>7.1429</v>
      </c>
      <c r="D2057" s="2">
        <f t="shared" si="33"/>
        <v>35.714201399999993</v>
      </c>
      <c r="E2057" t="s">
        <v>165</v>
      </c>
      <c r="F2057" t="s">
        <v>11</v>
      </c>
      <c r="G2057" t="s">
        <v>11</v>
      </c>
      <c r="H2057" s="2">
        <v>3.1240000000000001</v>
      </c>
      <c r="I2057" t="s">
        <v>12</v>
      </c>
      <c r="J2057" t="s">
        <v>13</v>
      </c>
    </row>
    <row r="2058" spans="1:10" x14ac:dyDescent="0.35">
      <c r="A2058" s="4">
        <v>78667328751</v>
      </c>
      <c r="B2058" s="2">
        <v>75</v>
      </c>
      <c r="C2058" s="2">
        <v>25</v>
      </c>
      <c r="D2058" s="2"/>
      <c r="E2058" t="s">
        <v>47</v>
      </c>
      <c r="F2058" t="s">
        <v>18</v>
      </c>
      <c r="H2058" s="2">
        <v>2.6680000000000001</v>
      </c>
      <c r="I2058" t="s">
        <v>19</v>
      </c>
      <c r="J2058" t="s">
        <v>13</v>
      </c>
    </row>
    <row r="2059" spans="1:10" x14ac:dyDescent="0.35">
      <c r="A2059" s="4">
        <v>78668246762</v>
      </c>
      <c r="B2059" s="2">
        <v>51.851898200000001</v>
      </c>
      <c r="C2059" s="2">
        <v>1.8519000000000001</v>
      </c>
      <c r="D2059" s="2">
        <f t="shared" si="33"/>
        <v>46.296201799999999</v>
      </c>
      <c r="E2059" t="s">
        <v>99</v>
      </c>
      <c r="F2059" t="s">
        <v>42</v>
      </c>
      <c r="G2059" t="s">
        <v>44</v>
      </c>
      <c r="H2059" s="2">
        <v>6.6782000000000004</v>
      </c>
      <c r="I2059" t="s">
        <v>12</v>
      </c>
      <c r="J2059" t="s">
        <v>16</v>
      </c>
    </row>
    <row r="2060" spans="1:10" x14ac:dyDescent="0.35">
      <c r="A2060" s="4">
        <v>78668935647</v>
      </c>
      <c r="B2060" s="2">
        <v>43.243198399999997</v>
      </c>
      <c r="C2060" s="2">
        <v>2.7026998999999998</v>
      </c>
      <c r="D2060" s="2">
        <f t="shared" si="33"/>
        <v>54.054101700000004</v>
      </c>
      <c r="E2060" t="s">
        <v>15</v>
      </c>
      <c r="F2060" t="s">
        <v>152</v>
      </c>
      <c r="G2060" t="s">
        <v>11</v>
      </c>
      <c r="H2060" s="2">
        <v>2.8365999999999998</v>
      </c>
      <c r="I2060" t="s">
        <v>12</v>
      </c>
      <c r="J2060" t="s">
        <v>16</v>
      </c>
    </row>
    <row r="2061" spans="1:10" x14ac:dyDescent="0.35">
      <c r="A2061" s="4">
        <v>78676551918</v>
      </c>
      <c r="B2061" s="2">
        <v>50</v>
      </c>
      <c r="C2061" s="2">
        <v>50</v>
      </c>
      <c r="D2061" s="2"/>
      <c r="E2061" t="s">
        <v>110</v>
      </c>
      <c r="F2061" t="s">
        <v>110</v>
      </c>
      <c r="H2061" s="2">
        <v>1.9404999999999999</v>
      </c>
      <c r="I2061" t="s">
        <v>12</v>
      </c>
      <c r="J2061" t="s">
        <v>13</v>
      </c>
    </row>
    <row r="2062" spans="1:10" x14ac:dyDescent="0.35">
      <c r="A2062" s="4">
        <v>78677476448</v>
      </c>
      <c r="B2062" s="2">
        <v>26.5403004</v>
      </c>
      <c r="C2062" s="2">
        <v>0.47389999999999999</v>
      </c>
      <c r="D2062" s="2">
        <f t="shared" si="33"/>
        <v>72.985799600000007</v>
      </c>
      <c r="E2062" t="s">
        <v>85</v>
      </c>
      <c r="F2062" t="s">
        <v>31</v>
      </c>
      <c r="G2062" t="s">
        <v>11</v>
      </c>
      <c r="H2062" s="2">
        <v>1.5863</v>
      </c>
      <c r="I2062" t="s">
        <v>12</v>
      </c>
      <c r="J2062" t="s">
        <v>13</v>
      </c>
    </row>
    <row r="2063" spans="1:10" x14ac:dyDescent="0.35">
      <c r="A2063" s="4">
        <v>78678415887</v>
      </c>
      <c r="B2063" s="2">
        <v>86.516899100000003</v>
      </c>
      <c r="C2063" s="2">
        <v>4.4943999999999997</v>
      </c>
      <c r="D2063" s="2">
        <f t="shared" si="33"/>
        <v>8.9887008999999978</v>
      </c>
      <c r="E2063" t="s">
        <v>22</v>
      </c>
      <c r="F2063" t="s">
        <v>24</v>
      </c>
      <c r="G2063" t="s">
        <v>24</v>
      </c>
      <c r="H2063" s="2">
        <v>14.8714</v>
      </c>
      <c r="I2063" t="s">
        <v>12</v>
      </c>
      <c r="J2063" t="s">
        <v>16</v>
      </c>
    </row>
    <row r="2064" spans="1:10" x14ac:dyDescent="0.35">
      <c r="A2064" s="4">
        <v>78678585763</v>
      </c>
      <c r="B2064" s="2">
        <v>37.007900200000002</v>
      </c>
      <c r="C2064" s="2">
        <v>0.78739999999999999</v>
      </c>
      <c r="D2064" s="2">
        <f t="shared" si="33"/>
        <v>62.2046998</v>
      </c>
      <c r="E2064" t="s">
        <v>24</v>
      </c>
      <c r="F2064" t="s">
        <v>66</v>
      </c>
      <c r="G2064" t="s">
        <v>11</v>
      </c>
      <c r="H2064" s="2">
        <v>7.4542999999999999</v>
      </c>
      <c r="I2064" t="s">
        <v>12</v>
      </c>
      <c r="J2064" t="s">
        <v>16</v>
      </c>
    </row>
    <row r="2065" spans="1:10" x14ac:dyDescent="0.35">
      <c r="A2065" s="4">
        <v>78678676282</v>
      </c>
      <c r="B2065" s="2">
        <v>100</v>
      </c>
      <c r="C2065" s="2"/>
      <c r="D2065" s="2"/>
      <c r="E2065" t="s">
        <v>44</v>
      </c>
      <c r="H2065" s="2">
        <v>7.2530000000000001</v>
      </c>
      <c r="I2065" t="s">
        <v>12</v>
      </c>
      <c r="J2065" t="s">
        <v>16</v>
      </c>
    </row>
    <row r="2066" spans="1:10" x14ac:dyDescent="0.35">
      <c r="A2066" s="4">
        <v>78678993523</v>
      </c>
      <c r="B2066" s="2">
        <v>50</v>
      </c>
      <c r="C2066" s="2">
        <v>1.25</v>
      </c>
      <c r="D2066" s="2">
        <f t="shared" si="33"/>
        <v>48.75</v>
      </c>
      <c r="E2066" t="s">
        <v>22</v>
      </c>
      <c r="F2066" t="s">
        <v>61</v>
      </c>
      <c r="G2066" t="s">
        <v>36</v>
      </c>
      <c r="H2066" s="2">
        <v>8.9184000000000001</v>
      </c>
      <c r="I2066" t="s">
        <v>12</v>
      </c>
      <c r="J2066" t="s">
        <v>16</v>
      </c>
    </row>
    <row r="2067" spans="1:10" x14ac:dyDescent="0.35">
      <c r="A2067" s="4">
        <v>78679043626</v>
      </c>
      <c r="B2067" s="2">
        <v>36.363601699999997</v>
      </c>
      <c r="C2067" s="2">
        <v>2.2727000999999998</v>
      </c>
      <c r="D2067" s="2">
        <f t="shared" si="33"/>
        <v>61.363698200000002</v>
      </c>
      <c r="E2067" t="s">
        <v>59</v>
      </c>
      <c r="F2067" t="s">
        <v>43</v>
      </c>
      <c r="G2067" t="s">
        <v>40</v>
      </c>
      <c r="H2067" s="2">
        <v>7.0774999999999997</v>
      </c>
      <c r="I2067" t="s">
        <v>12</v>
      </c>
      <c r="J2067" t="s">
        <v>16</v>
      </c>
    </row>
    <row r="2068" spans="1:10" x14ac:dyDescent="0.35">
      <c r="A2068" s="4">
        <v>78687928711</v>
      </c>
      <c r="B2068" s="2">
        <v>100</v>
      </c>
      <c r="C2068" s="2"/>
      <c r="D2068" s="2"/>
      <c r="E2068" t="s">
        <v>103</v>
      </c>
      <c r="H2068" s="2">
        <v>8.9275000000000002</v>
      </c>
      <c r="I2068" t="s">
        <v>12</v>
      </c>
      <c r="J2068" t="s">
        <v>16</v>
      </c>
    </row>
    <row r="2069" spans="1:10" x14ac:dyDescent="0.35">
      <c r="A2069" s="4">
        <v>78688122972</v>
      </c>
      <c r="B2069" s="2">
        <v>100</v>
      </c>
      <c r="C2069" s="2"/>
      <c r="D2069" s="2"/>
      <c r="E2069" t="s">
        <v>24</v>
      </c>
      <c r="H2069" s="2">
        <v>20.02</v>
      </c>
      <c r="I2069" t="s">
        <v>12</v>
      </c>
      <c r="J2069" t="s">
        <v>16</v>
      </c>
    </row>
    <row r="2070" spans="1:10" x14ac:dyDescent="0.35">
      <c r="A2070" s="4">
        <v>78688445936</v>
      </c>
      <c r="B2070" s="2">
        <v>37.5</v>
      </c>
      <c r="C2070" s="2">
        <v>12.5</v>
      </c>
      <c r="D2070" s="2">
        <f t="shared" si="33"/>
        <v>50</v>
      </c>
      <c r="E2070" t="s">
        <v>60</v>
      </c>
      <c r="F2070" t="s">
        <v>257</v>
      </c>
      <c r="G2070" t="s">
        <v>257</v>
      </c>
      <c r="H2070" s="2">
        <v>3.4744000000000002</v>
      </c>
      <c r="I2070" t="s">
        <v>12</v>
      </c>
      <c r="J2070" t="s">
        <v>13</v>
      </c>
    </row>
    <row r="2071" spans="1:10" x14ac:dyDescent="0.35">
      <c r="A2071" s="4">
        <v>78697269582</v>
      </c>
      <c r="B2071" s="2">
        <v>50</v>
      </c>
      <c r="C2071" s="2">
        <v>50</v>
      </c>
      <c r="D2071" s="2"/>
      <c r="E2071" t="s">
        <v>9</v>
      </c>
      <c r="F2071" t="s">
        <v>9</v>
      </c>
      <c r="H2071" s="2">
        <v>5.7430000000000003</v>
      </c>
      <c r="I2071" t="s">
        <v>12</v>
      </c>
      <c r="J2071" t="s">
        <v>13</v>
      </c>
    </row>
    <row r="2072" spans="1:10" x14ac:dyDescent="0.35">
      <c r="A2072" s="4">
        <v>78697824172</v>
      </c>
      <c r="B2072" s="2">
        <v>60</v>
      </c>
      <c r="C2072" s="2">
        <v>40</v>
      </c>
      <c r="D2072" s="2"/>
      <c r="E2072" t="s">
        <v>61</v>
      </c>
      <c r="F2072" t="s">
        <v>11</v>
      </c>
      <c r="H2072" s="2">
        <v>5.5301999999999998</v>
      </c>
      <c r="I2072" t="s">
        <v>12</v>
      </c>
      <c r="J2072" t="s">
        <v>16</v>
      </c>
    </row>
    <row r="2073" spans="1:10" x14ac:dyDescent="0.35">
      <c r="A2073" s="4">
        <v>78698358941</v>
      </c>
      <c r="B2073" s="2">
        <v>20.7865009</v>
      </c>
      <c r="C2073" s="2">
        <v>0.56179999999999997</v>
      </c>
      <c r="D2073" s="2">
        <f t="shared" si="33"/>
        <v>78.651699100000002</v>
      </c>
      <c r="E2073" t="s">
        <v>43</v>
      </c>
      <c r="F2073" t="s">
        <v>61</v>
      </c>
      <c r="G2073" t="s">
        <v>36</v>
      </c>
      <c r="H2073" s="2">
        <v>4.2667999999999999</v>
      </c>
      <c r="I2073" t="s">
        <v>12</v>
      </c>
      <c r="J2073" t="s">
        <v>16</v>
      </c>
    </row>
    <row r="2074" spans="1:10" x14ac:dyDescent="0.35">
      <c r="A2074" s="4">
        <v>78707098128</v>
      </c>
      <c r="B2074" s="2">
        <v>73.913002000000006</v>
      </c>
      <c r="C2074" s="2">
        <v>26.086999899999999</v>
      </c>
      <c r="D2074" s="2"/>
      <c r="E2074" t="s">
        <v>79</v>
      </c>
      <c r="F2074" t="s">
        <v>11</v>
      </c>
      <c r="H2074" s="2">
        <v>0.13969999999999999</v>
      </c>
      <c r="I2074" t="s">
        <v>19</v>
      </c>
      <c r="J2074" t="s">
        <v>13</v>
      </c>
    </row>
    <row r="2075" spans="1:10" x14ac:dyDescent="0.35">
      <c r="A2075" s="4">
        <v>78707432194</v>
      </c>
      <c r="B2075" s="2">
        <v>87.878799400000005</v>
      </c>
      <c r="C2075" s="2">
        <v>6.0605998000000003</v>
      </c>
      <c r="D2075" s="2">
        <f t="shared" si="33"/>
        <v>6.0606007999999889</v>
      </c>
      <c r="E2075" t="s">
        <v>147</v>
      </c>
      <c r="F2075" t="s">
        <v>67</v>
      </c>
      <c r="G2075" t="s">
        <v>67</v>
      </c>
      <c r="H2075" s="2">
        <v>6.4927999999999999</v>
      </c>
      <c r="I2075" t="s">
        <v>12</v>
      </c>
      <c r="J2075" t="s">
        <v>16</v>
      </c>
    </row>
    <row r="2076" spans="1:10" x14ac:dyDescent="0.35">
      <c r="A2076" s="4">
        <v>78707467717</v>
      </c>
      <c r="B2076" s="2">
        <v>99.145301799999999</v>
      </c>
      <c r="C2076" s="2">
        <v>0.85470000000000002</v>
      </c>
      <c r="D2076" s="2"/>
      <c r="E2076" t="s">
        <v>22</v>
      </c>
      <c r="F2076" t="s">
        <v>47</v>
      </c>
      <c r="H2076" s="2">
        <v>13.9716</v>
      </c>
      <c r="I2076" t="s">
        <v>12</v>
      </c>
      <c r="J2076" t="s">
        <v>16</v>
      </c>
    </row>
    <row r="2077" spans="1:10" x14ac:dyDescent="0.35">
      <c r="A2077" s="4">
        <v>78708853117</v>
      </c>
      <c r="B2077" s="2">
        <v>36.842098200000002</v>
      </c>
      <c r="C2077" s="2">
        <v>5.2631997999999998</v>
      </c>
      <c r="D2077" s="2">
        <f t="shared" si="33"/>
        <v>57.894701999999995</v>
      </c>
      <c r="E2077" t="s">
        <v>40</v>
      </c>
      <c r="F2077" t="s">
        <v>26</v>
      </c>
      <c r="G2077" t="s">
        <v>11</v>
      </c>
      <c r="H2077" s="2">
        <v>3.7103000000000002</v>
      </c>
      <c r="I2077" t="s">
        <v>12</v>
      </c>
      <c r="J2077" t="s">
        <v>16</v>
      </c>
    </row>
    <row r="2078" spans="1:10" x14ac:dyDescent="0.35">
      <c r="A2078" s="4">
        <v>78716819779</v>
      </c>
      <c r="B2078" s="2">
        <v>83.333297700000003</v>
      </c>
      <c r="C2078" s="2">
        <v>16.6667004</v>
      </c>
      <c r="D2078" s="2">
        <f t="shared" si="33"/>
        <v>1.900000000887303E-6</v>
      </c>
      <c r="E2078" t="s">
        <v>106</v>
      </c>
      <c r="F2078" t="s">
        <v>68</v>
      </c>
      <c r="G2078" t="s">
        <v>106</v>
      </c>
      <c r="H2078" s="2">
        <v>1.6652</v>
      </c>
      <c r="I2078" t="s">
        <v>12</v>
      </c>
      <c r="J2078" t="s">
        <v>13</v>
      </c>
    </row>
    <row r="2079" spans="1:10" x14ac:dyDescent="0.35">
      <c r="A2079" s="4">
        <v>78716932136</v>
      </c>
      <c r="B2079" s="2">
        <v>60</v>
      </c>
      <c r="C2079" s="2">
        <v>20</v>
      </c>
      <c r="D2079" s="2">
        <f t="shared" si="33"/>
        <v>20</v>
      </c>
      <c r="E2079" t="s">
        <v>45</v>
      </c>
      <c r="F2079" t="s">
        <v>24</v>
      </c>
      <c r="G2079" t="s">
        <v>24</v>
      </c>
      <c r="H2079" s="2">
        <v>15.3004</v>
      </c>
      <c r="I2079" t="s">
        <v>12</v>
      </c>
      <c r="J2079" t="s">
        <v>16</v>
      </c>
    </row>
    <row r="2080" spans="1:10" x14ac:dyDescent="0.35">
      <c r="A2080" s="4">
        <v>78717041537</v>
      </c>
      <c r="B2080" s="2">
        <v>40</v>
      </c>
      <c r="C2080" s="2">
        <v>20</v>
      </c>
      <c r="D2080" s="2">
        <f t="shared" si="33"/>
        <v>40</v>
      </c>
      <c r="E2080" t="s">
        <v>56</v>
      </c>
      <c r="F2080" t="s">
        <v>64</v>
      </c>
      <c r="G2080" t="s">
        <v>64</v>
      </c>
      <c r="H2080" s="2">
        <v>2.9878999999999998</v>
      </c>
      <c r="I2080" t="s">
        <v>12</v>
      </c>
      <c r="J2080" t="s">
        <v>16</v>
      </c>
    </row>
    <row r="2081" spans="1:10" x14ac:dyDescent="0.35">
      <c r="A2081" s="4">
        <v>78718957636</v>
      </c>
      <c r="B2081" s="2">
        <v>55.555599200000003</v>
      </c>
      <c r="C2081" s="2">
        <v>44.444400799999997</v>
      </c>
      <c r="D2081" s="2"/>
      <c r="E2081" t="s">
        <v>22</v>
      </c>
      <c r="F2081" t="s">
        <v>24</v>
      </c>
      <c r="H2081" s="2">
        <v>16.713899999999999</v>
      </c>
      <c r="I2081" t="s">
        <v>12</v>
      </c>
      <c r="J2081" t="s">
        <v>16</v>
      </c>
    </row>
    <row r="2082" spans="1:10" x14ac:dyDescent="0.35">
      <c r="A2082" s="4">
        <v>78726694261</v>
      </c>
      <c r="B2082" s="2">
        <v>59.084201800000002</v>
      </c>
      <c r="C2082" s="2">
        <v>1.3293999000000001</v>
      </c>
      <c r="D2082" s="2">
        <f t="shared" ref="D2082" si="34">100-(B2082+C2082)</f>
        <v>39.586398299999999</v>
      </c>
      <c r="E2082" t="s">
        <v>36</v>
      </c>
      <c r="F2082" t="s">
        <v>43</v>
      </c>
      <c r="G2082" t="s">
        <v>36</v>
      </c>
      <c r="H2082" s="2">
        <v>3.6667999999999998</v>
      </c>
      <c r="I2082" t="s">
        <v>12</v>
      </c>
      <c r="J2082" t="s">
        <v>13</v>
      </c>
    </row>
    <row r="2083" spans="1:10" x14ac:dyDescent="0.35">
      <c r="A2083" s="4">
        <v>78726697985</v>
      </c>
      <c r="B2083" s="2">
        <v>50</v>
      </c>
      <c r="C2083" s="2">
        <v>1.5152000000000001</v>
      </c>
      <c r="D2083" s="2">
        <f t="shared" si="33"/>
        <v>48.4848</v>
      </c>
      <c r="E2083" t="s">
        <v>9</v>
      </c>
      <c r="F2083" t="s">
        <v>18</v>
      </c>
      <c r="G2083" t="s">
        <v>40</v>
      </c>
      <c r="H2083" s="2">
        <v>6.9294000000000002</v>
      </c>
      <c r="I2083" t="s">
        <v>12</v>
      </c>
      <c r="J2083" t="s">
        <v>13</v>
      </c>
    </row>
    <row r="2084" spans="1:10" x14ac:dyDescent="0.35">
      <c r="A2084" s="4">
        <v>78726939781</v>
      </c>
      <c r="B2084" s="2">
        <v>61.349700900000002</v>
      </c>
      <c r="C2084" s="2">
        <v>0.61350000000000005</v>
      </c>
      <c r="D2084" s="2">
        <f t="shared" si="33"/>
        <v>38.036799099999996</v>
      </c>
      <c r="E2084" t="s">
        <v>40</v>
      </c>
      <c r="F2084" t="s">
        <v>27</v>
      </c>
      <c r="G2084" t="s">
        <v>36</v>
      </c>
      <c r="H2084" s="2">
        <v>6.5232999999999999</v>
      </c>
      <c r="I2084" t="s">
        <v>12</v>
      </c>
      <c r="J2084" t="s">
        <v>16</v>
      </c>
    </row>
    <row r="2085" spans="1:10" x14ac:dyDescent="0.35">
      <c r="A2085" s="4">
        <v>78736683931</v>
      </c>
      <c r="B2085" s="2">
        <v>25</v>
      </c>
      <c r="C2085" s="2">
        <v>25</v>
      </c>
      <c r="D2085" s="2">
        <f t="shared" si="33"/>
        <v>50</v>
      </c>
      <c r="E2085" t="s">
        <v>106</v>
      </c>
      <c r="F2085" t="s">
        <v>106</v>
      </c>
      <c r="G2085" t="s">
        <v>106</v>
      </c>
      <c r="H2085" s="2">
        <v>0</v>
      </c>
      <c r="I2085" t="s">
        <v>12</v>
      </c>
      <c r="J2085" t="s">
        <v>13</v>
      </c>
    </row>
    <row r="2086" spans="1:10" x14ac:dyDescent="0.35">
      <c r="A2086" s="4">
        <v>78737295521</v>
      </c>
      <c r="B2086" s="2">
        <v>55.555599200000003</v>
      </c>
      <c r="C2086" s="2">
        <v>44.444400799999997</v>
      </c>
      <c r="D2086" s="2"/>
      <c r="E2086" t="s">
        <v>24</v>
      </c>
      <c r="F2086" t="s">
        <v>22</v>
      </c>
      <c r="H2086" s="2">
        <v>17.3751</v>
      </c>
      <c r="I2086" t="s">
        <v>12</v>
      </c>
      <c r="J2086" t="s">
        <v>16</v>
      </c>
    </row>
    <row r="2087" spans="1:10" x14ac:dyDescent="0.35">
      <c r="A2087" s="4">
        <v>78737681458</v>
      </c>
      <c r="B2087" s="2">
        <v>100</v>
      </c>
      <c r="C2087" s="2"/>
      <c r="D2087" s="2"/>
      <c r="E2087" t="s">
        <v>26</v>
      </c>
      <c r="H2087" s="2">
        <v>12.493499999999999</v>
      </c>
      <c r="I2087" t="s">
        <v>32</v>
      </c>
      <c r="J2087" t="s">
        <v>13</v>
      </c>
    </row>
    <row r="2088" spans="1:10" x14ac:dyDescent="0.35">
      <c r="A2088" s="4">
        <v>78737714974</v>
      </c>
      <c r="B2088" s="2">
        <v>71.428596499999998</v>
      </c>
      <c r="C2088" s="2">
        <v>7.1429</v>
      </c>
      <c r="D2088" s="2">
        <f t="shared" si="33"/>
        <v>21.428503500000005</v>
      </c>
      <c r="E2088" t="s">
        <v>28</v>
      </c>
      <c r="F2088" t="s">
        <v>192</v>
      </c>
      <c r="G2088" t="s">
        <v>60</v>
      </c>
      <c r="H2088" s="2">
        <v>3.4643000000000002</v>
      </c>
      <c r="I2088" t="s">
        <v>12</v>
      </c>
      <c r="J2088" t="s">
        <v>16</v>
      </c>
    </row>
    <row r="2089" spans="1:10" x14ac:dyDescent="0.35">
      <c r="A2089" s="4">
        <v>78737811155</v>
      </c>
      <c r="B2089" s="2">
        <v>37.818199200000002</v>
      </c>
      <c r="C2089" s="2">
        <v>3.2727000999999998</v>
      </c>
      <c r="D2089" s="2">
        <f t="shared" si="33"/>
        <v>58.909100699999996</v>
      </c>
      <c r="E2089" t="s">
        <v>217</v>
      </c>
      <c r="F2089" t="s">
        <v>28</v>
      </c>
      <c r="G2089" t="s">
        <v>33</v>
      </c>
      <c r="H2089" s="2">
        <v>4.9965999999999999</v>
      </c>
      <c r="I2089" t="s">
        <v>12</v>
      </c>
      <c r="J2089" t="s">
        <v>16</v>
      </c>
    </row>
    <row r="2090" spans="1:10" x14ac:dyDescent="0.35">
      <c r="A2090" s="4">
        <v>78738494934</v>
      </c>
      <c r="B2090" s="2">
        <v>78.125</v>
      </c>
      <c r="C2090" s="2">
        <v>21.875</v>
      </c>
      <c r="D2090" s="2"/>
      <c r="E2090" t="s">
        <v>44</v>
      </c>
      <c r="F2090" t="s">
        <v>15</v>
      </c>
      <c r="H2090" s="2">
        <v>7.0389999999999997</v>
      </c>
      <c r="I2090" t="s">
        <v>12</v>
      </c>
      <c r="J2090" t="s">
        <v>16</v>
      </c>
    </row>
    <row r="2091" spans="1:10" x14ac:dyDescent="0.35">
      <c r="A2091" s="4">
        <v>78738539236</v>
      </c>
      <c r="B2091" s="2">
        <v>75</v>
      </c>
      <c r="C2091" s="2">
        <v>25</v>
      </c>
      <c r="D2091" s="2"/>
      <c r="E2091" t="s">
        <v>44</v>
      </c>
      <c r="F2091" t="s">
        <v>11</v>
      </c>
      <c r="H2091" s="2">
        <v>5.4398</v>
      </c>
      <c r="I2091" t="s">
        <v>12</v>
      </c>
      <c r="J2091" t="s">
        <v>16</v>
      </c>
    </row>
    <row r="2092" spans="1:10" x14ac:dyDescent="0.35">
      <c r="A2092" s="4">
        <v>78738857751</v>
      </c>
      <c r="B2092" s="2">
        <v>44.252899200000002</v>
      </c>
      <c r="C2092" s="2">
        <v>1.7241</v>
      </c>
      <c r="D2092" s="2">
        <f t="shared" si="33"/>
        <v>54.023000799999998</v>
      </c>
      <c r="E2092" t="s">
        <v>43</v>
      </c>
      <c r="F2092" t="s">
        <v>11</v>
      </c>
      <c r="G2092" t="s">
        <v>11</v>
      </c>
      <c r="H2092" s="2">
        <v>2.8986000000000001</v>
      </c>
      <c r="I2092" t="s">
        <v>12</v>
      </c>
      <c r="J2092" t="s">
        <v>16</v>
      </c>
    </row>
    <row r="2093" spans="1:10" x14ac:dyDescent="0.35">
      <c r="A2093" s="4">
        <v>78738942568</v>
      </c>
      <c r="B2093" s="2">
        <v>100</v>
      </c>
      <c r="C2093" s="2"/>
      <c r="D2093" s="2"/>
      <c r="E2093" t="s">
        <v>50</v>
      </c>
      <c r="H2093" s="2">
        <v>2.5670000000000002</v>
      </c>
      <c r="I2093" t="s">
        <v>19</v>
      </c>
      <c r="J2093" t="s">
        <v>13</v>
      </c>
    </row>
    <row r="2094" spans="1:10" x14ac:dyDescent="0.35">
      <c r="A2094" s="4">
        <v>78746551913</v>
      </c>
      <c r="B2094" s="2">
        <v>22.626300799999999</v>
      </c>
      <c r="C2094" s="2">
        <v>0.20200000000000001</v>
      </c>
      <c r="D2094" s="2">
        <f t="shared" si="33"/>
        <v>77.171699200000006</v>
      </c>
      <c r="E2094" t="s">
        <v>11</v>
      </c>
      <c r="F2094" t="s">
        <v>111</v>
      </c>
      <c r="G2094" t="s">
        <v>11</v>
      </c>
      <c r="H2094" s="2">
        <v>2.8799999999999999E-2</v>
      </c>
      <c r="I2094" t="s">
        <v>32</v>
      </c>
      <c r="J2094" t="s">
        <v>13</v>
      </c>
    </row>
    <row r="2095" spans="1:10" x14ac:dyDescent="0.35">
      <c r="A2095" s="4">
        <v>78746662675</v>
      </c>
      <c r="B2095" s="2">
        <v>56.521701800000002</v>
      </c>
      <c r="C2095" s="2">
        <v>4.3477997999999998</v>
      </c>
      <c r="D2095" s="2">
        <f t="shared" si="33"/>
        <v>39.1304984</v>
      </c>
      <c r="E2095" t="s">
        <v>47</v>
      </c>
      <c r="F2095" t="s">
        <v>36</v>
      </c>
      <c r="G2095" t="s">
        <v>36</v>
      </c>
      <c r="H2095" s="2">
        <v>3.0853999999999999</v>
      </c>
      <c r="I2095" t="s">
        <v>19</v>
      </c>
      <c r="J2095" t="s">
        <v>13</v>
      </c>
    </row>
    <row r="2096" spans="1:10" x14ac:dyDescent="0.35">
      <c r="A2096" s="4">
        <v>78747434766</v>
      </c>
      <c r="B2096" s="2">
        <v>94.444396999999995</v>
      </c>
      <c r="C2096" s="2">
        <v>5.5556001999999998</v>
      </c>
      <c r="D2096" s="2">
        <f t="shared" si="33"/>
        <v>2.8000000042993634E-6</v>
      </c>
      <c r="E2096" t="s">
        <v>44</v>
      </c>
      <c r="F2096" t="s">
        <v>43</v>
      </c>
      <c r="G2096" t="s">
        <v>43</v>
      </c>
      <c r="H2096" s="2">
        <v>7.2138999999999998</v>
      </c>
      <c r="I2096" t="s">
        <v>12</v>
      </c>
      <c r="J2096" t="s">
        <v>16</v>
      </c>
    </row>
    <row r="2097" spans="1:10" x14ac:dyDescent="0.35">
      <c r="A2097" s="4">
        <v>78747474889</v>
      </c>
      <c r="B2097" s="2">
        <v>75</v>
      </c>
      <c r="C2097" s="2">
        <v>25</v>
      </c>
      <c r="D2097" s="2"/>
      <c r="E2097" t="s">
        <v>39</v>
      </c>
      <c r="F2097" t="s">
        <v>105</v>
      </c>
      <c r="H2097" s="2">
        <v>5.1661000000000001</v>
      </c>
      <c r="I2097" t="s">
        <v>12</v>
      </c>
      <c r="J2097" t="s">
        <v>13</v>
      </c>
    </row>
    <row r="2098" spans="1:10" x14ac:dyDescent="0.35">
      <c r="A2098" s="4">
        <v>78748318786</v>
      </c>
      <c r="B2098" s="2">
        <v>100</v>
      </c>
      <c r="C2098" s="2"/>
      <c r="D2098" s="2"/>
      <c r="E2098" t="s">
        <v>9</v>
      </c>
      <c r="H2098" s="2">
        <v>5.7430000000000003</v>
      </c>
      <c r="I2098" t="s">
        <v>12</v>
      </c>
      <c r="J2098" t="s">
        <v>13</v>
      </c>
    </row>
    <row r="2099" spans="1:10" x14ac:dyDescent="0.35">
      <c r="A2099" s="4">
        <v>78748412844</v>
      </c>
      <c r="B2099" s="2">
        <v>100</v>
      </c>
      <c r="C2099" s="2"/>
      <c r="D2099" s="2"/>
      <c r="E2099" t="s">
        <v>11</v>
      </c>
      <c r="H2099" s="2">
        <v>0</v>
      </c>
      <c r="I2099" t="s">
        <v>97</v>
      </c>
      <c r="J2099" t="s">
        <v>13</v>
      </c>
    </row>
    <row r="2100" spans="1:10" x14ac:dyDescent="0.35">
      <c r="A2100" s="4">
        <v>78748564411</v>
      </c>
      <c r="B2100" s="2">
        <v>75</v>
      </c>
      <c r="C2100" s="2">
        <v>25</v>
      </c>
      <c r="D2100" s="2"/>
      <c r="E2100" t="s">
        <v>39</v>
      </c>
      <c r="F2100" t="s">
        <v>105</v>
      </c>
      <c r="H2100" s="2">
        <v>5.1661000000000001</v>
      </c>
      <c r="I2100" t="s">
        <v>12</v>
      </c>
      <c r="J2100" t="s">
        <v>13</v>
      </c>
    </row>
    <row r="2101" spans="1:10" x14ac:dyDescent="0.35">
      <c r="A2101" s="4">
        <v>78748729927</v>
      </c>
      <c r="B2101" s="2">
        <v>55.555599200000003</v>
      </c>
      <c r="C2101" s="2">
        <v>11.111100199999999</v>
      </c>
      <c r="D2101" s="2">
        <f t="shared" si="33"/>
        <v>33.333300600000001</v>
      </c>
      <c r="E2101" t="s">
        <v>47</v>
      </c>
      <c r="F2101" t="s">
        <v>40</v>
      </c>
      <c r="G2101" t="s">
        <v>40</v>
      </c>
      <c r="H2101" s="2">
        <v>5.1649000000000003</v>
      </c>
      <c r="I2101" t="s">
        <v>19</v>
      </c>
      <c r="J2101" t="s">
        <v>13</v>
      </c>
    </row>
    <row r="2102" spans="1:10" x14ac:dyDescent="0.35">
      <c r="A2102" s="4">
        <v>78748932743</v>
      </c>
      <c r="B2102" s="2">
        <v>100</v>
      </c>
      <c r="C2102" s="2"/>
      <c r="D2102" s="2"/>
      <c r="E2102" t="s">
        <v>47</v>
      </c>
      <c r="H2102" s="2">
        <v>2.6680000000000001</v>
      </c>
      <c r="I2102" t="s">
        <v>19</v>
      </c>
      <c r="J2102" t="s">
        <v>13</v>
      </c>
    </row>
    <row r="2103" spans="1:10" x14ac:dyDescent="0.35">
      <c r="A2103" s="4">
        <v>78749029798</v>
      </c>
      <c r="B2103" s="2">
        <v>49.173599199999998</v>
      </c>
      <c r="C2103" s="2">
        <v>0.41320000000000001</v>
      </c>
      <c r="D2103" s="2">
        <f t="shared" si="33"/>
        <v>50.413200799999998</v>
      </c>
      <c r="E2103" t="s">
        <v>114</v>
      </c>
      <c r="F2103" t="s">
        <v>55</v>
      </c>
      <c r="G2103" t="s">
        <v>40</v>
      </c>
      <c r="H2103" s="2">
        <v>7.2354000000000003</v>
      </c>
      <c r="I2103" t="s">
        <v>12</v>
      </c>
      <c r="J2103" t="s">
        <v>16</v>
      </c>
    </row>
    <row r="2104" spans="1:10" x14ac:dyDescent="0.35">
      <c r="A2104" s="4">
        <v>78757877127</v>
      </c>
      <c r="B2104" s="2">
        <v>28.571399700000001</v>
      </c>
      <c r="C2104" s="2">
        <v>1.0204</v>
      </c>
      <c r="D2104" s="2">
        <f t="shared" si="33"/>
        <v>70.408200300000004</v>
      </c>
      <c r="E2104" t="s">
        <v>79</v>
      </c>
      <c r="F2104" t="s">
        <v>37</v>
      </c>
      <c r="G2104" t="s">
        <v>11</v>
      </c>
      <c r="H2104" s="2">
        <v>7.3899999999999993E-2</v>
      </c>
      <c r="I2104" t="s">
        <v>19</v>
      </c>
      <c r="J2104" t="s">
        <v>13</v>
      </c>
    </row>
    <row r="2105" spans="1:10" x14ac:dyDescent="0.35">
      <c r="A2105" s="4">
        <v>78758623363</v>
      </c>
      <c r="B2105" s="2">
        <v>62.5</v>
      </c>
      <c r="C2105" s="2">
        <v>37.5</v>
      </c>
      <c r="D2105" s="2"/>
      <c r="E2105" t="s">
        <v>14</v>
      </c>
      <c r="F2105" t="s">
        <v>74</v>
      </c>
      <c r="H2105" s="2">
        <v>5.5442999999999998</v>
      </c>
      <c r="I2105" t="s">
        <v>12</v>
      </c>
      <c r="J2105" t="s">
        <v>16</v>
      </c>
    </row>
    <row r="2106" spans="1:10" x14ac:dyDescent="0.35">
      <c r="A2106" s="4">
        <v>78759071375</v>
      </c>
      <c r="B2106" s="2">
        <v>90.909103400000006</v>
      </c>
      <c r="C2106" s="2">
        <v>9.0909004000000007</v>
      </c>
      <c r="D2106" s="2"/>
      <c r="E2106" t="s">
        <v>44</v>
      </c>
      <c r="F2106" t="s">
        <v>14</v>
      </c>
      <c r="H2106" s="2">
        <v>7.1086999999999998</v>
      </c>
      <c r="I2106" t="s">
        <v>12</v>
      </c>
      <c r="J2106" t="s">
        <v>16</v>
      </c>
    </row>
    <row r="2107" spans="1:10" x14ac:dyDescent="0.35">
      <c r="A2107" s="4">
        <v>78766649686</v>
      </c>
      <c r="B2107" s="2">
        <v>100</v>
      </c>
      <c r="C2107" s="2"/>
      <c r="D2107" s="2"/>
      <c r="E2107" t="s">
        <v>10</v>
      </c>
      <c r="H2107" s="2">
        <v>0.60399999999999998</v>
      </c>
      <c r="I2107" t="s">
        <v>32</v>
      </c>
      <c r="J2107" t="s">
        <v>13</v>
      </c>
    </row>
    <row r="2108" spans="1:10" x14ac:dyDescent="0.35">
      <c r="A2108" s="4">
        <v>78767137821</v>
      </c>
      <c r="B2108" s="2">
        <v>50</v>
      </c>
      <c r="C2108" s="2">
        <v>25</v>
      </c>
      <c r="D2108" s="2">
        <f t="shared" si="33"/>
        <v>25</v>
      </c>
      <c r="E2108" t="s">
        <v>56</v>
      </c>
      <c r="F2108" t="s">
        <v>57</v>
      </c>
      <c r="G2108" t="s">
        <v>57</v>
      </c>
      <c r="H2108" s="2">
        <v>4.2708000000000004</v>
      </c>
      <c r="I2108" t="s">
        <v>12</v>
      </c>
      <c r="J2108" t="s">
        <v>16</v>
      </c>
    </row>
    <row r="2109" spans="1:10" x14ac:dyDescent="0.35">
      <c r="A2109" s="4">
        <v>78767241576</v>
      </c>
      <c r="B2109" s="2">
        <v>25</v>
      </c>
      <c r="C2109" s="2">
        <v>1.6667000000000001</v>
      </c>
      <c r="D2109" s="2">
        <f t="shared" si="33"/>
        <v>73.333300000000008</v>
      </c>
      <c r="E2109" t="s">
        <v>111</v>
      </c>
      <c r="F2109" t="s">
        <v>37</v>
      </c>
      <c r="G2109" t="s">
        <v>111</v>
      </c>
      <c r="H2109" s="2">
        <v>14.0322</v>
      </c>
      <c r="I2109" t="s">
        <v>32</v>
      </c>
      <c r="J2109" t="s">
        <v>13</v>
      </c>
    </row>
    <row r="2110" spans="1:10" x14ac:dyDescent="0.35">
      <c r="A2110" s="4">
        <v>78767287544</v>
      </c>
      <c r="B2110" s="2">
        <v>62.963001300000002</v>
      </c>
      <c r="C2110" s="2">
        <v>1.8519000000000001</v>
      </c>
      <c r="D2110" s="2">
        <f t="shared" si="33"/>
        <v>35.185098699999998</v>
      </c>
      <c r="E2110" t="s">
        <v>15</v>
      </c>
      <c r="F2110" t="s">
        <v>252</v>
      </c>
      <c r="G2110" t="s">
        <v>11</v>
      </c>
      <c r="H2110" s="2">
        <v>4.1860999999999997</v>
      </c>
      <c r="I2110" t="s">
        <v>12</v>
      </c>
      <c r="J2110" t="s">
        <v>16</v>
      </c>
    </row>
    <row r="2111" spans="1:10" x14ac:dyDescent="0.35">
      <c r="A2111" s="4">
        <v>78767288148</v>
      </c>
      <c r="B2111" s="2">
        <v>29.629600499999999</v>
      </c>
      <c r="C2111" s="2">
        <v>0.28489999999999999</v>
      </c>
      <c r="D2111" s="2">
        <f t="shared" si="33"/>
        <v>70.085499499999997</v>
      </c>
      <c r="E2111" t="s">
        <v>22</v>
      </c>
      <c r="F2111" t="s">
        <v>36</v>
      </c>
      <c r="G2111" t="s">
        <v>11</v>
      </c>
      <c r="H2111" s="2">
        <v>4.1788999999999996</v>
      </c>
      <c r="I2111" t="s">
        <v>12</v>
      </c>
      <c r="J2111" t="s">
        <v>16</v>
      </c>
    </row>
    <row r="2112" spans="1:10" x14ac:dyDescent="0.35">
      <c r="A2112" s="4">
        <v>78767439712</v>
      </c>
      <c r="B2112" s="2">
        <v>75</v>
      </c>
      <c r="C2112" s="2">
        <v>25</v>
      </c>
      <c r="D2112" s="2"/>
      <c r="E2112" t="s">
        <v>24</v>
      </c>
      <c r="F2112" t="s">
        <v>22</v>
      </c>
      <c r="H2112" s="2">
        <v>18.532299999999999</v>
      </c>
      <c r="I2112" t="s">
        <v>12</v>
      </c>
      <c r="J2112" t="s">
        <v>16</v>
      </c>
    </row>
    <row r="2113" spans="1:10" x14ac:dyDescent="0.35">
      <c r="A2113" s="4">
        <v>78767649196</v>
      </c>
      <c r="B2113" s="2">
        <v>96.133598300000003</v>
      </c>
      <c r="C2113" s="2">
        <v>0.1757</v>
      </c>
      <c r="D2113" s="2">
        <f t="shared" si="33"/>
        <v>3.6907016999999911</v>
      </c>
      <c r="E2113" t="s">
        <v>47</v>
      </c>
      <c r="F2113" t="s">
        <v>108</v>
      </c>
      <c r="G2113" t="s">
        <v>26</v>
      </c>
      <c r="H2113" s="2">
        <v>3.0533000000000001</v>
      </c>
      <c r="I2113" t="s">
        <v>19</v>
      </c>
      <c r="J2113" t="s">
        <v>13</v>
      </c>
    </row>
    <row r="2114" spans="1:10" x14ac:dyDescent="0.35">
      <c r="A2114" s="4">
        <v>78767719538</v>
      </c>
      <c r="B2114" s="2">
        <v>39.130401599999999</v>
      </c>
      <c r="C2114" s="2">
        <v>3.2608999999999999</v>
      </c>
      <c r="D2114" s="2">
        <f t="shared" si="33"/>
        <v>57.608698400000002</v>
      </c>
      <c r="E2114" t="s">
        <v>53</v>
      </c>
      <c r="F2114" t="s">
        <v>39</v>
      </c>
      <c r="G2114" t="s">
        <v>39</v>
      </c>
      <c r="H2114" s="2">
        <v>2.1185</v>
      </c>
      <c r="I2114" t="s">
        <v>12</v>
      </c>
      <c r="J2114" t="s">
        <v>13</v>
      </c>
    </row>
    <row r="2115" spans="1:10" x14ac:dyDescent="0.35">
      <c r="A2115" s="4">
        <v>78768465478</v>
      </c>
      <c r="B2115" s="2">
        <v>100</v>
      </c>
      <c r="C2115" s="2"/>
      <c r="D2115" s="2"/>
      <c r="E2115" t="s">
        <v>44</v>
      </c>
      <c r="H2115" s="2">
        <v>7.2530000000000001</v>
      </c>
      <c r="I2115" t="s">
        <v>12</v>
      </c>
      <c r="J2115" t="s">
        <v>16</v>
      </c>
    </row>
    <row r="2116" spans="1:10" x14ac:dyDescent="0.35">
      <c r="A2116" s="4">
        <v>78768618215</v>
      </c>
      <c r="B2116" s="2">
        <v>50</v>
      </c>
      <c r="C2116" s="2">
        <v>50</v>
      </c>
      <c r="D2116" s="2"/>
      <c r="E2116" t="s">
        <v>11</v>
      </c>
      <c r="F2116" t="s">
        <v>11</v>
      </c>
      <c r="H2116" s="2">
        <v>0</v>
      </c>
      <c r="I2116" t="s">
        <v>97</v>
      </c>
      <c r="J2116" t="s">
        <v>13</v>
      </c>
    </row>
    <row r="2117" spans="1:10" x14ac:dyDescent="0.35">
      <c r="A2117" s="4">
        <v>78768768342</v>
      </c>
      <c r="B2117" s="2">
        <v>64.044899000000001</v>
      </c>
      <c r="C2117" s="2">
        <v>1.1235999999999999</v>
      </c>
      <c r="D2117" s="2">
        <f t="shared" si="33"/>
        <v>34.831501000000003</v>
      </c>
      <c r="E2117" t="s">
        <v>53</v>
      </c>
      <c r="F2117" t="s">
        <v>52</v>
      </c>
      <c r="G2117" t="s">
        <v>54</v>
      </c>
      <c r="H2117" s="2">
        <v>0.94430000000000003</v>
      </c>
      <c r="I2117" t="s">
        <v>12</v>
      </c>
      <c r="J2117" t="s">
        <v>13</v>
      </c>
    </row>
    <row r="2118" spans="1:10" x14ac:dyDescent="0.35">
      <c r="A2118" s="4">
        <v>78776512776</v>
      </c>
      <c r="B2118" s="2">
        <v>55.555599200000003</v>
      </c>
      <c r="C2118" s="2">
        <v>44.444400799999997</v>
      </c>
      <c r="D2118" s="2"/>
      <c r="E2118" t="s">
        <v>22</v>
      </c>
      <c r="F2118" t="s">
        <v>24</v>
      </c>
      <c r="H2118" s="2">
        <v>16.713899999999999</v>
      </c>
      <c r="I2118" t="s">
        <v>12</v>
      </c>
      <c r="J2118" t="s">
        <v>16</v>
      </c>
    </row>
    <row r="2119" spans="1:10" x14ac:dyDescent="0.35">
      <c r="A2119" s="4">
        <v>78776853381</v>
      </c>
      <c r="B2119" s="2">
        <v>57.142898600000002</v>
      </c>
      <c r="C2119" s="2">
        <v>1.7142999999999999</v>
      </c>
      <c r="D2119" s="2">
        <f t="shared" ref="D2119:D2182" si="35">100-(B2119+C2119)</f>
        <v>41.142801399999996</v>
      </c>
      <c r="E2119" t="s">
        <v>26</v>
      </c>
      <c r="F2119" t="s">
        <v>38</v>
      </c>
      <c r="G2119" t="s">
        <v>11</v>
      </c>
      <c r="H2119" s="2">
        <v>7.2861000000000002</v>
      </c>
      <c r="I2119" t="s">
        <v>32</v>
      </c>
      <c r="J2119" t="s">
        <v>13</v>
      </c>
    </row>
    <row r="2120" spans="1:10" x14ac:dyDescent="0.35">
      <c r="A2120" s="4">
        <v>78777233789</v>
      </c>
      <c r="B2120" s="2">
        <v>56.25</v>
      </c>
      <c r="C2120" s="2">
        <v>6.25</v>
      </c>
      <c r="D2120" s="2">
        <f t="shared" si="35"/>
        <v>37.5</v>
      </c>
      <c r="E2120" t="s">
        <v>52</v>
      </c>
      <c r="F2120" t="s">
        <v>53</v>
      </c>
      <c r="G2120" t="s">
        <v>54</v>
      </c>
      <c r="H2120" s="2">
        <v>1.9031</v>
      </c>
      <c r="I2120" t="s">
        <v>12</v>
      </c>
      <c r="J2120" t="s">
        <v>16</v>
      </c>
    </row>
    <row r="2121" spans="1:10" x14ac:dyDescent="0.35">
      <c r="A2121" s="4">
        <v>78777552329</v>
      </c>
      <c r="B2121" s="2">
        <v>44.946800199999998</v>
      </c>
      <c r="C2121" s="2">
        <v>0.26600000000000001</v>
      </c>
      <c r="D2121" s="2">
        <f t="shared" si="35"/>
        <v>54.787199800000003</v>
      </c>
      <c r="E2121" t="s">
        <v>184</v>
      </c>
      <c r="F2121" t="s">
        <v>31</v>
      </c>
      <c r="G2121" t="s">
        <v>11</v>
      </c>
      <c r="H2121" s="2">
        <v>0.47010000000000002</v>
      </c>
      <c r="I2121" t="s">
        <v>19</v>
      </c>
      <c r="J2121" t="s">
        <v>13</v>
      </c>
    </row>
    <row r="2122" spans="1:10" x14ac:dyDescent="0.35">
      <c r="A2122" s="4">
        <v>78777888136</v>
      </c>
      <c r="B2122" s="2">
        <v>77.777801499999995</v>
      </c>
      <c r="C2122" s="2">
        <v>0.92589999999999995</v>
      </c>
      <c r="D2122" s="2">
        <f t="shared" si="35"/>
        <v>21.296298500000006</v>
      </c>
      <c r="E2122" t="s">
        <v>22</v>
      </c>
      <c r="F2122" t="s">
        <v>61</v>
      </c>
      <c r="G2122" t="s">
        <v>36</v>
      </c>
      <c r="H2122" s="2">
        <v>11.8005</v>
      </c>
      <c r="I2122" t="s">
        <v>12</v>
      </c>
      <c r="J2122" t="s">
        <v>16</v>
      </c>
    </row>
    <row r="2123" spans="1:10" x14ac:dyDescent="0.35">
      <c r="A2123" s="4">
        <v>78786531888</v>
      </c>
      <c r="B2123" s="2">
        <v>100</v>
      </c>
      <c r="C2123" s="2"/>
      <c r="D2123" s="2"/>
      <c r="E2123" t="s">
        <v>10</v>
      </c>
      <c r="H2123" s="2">
        <v>0.60399999999999998</v>
      </c>
      <c r="I2123" t="s">
        <v>32</v>
      </c>
      <c r="J2123" t="s">
        <v>13</v>
      </c>
    </row>
    <row r="2124" spans="1:10" x14ac:dyDescent="0.35">
      <c r="A2124" s="4">
        <v>78786817984</v>
      </c>
      <c r="B2124" s="2">
        <v>87.5</v>
      </c>
      <c r="C2124" s="2">
        <v>4.4643002000000003</v>
      </c>
      <c r="D2124" s="2">
        <f t="shared" si="35"/>
        <v>8.0356998000000033</v>
      </c>
      <c r="E2124" t="s">
        <v>22</v>
      </c>
      <c r="F2124" t="s">
        <v>45</v>
      </c>
      <c r="G2124" t="s">
        <v>11</v>
      </c>
      <c r="H2124" s="2">
        <v>12.853</v>
      </c>
      <c r="I2124" t="s">
        <v>12</v>
      </c>
      <c r="J2124" t="s">
        <v>16</v>
      </c>
    </row>
    <row r="2125" spans="1:10" x14ac:dyDescent="0.35">
      <c r="A2125" s="4">
        <v>78786833223</v>
      </c>
      <c r="B2125" s="2">
        <v>60.869598400000001</v>
      </c>
      <c r="C2125" s="2">
        <v>8.6956997000000005</v>
      </c>
      <c r="D2125" s="2">
        <f t="shared" si="35"/>
        <v>30.434701899999993</v>
      </c>
      <c r="E2125" t="s">
        <v>56</v>
      </c>
      <c r="F2125" t="s">
        <v>57</v>
      </c>
      <c r="G2125" t="s">
        <v>57</v>
      </c>
      <c r="H2125" s="2">
        <v>4.2079000000000004</v>
      </c>
      <c r="I2125" t="s">
        <v>12</v>
      </c>
      <c r="J2125" t="s">
        <v>16</v>
      </c>
    </row>
    <row r="2126" spans="1:10" x14ac:dyDescent="0.35">
      <c r="A2126" s="4">
        <v>78786946324</v>
      </c>
      <c r="B2126" s="2">
        <v>31.5151997</v>
      </c>
      <c r="C2126" s="2">
        <v>0.20200000000000001</v>
      </c>
      <c r="D2126" s="2">
        <f t="shared" si="35"/>
        <v>68.282800299999991</v>
      </c>
      <c r="E2126" t="s">
        <v>77</v>
      </c>
      <c r="F2126" t="s">
        <v>49</v>
      </c>
      <c r="G2126" t="s">
        <v>11</v>
      </c>
      <c r="H2126" s="2">
        <v>1.9071</v>
      </c>
      <c r="I2126" t="s">
        <v>12</v>
      </c>
      <c r="J2126" t="s">
        <v>16</v>
      </c>
    </row>
    <row r="2127" spans="1:10" x14ac:dyDescent="0.35">
      <c r="A2127" s="4">
        <v>78787564481</v>
      </c>
      <c r="B2127" s="2">
        <v>59.084201800000002</v>
      </c>
      <c r="C2127" s="2">
        <v>1.3293999000000001</v>
      </c>
      <c r="D2127" s="2">
        <f t="shared" si="35"/>
        <v>39.586398299999999</v>
      </c>
      <c r="E2127" t="s">
        <v>36</v>
      </c>
      <c r="F2127" t="s">
        <v>43</v>
      </c>
      <c r="G2127" t="s">
        <v>36</v>
      </c>
      <c r="H2127" s="2">
        <v>3.6667999999999998</v>
      </c>
      <c r="I2127" t="s">
        <v>12</v>
      </c>
      <c r="J2127" t="s">
        <v>13</v>
      </c>
    </row>
    <row r="2128" spans="1:10" x14ac:dyDescent="0.35">
      <c r="A2128" s="4">
        <v>78787777525</v>
      </c>
      <c r="B2128" s="2">
        <v>55.555599200000003</v>
      </c>
      <c r="C2128" s="2">
        <v>11.111100199999999</v>
      </c>
      <c r="D2128" s="2">
        <f t="shared" si="35"/>
        <v>33.333300600000001</v>
      </c>
      <c r="E2128" t="s">
        <v>47</v>
      </c>
      <c r="F2128" t="s">
        <v>40</v>
      </c>
      <c r="G2128" t="s">
        <v>40</v>
      </c>
      <c r="H2128" s="2">
        <v>5.1649000000000003</v>
      </c>
      <c r="I2128" t="s">
        <v>19</v>
      </c>
      <c r="J2128" t="s">
        <v>13</v>
      </c>
    </row>
    <row r="2129" spans="1:10" x14ac:dyDescent="0.35">
      <c r="A2129" s="4">
        <v>78787943895</v>
      </c>
      <c r="B2129" s="2">
        <v>43.085098299999999</v>
      </c>
      <c r="C2129" s="2">
        <v>0.53190000000000004</v>
      </c>
      <c r="D2129" s="2">
        <f t="shared" si="35"/>
        <v>56.383001700000001</v>
      </c>
      <c r="E2129" t="s">
        <v>213</v>
      </c>
      <c r="F2129" t="s">
        <v>258</v>
      </c>
      <c r="G2129" t="s">
        <v>172</v>
      </c>
      <c r="H2129" s="2">
        <v>3.7751999999999999</v>
      </c>
      <c r="I2129" t="s">
        <v>12</v>
      </c>
      <c r="J2129" t="s">
        <v>16</v>
      </c>
    </row>
    <row r="2130" spans="1:10" x14ac:dyDescent="0.35">
      <c r="A2130" s="4">
        <v>78788283549</v>
      </c>
      <c r="B2130" s="2">
        <v>67.415702800000005</v>
      </c>
      <c r="C2130" s="2">
        <v>1.1235999999999999</v>
      </c>
      <c r="D2130" s="2">
        <f t="shared" si="35"/>
        <v>31.460697199999998</v>
      </c>
      <c r="E2130" t="s">
        <v>26</v>
      </c>
      <c r="F2130" t="s">
        <v>27</v>
      </c>
      <c r="G2130" t="s">
        <v>11</v>
      </c>
      <c r="H2130" s="2">
        <v>8.5321999999999996</v>
      </c>
      <c r="I2130" t="s">
        <v>32</v>
      </c>
      <c r="J2130" t="s">
        <v>13</v>
      </c>
    </row>
    <row r="2131" spans="1:10" x14ac:dyDescent="0.35">
      <c r="A2131" s="4">
        <v>78788345444</v>
      </c>
      <c r="B2131" s="2">
        <v>24.3901997</v>
      </c>
      <c r="C2131" s="2">
        <v>2.4389999000000002</v>
      </c>
      <c r="D2131" s="2">
        <f t="shared" si="35"/>
        <v>73.170800400000005</v>
      </c>
      <c r="E2131" t="s">
        <v>38</v>
      </c>
      <c r="F2131" t="s">
        <v>80</v>
      </c>
      <c r="G2131" t="s">
        <v>11</v>
      </c>
      <c r="H2131" s="2">
        <v>2.1514000000000002</v>
      </c>
      <c r="I2131" t="s">
        <v>32</v>
      </c>
      <c r="J2131" t="s">
        <v>13</v>
      </c>
    </row>
    <row r="2132" spans="1:10" x14ac:dyDescent="0.35">
      <c r="A2132" s="4">
        <v>78788566616</v>
      </c>
      <c r="B2132" s="2">
        <v>58.333301499999997</v>
      </c>
      <c r="C2132" s="2">
        <v>1.6667000000000001</v>
      </c>
      <c r="D2132" s="2">
        <f t="shared" si="35"/>
        <v>39.999998500000004</v>
      </c>
      <c r="E2132" t="s">
        <v>11</v>
      </c>
      <c r="F2132" t="s">
        <v>47</v>
      </c>
      <c r="G2132" t="s">
        <v>11</v>
      </c>
      <c r="H2132" s="2">
        <v>4.4499999999999998E-2</v>
      </c>
      <c r="I2132" t="s">
        <v>19</v>
      </c>
      <c r="J2132" t="s">
        <v>13</v>
      </c>
    </row>
    <row r="2133" spans="1:10" x14ac:dyDescent="0.35">
      <c r="A2133" s="4">
        <v>78788715662</v>
      </c>
      <c r="B2133" s="2">
        <v>100</v>
      </c>
      <c r="C2133" s="2"/>
      <c r="D2133" s="2"/>
      <c r="E2133" t="s">
        <v>47</v>
      </c>
      <c r="H2133" s="2">
        <v>2.6680000000000001</v>
      </c>
      <c r="I2133" t="s">
        <v>19</v>
      </c>
      <c r="J2133" t="s">
        <v>13</v>
      </c>
    </row>
    <row r="2134" spans="1:10" x14ac:dyDescent="0.35">
      <c r="A2134" s="4">
        <v>78788893661</v>
      </c>
      <c r="B2134" s="2">
        <v>49.0741005</v>
      </c>
      <c r="C2134" s="2">
        <v>0.92589999999999995</v>
      </c>
      <c r="D2134" s="2">
        <f t="shared" si="35"/>
        <v>49.999999500000001</v>
      </c>
      <c r="E2134" t="s">
        <v>22</v>
      </c>
      <c r="F2134" t="s">
        <v>45</v>
      </c>
      <c r="G2134" t="s">
        <v>11</v>
      </c>
      <c r="H2134" s="2">
        <v>7.0167999999999999</v>
      </c>
      <c r="I2134" t="s">
        <v>12</v>
      </c>
      <c r="J2134" t="s">
        <v>16</v>
      </c>
    </row>
    <row r="2135" spans="1:10" x14ac:dyDescent="0.35">
      <c r="A2135" s="4">
        <v>78796594772</v>
      </c>
      <c r="B2135" s="2">
        <v>50</v>
      </c>
      <c r="C2135" s="2">
        <v>25</v>
      </c>
      <c r="D2135" s="2">
        <f t="shared" si="35"/>
        <v>25</v>
      </c>
      <c r="E2135" t="s">
        <v>22</v>
      </c>
      <c r="F2135" t="s">
        <v>36</v>
      </c>
      <c r="G2135" t="s">
        <v>36</v>
      </c>
      <c r="H2135" s="2">
        <v>8.8484999999999996</v>
      </c>
      <c r="I2135" t="s">
        <v>12</v>
      </c>
      <c r="J2135" t="s">
        <v>16</v>
      </c>
    </row>
    <row r="2136" spans="1:10" x14ac:dyDescent="0.35">
      <c r="A2136" s="4">
        <v>78796656369</v>
      </c>
      <c r="B2136" s="2">
        <v>38.095199600000001</v>
      </c>
      <c r="C2136" s="2">
        <v>28.571399700000001</v>
      </c>
      <c r="D2136" s="2">
        <f t="shared" si="35"/>
        <v>33.333400699999999</v>
      </c>
      <c r="E2136" t="s">
        <v>11</v>
      </c>
      <c r="F2136" t="s">
        <v>45</v>
      </c>
      <c r="G2136" t="s">
        <v>11</v>
      </c>
      <c r="H2136" s="2">
        <v>3.4725999999999999</v>
      </c>
      <c r="I2136" t="s">
        <v>12</v>
      </c>
      <c r="J2136" t="s">
        <v>13</v>
      </c>
    </row>
    <row r="2137" spans="1:10" x14ac:dyDescent="0.35">
      <c r="A2137" s="4">
        <v>78798615182</v>
      </c>
      <c r="B2137" s="2">
        <v>77.777801499999995</v>
      </c>
      <c r="C2137" s="2">
        <v>22.222200399999998</v>
      </c>
      <c r="D2137" s="2"/>
      <c r="E2137" t="s">
        <v>46</v>
      </c>
      <c r="F2137" t="s">
        <v>40</v>
      </c>
      <c r="H2137" s="2">
        <v>7.1570999999999998</v>
      </c>
      <c r="I2137" t="s">
        <v>12</v>
      </c>
      <c r="J2137" t="s">
        <v>16</v>
      </c>
    </row>
    <row r="2138" spans="1:10" x14ac:dyDescent="0.35">
      <c r="A2138" s="4">
        <v>78799077737</v>
      </c>
      <c r="B2138" s="2">
        <v>100</v>
      </c>
      <c r="C2138" s="2"/>
      <c r="D2138" s="2"/>
      <c r="E2138" t="s">
        <v>46</v>
      </c>
      <c r="H2138" s="2">
        <v>6.8345000000000002</v>
      </c>
      <c r="I2138" t="s">
        <v>12</v>
      </c>
      <c r="J2138" t="s">
        <v>16</v>
      </c>
    </row>
    <row r="2139" spans="1:10" x14ac:dyDescent="0.35">
      <c r="A2139" s="4">
        <v>78806772112</v>
      </c>
      <c r="B2139" s="2">
        <v>55.555599200000003</v>
      </c>
      <c r="C2139" s="2">
        <v>3.4188000999999999</v>
      </c>
      <c r="D2139" s="2">
        <f t="shared" si="35"/>
        <v>41.025600699999998</v>
      </c>
      <c r="E2139" t="s">
        <v>24</v>
      </c>
      <c r="F2139" t="s">
        <v>42</v>
      </c>
      <c r="G2139" t="s">
        <v>24</v>
      </c>
      <c r="H2139" s="2">
        <v>19.459099999999999</v>
      </c>
      <c r="I2139" t="s">
        <v>12</v>
      </c>
      <c r="J2139" t="s">
        <v>16</v>
      </c>
    </row>
    <row r="2140" spans="1:10" x14ac:dyDescent="0.35">
      <c r="A2140" s="4">
        <v>78807112184</v>
      </c>
      <c r="B2140" s="2">
        <v>50</v>
      </c>
      <c r="C2140" s="2">
        <v>8.3332996000000001</v>
      </c>
      <c r="D2140" s="2">
        <f t="shared" si="35"/>
        <v>41.666700399999996</v>
      </c>
      <c r="E2140" t="s">
        <v>47</v>
      </c>
      <c r="F2140" t="s">
        <v>9</v>
      </c>
      <c r="G2140" t="s">
        <v>11</v>
      </c>
      <c r="H2140" s="2">
        <v>1.8126</v>
      </c>
      <c r="I2140" t="s">
        <v>19</v>
      </c>
      <c r="J2140" t="s">
        <v>13</v>
      </c>
    </row>
    <row r="2141" spans="1:10" x14ac:dyDescent="0.35">
      <c r="A2141" s="4">
        <v>78807298931</v>
      </c>
      <c r="B2141" s="2">
        <v>50</v>
      </c>
      <c r="C2141" s="2">
        <v>2.1738998999999999</v>
      </c>
      <c r="D2141" s="2">
        <f t="shared" si="35"/>
        <v>47.826100099999998</v>
      </c>
      <c r="E2141" t="s">
        <v>67</v>
      </c>
      <c r="F2141" t="s">
        <v>259</v>
      </c>
      <c r="G2141" t="s">
        <v>11</v>
      </c>
      <c r="H2141" s="2">
        <v>3.9477000000000002</v>
      </c>
      <c r="I2141" t="s">
        <v>12</v>
      </c>
      <c r="J2141" t="s">
        <v>16</v>
      </c>
    </row>
    <row r="2142" spans="1:10" x14ac:dyDescent="0.35">
      <c r="A2142" s="4">
        <v>78807434855</v>
      </c>
      <c r="B2142" s="2">
        <v>61.538501699999998</v>
      </c>
      <c r="C2142" s="2">
        <v>7.6922997999999998</v>
      </c>
      <c r="D2142" s="2">
        <f t="shared" si="35"/>
        <v>30.769198500000002</v>
      </c>
      <c r="E2142" t="s">
        <v>40</v>
      </c>
      <c r="F2142" t="s">
        <v>22</v>
      </c>
      <c r="G2142" t="s">
        <v>36</v>
      </c>
      <c r="H2142" s="2">
        <v>7.2976000000000001</v>
      </c>
      <c r="I2142" t="s">
        <v>12</v>
      </c>
      <c r="J2142" t="s">
        <v>16</v>
      </c>
    </row>
    <row r="2143" spans="1:10" x14ac:dyDescent="0.35">
      <c r="A2143" s="4">
        <v>78807949623</v>
      </c>
      <c r="B2143" s="2">
        <v>25.210100199999999</v>
      </c>
      <c r="C2143" s="2">
        <v>0.84030000000000005</v>
      </c>
      <c r="D2143" s="2">
        <f t="shared" si="35"/>
        <v>73.949599800000001</v>
      </c>
      <c r="E2143" t="s">
        <v>15</v>
      </c>
      <c r="F2143" t="s">
        <v>11</v>
      </c>
      <c r="G2143" t="s">
        <v>11</v>
      </c>
      <c r="H2143" s="2">
        <v>1.5818000000000001</v>
      </c>
      <c r="I2143" t="s">
        <v>12</v>
      </c>
      <c r="J2143" t="s">
        <v>16</v>
      </c>
    </row>
    <row r="2144" spans="1:10" x14ac:dyDescent="0.35">
      <c r="A2144" s="4">
        <v>78808195856</v>
      </c>
      <c r="B2144" s="2">
        <v>60.4396019</v>
      </c>
      <c r="C2144" s="2">
        <v>1.0989</v>
      </c>
      <c r="D2144" s="2">
        <f t="shared" si="35"/>
        <v>38.4614981</v>
      </c>
      <c r="E2144" t="s">
        <v>86</v>
      </c>
      <c r="F2144" t="s">
        <v>206</v>
      </c>
      <c r="G2144" t="s">
        <v>11</v>
      </c>
      <c r="H2144" s="2">
        <v>0.77739999999999998</v>
      </c>
      <c r="I2144" t="s">
        <v>12</v>
      </c>
      <c r="J2144" t="s">
        <v>16</v>
      </c>
    </row>
    <row r="2145" spans="1:10" x14ac:dyDescent="0.35">
      <c r="A2145" s="4">
        <v>78817061175</v>
      </c>
      <c r="B2145" s="2">
        <v>100</v>
      </c>
      <c r="C2145" s="2"/>
      <c r="D2145" s="2"/>
      <c r="E2145" t="s">
        <v>47</v>
      </c>
      <c r="H2145" s="2">
        <v>2.6680000000000001</v>
      </c>
      <c r="I2145" t="s">
        <v>19</v>
      </c>
      <c r="J2145" t="s">
        <v>13</v>
      </c>
    </row>
    <row r="2146" spans="1:10" x14ac:dyDescent="0.35">
      <c r="A2146" s="4">
        <v>78817185911</v>
      </c>
      <c r="B2146" s="2">
        <v>75</v>
      </c>
      <c r="C2146" s="2">
        <v>25</v>
      </c>
      <c r="D2146" s="2"/>
      <c r="E2146" t="s">
        <v>22</v>
      </c>
      <c r="F2146" t="s">
        <v>24</v>
      </c>
      <c r="H2146" s="2">
        <v>15.556800000000001</v>
      </c>
      <c r="I2146" t="s">
        <v>12</v>
      </c>
      <c r="J2146" t="s">
        <v>16</v>
      </c>
    </row>
    <row r="2147" spans="1:10" x14ac:dyDescent="0.35">
      <c r="A2147" s="4">
        <v>78818318447</v>
      </c>
      <c r="B2147" s="2">
        <v>74.795097400000003</v>
      </c>
      <c r="C2147" s="2">
        <v>0.2049</v>
      </c>
      <c r="D2147" s="2">
        <f t="shared" si="35"/>
        <v>25.000002600000002</v>
      </c>
      <c r="E2147" t="s">
        <v>43</v>
      </c>
      <c r="F2147" t="s">
        <v>61</v>
      </c>
      <c r="G2147" t="s">
        <v>20</v>
      </c>
      <c r="H2147" s="2">
        <v>6.7510000000000003</v>
      </c>
      <c r="I2147" t="s">
        <v>12</v>
      </c>
      <c r="J2147" t="s">
        <v>16</v>
      </c>
    </row>
    <row r="2148" spans="1:10" x14ac:dyDescent="0.35">
      <c r="A2148" s="4">
        <v>78826513831</v>
      </c>
      <c r="B2148" s="2">
        <v>50</v>
      </c>
      <c r="C2148" s="2">
        <v>50</v>
      </c>
      <c r="D2148" s="2"/>
      <c r="E2148" t="s">
        <v>110</v>
      </c>
      <c r="F2148" t="s">
        <v>110</v>
      </c>
      <c r="H2148" s="2">
        <v>1.9404999999999999</v>
      </c>
      <c r="I2148" t="s">
        <v>12</v>
      </c>
      <c r="J2148" t="s">
        <v>13</v>
      </c>
    </row>
    <row r="2149" spans="1:10" x14ac:dyDescent="0.35">
      <c r="A2149" s="4">
        <v>78826545587</v>
      </c>
      <c r="B2149" s="2">
        <v>52.631599399999999</v>
      </c>
      <c r="C2149" s="2">
        <v>10.5263004</v>
      </c>
      <c r="D2149" s="2">
        <f t="shared" si="35"/>
        <v>36.842100200000004</v>
      </c>
      <c r="E2149" t="s">
        <v>57</v>
      </c>
      <c r="F2149" t="s">
        <v>110</v>
      </c>
      <c r="G2149" t="s">
        <v>110</v>
      </c>
      <c r="H2149" s="2">
        <v>3.3191999999999999</v>
      </c>
      <c r="I2149" t="s">
        <v>12</v>
      </c>
      <c r="J2149" t="s">
        <v>16</v>
      </c>
    </row>
    <row r="2150" spans="1:10" x14ac:dyDescent="0.35">
      <c r="A2150" s="4">
        <v>78826651851</v>
      </c>
      <c r="B2150" s="2">
        <v>50</v>
      </c>
      <c r="C2150" s="2">
        <v>50</v>
      </c>
      <c r="D2150" s="2"/>
      <c r="E2150" t="s">
        <v>9</v>
      </c>
      <c r="F2150" t="s">
        <v>9</v>
      </c>
      <c r="H2150" s="2">
        <v>5.7430000000000003</v>
      </c>
      <c r="I2150" t="s">
        <v>12</v>
      </c>
      <c r="J2150" t="s">
        <v>13</v>
      </c>
    </row>
    <row r="2151" spans="1:10" x14ac:dyDescent="0.35">
      <c r="A2151" s="4">
        <v>78826738659</v>
      </c>
      <c r="B2151" s="2">
        <v>71.428596499999998</v>
      </c>
      <c r="C2151" s="2">
        <v>28.571399700000001</v>
      </c>
      <c r="D2151" s="2">
        <f t="shared" si="35"/>
        <v>3.8000000017746061E-6</v>
      </c>
      <c r="E2151" t="s">
        <v>260</v>
      </c>
      <c r="F2151" t="s">
        <v>50</v>
      </c>
      <c r="G2151" t="s">
        <v>260</v>
      </c>
      <c r="H2151" s="2">
        <v>2.0034000000000001</v>
      </c>
      <c r="I2151" t="s">
        <v>19</v>
      </c>
      <c r="J2151" t="s">
        <v>13</v>
      </c>
    </row>
    <row r="2152" spans="1:10" x14ac:dyDescent="0.35">
      <c r="A2152" s="4">
        <v>78827517779</v>
      </c>
      <c r="B2152" s="2">
        <v>76.107597400000003</v>
      </c>
      <c r="C2152" s="2">
        <v>7.9100000000000004E-2</v>
      </c>
      <c r="D2152" s="2">
        <f t="shared" si="35"/>
        <v>23.8133026</v>
      </c>
      <c r="E2152" t="s">
        <v>34</v>
      </c>
      <c r="F2152" t="s">
        <v>61</v>
      </c>
      <c r="G2152" t="s">
        <v>11</v>
      </c>
      <c r="H2152" s="2">
        <v>2.0390000000000001</v>
      </c>
      <c r="I2152" t="s">
        <v>32</v>
      </c>
      <c r="J2152" t="s">
        <v>16</v>
      </c>
    </row>
    <row r="2153" spans="1:10" x14ac:dyDescent="0.35">
      <c r="A2153" s="4">
        <v>78828072394</v>
      </c>
      <c r="B2153" s="2">
        <v>91.111099199999998</v>
      </c>
      <c r="C2153" s="2">
        <v>8.8888998000000008</v>
      </c>
      <c r="D2153" s="2">
        <f t="shared" si="35"/>
        <v>9.9999999747524271E-7</v>
      </c>
      <c r="E2153" t="s">
        <v>22</v>
      </c>
      <c r="F2153" t="s">
        <v>45</v>
      </c>
      <c r="G2153" t="s">
        <v>22</v>
      </c>
      <c r="H2153" s="2">
        <v>13.8988</v>
      </c>
      <c r="I2153" t="s">
        <v>12</v>
      </c>
      <c r="J2153" t="s">
        <v>16</v>
      </c>
    </row>
    <row r="2154" spans="1:10" x14ac:dyDescent="0.35">
      <c r="A2154" s="4">
        <v>78828135221</v>
      </c>
      <c r="B2154" s="2">
        <v>75</v>
      </c>
      <c r="C2154" s="2">
        <v>2.7778000999999999</v>
      </c>
      <c r="D2154" s="2">
        <f t="shared" si="35"/>
        <v>22.222199900000007</v>
      </c>
      <c r="E2154" t="s">
        <v>85</v>
      </c>
      <c r="F2154" t="s">
        <v>103</v>
      </c>
      <c r="G2154" t="s">
        <v>47</v>
      </c>
      <c r="H2154" s="2">
        <v>5.1289999999999996</v>
      </c>
      <c r="I2154" t="s">
        <v>12</v>
      </c>
      <c r="J2154" t="s">
        <v>13</v>
      </c>
    </row>
    <row r="2155" spans="1:10" x14ac:dyDescent="0.35">
      <c r="A2155" s="4">
        <v>78828314246</v>
      </c>
      <c r="B2155" s="2">
        <v>51.25</v>
      </c>
      <c r="C2155" s="2">
        <v>48.75</v>
      </c>
      <c r="D2155" s="2"/>
      <c r="E2155" t="s">
        <v>24</v>
      </c>
      <c r="F2155" t="s">
        <v>22</v>
      </c>
      <c r="H2155" s="2">
        <v>17.1189</v>
      </c>
      <c r="I2155" t="s">
        <v>12</v>
      </c>
      <c r="J2155" t="s">
        <v>16</v>
      </c>
    </row>
    <row r="2156" spans="1:10" x14ac:dyDescent="0.35">
      <c r="A2156" s="4">
        <v>78828488224</v>
      </c>
      <c r="B2156" s="2">
        <v>100</v>
      </c>
      <c r="C2156" s="2"/>
      <c r="D2156" s="2"/>
      <c r="E2156" t="s">
        <v>72</v>
      </c>
      <c r="H2156" s="2">
        <v>4.96</v>
      </c>
      <c r="I2156" t="s">
        <v>12</v>
      </c>
      <c r="J2156" t="s">
        <v>16</v>
      </c>
    </row>
    <row r="2157" spans="1:10" x14ac:dyDescent="0.35">
      <c r="A2157" s="4">
        <v>78837016711</v>
      </c>
      <c r="B2157" s="2">
        <v>100</v>
      </c>
      <c r="C2157" s="2"/>
      <c r="D2157" s="2"/>
      <c r="E2157" t="s">
        <v>44</v>
      </c>
      <c r="H2157" s="2">
        <v>7.2530000000000001</v>
      </c>
      <c r="I2157" t="s">
        <v>12</v>
      </c>
      <c r="J2157" t="s">
        <v>16</v>
      </c>
    </row>
    <row r="2158" spans="1:10" x14ac:dyDescent="0.35">
      <c r="A2158" s="4">
        <v>78837725652</v>
      </c>
      <c r="B2158" s="2">
        <v>44.444400799999997</v>
      </c>
      <c r="C2158" s="2">
        <v>22.222200399999998</v>
      </c>
      <c r="D2158" s="2">
        <f t="shared" si="35"/>
        <v>33.333398799999998</v>
      </c>
      <c r="E2158" t="s">
        <v>45</v>
      </c>
      <c r="F2158" t="s">
        <v>43</v>
      </c>
      <c r="G2158" t="s">
        <v>11</v>
      </c>
      <c r="H2158" s="2">
        <v>6.8573000000000004</v>
      </c>
      <c r="I2158" t="s">
        <v>12</v>
      </c>
      <c r="J2158" t="s">
        <v>16</v>
      </c>
    </row>
    <row r="2159" spans="1:10" x14ac:dyDescent="0.35">
      <c r="A2159" s="4">
        <v>78838124265</v>
      </c>
      <c r="B2159" s="2">
        <v>12.218700399999999</v>
      </c>
      <c r="C2159" s="2">
        <v>0.32150000000000001</v>
      </c>
      <c r="D2159" s="2">
        <f t="shared" si="35"/>
        <v>87.459799599999997</v>
      </c>
      <c r="E2159" t="s">
        <v>40</v>
      </c>
      <c r="F2159" t="s">
        <v>51</v>
      </c>
      <c r="G2159" t="s">
        <v>11</v>
      </c>
      <c r="H2159" s="2">
        <v>1.0237000000000001</v>
      </c>
      <c r="I2159" t="s">
        <v>12</v>
      </c>
      <c r="J2159" t="s">
        <v>16</v>
      </c>
    </row>
    <row r="2160" spans="1:10" x14ac:dyDescent="0.35">
      <c r="A2160" s="4">
        <v>78838266639</v>
      </c>
      <c r="B2160" s="2">
        <v>84.615402200000005</v>
      </c>
      <c r="C2160" s="2">
        <v>15.384599700000001</v>
      </c>
      <c r="D2160" s="2"/>
      <c r="E2160" t="s">
        <v>59</v>
      </c>
      <c r="F2160" t="s">
        <v>62</v>
      </c>
      <c r="H2160" s="2">
        <v>4.5824999999999996</v>
      </c>
      <c r="I2160" t="s">
        <v>12</v>
      </c>
      <c r="J2160" t="s">
        <v>16</v>
      </c>
    </row>
    <row r="2161" spans="1:10" x14ac:dyDescent="0.35">
      <c r="A2161" s="4">
        <v>78838436649</v>
      </c>
      <c r="B2161" s="2">
        <v>54.945098899999998</v>
      </c>
      <c r="C2161" s="2">
        <v>1.0989</v>
      </c>
      <c r="D2161" s="2">
        <f t="shared" si="35"/>
        <v>43.956001100000002</v>
      </c>
      <c r="E2161" t="s">
        <v>22</v>
      </c>
      <c r="F2161" t="s">
        <v>178</v>
      </c>
      <c r="G2161" t="s">
        <v>11</v>
      </c>
      <c r="H2161" s="2">
        <v>7.8300999999999998</v>
      </c>
      <c r="I2161" t="s">
        <v>12</v>
      </c>
      <c r="J2161" t="s">
        <v>16</v>
      </c>
    </row>
    <row r="2162" spans="1:10" x14ac:dyDescent="0.35">
      <c r="A2162" s="4">
        <v>78838784932</v>
      </c>
      <c r="B2162" s="2">
        <v>67.149803199999994</v>
      </c>
      <c r="C2162" s="2">
        <v>0.48309999999999997</v>
      </c>
      <c r="D2162" s="2">
        <f t="shared" si="35"/>
        <v>32.367096800000013</v>
      </c>
      <c r="E2162" t="s">
        <v>44</v>
      </c>
      <c r="F2162" t="s">
        <v>69</v>
      </c>
      <c r="G2162" t="s">
        <v>43</v>
      </c>
      <c r="H2162" s="2">
        <v>7.0144000000000002</v>
      </c>
      <c r="I2162" t="s">
        <v>12</v>
      </c>
      <c r="J2162" t="s">
        <v>16</v>
      </c>
    </row>
    <row r="2163" spans="1:10" x14ac:dyDescent="0.35">
      <c r="A2163" s="4">
        <v>78838917384</v>
      </c>
      <c r="B2163" s="2">
        <v>40</v>
      </c>
      <c r="C2163" s="2">
        <v>2.2221999000000001</v>
      </c>
      <c r="D2163" s="2">
        <f t="shared" si="35"/>
        <v>57.7778001</v>
      </c>
      <c r="E2163" t="s">
        <v>22</v>
      </c>
      <c r="F2163" t="s">
        <v>42</v>
      </c>
      <c r="G2163" t="s">
        <v>36</v>
      </c>
      <c r="H2163" s="2">
        <v>7.8041</v>
      </c>
      <c r="I2163" t="s">
        <v>12</v>
      </c>
      <c r="J2163" t="s">
        <v>16</v>
      </c>
    </row>
    <row r="2164" spans="1:10" x14ac:dyDescent="0.35">
      <c r="A2164" s="4">
        <v>78846684932</v>
      </c>
      <c r="B2164" s="2">
        <v>56.666698500000003</v>
      </c>
      <c r="C2164" s="2">
        <v>1.1111</v>
      </c>
      <c r="D2164" s="2">
        <f t="shared" si="35"/>
        <v>42.222201499999997</v>
      </c>
      <c r="E2164" t="s">
        <v>184</v>
      </c>
      <c r="F2164" t="s">
        <v>79</v>
      </c>
      <c r="G2164" t="s">
        <v>11</v>
      </c>
      <c r="H2164" s="2">
        <v>0.54610000000000003</v>
      </c>
      <c r="I2164" t="s">
        <v>19</v>
      </c>
      <c r="J2164" t="s">
        <v>13</v>
      </c>
    </row>
    <row r="2165" spans="1:10" x14ac:dyDescent="0.35">
      <c r="A2165" s="4">
        <v>78847696652</v>
      </c>
      <c r="B2165" s="2">
        <v>19.2157993</v>
      </c>
      <c r="C2165" s="2">
        <v>2.7799999999999998E-2</v>
      </c>
      <c r="D2165" s="2">
        <f t="shared" si="35"/>
        <v>80.7564007</v>
      </c>
      <c r="E2165" t="s">
        <v>36</v>
      </c>
      <c r="F2165" t="s">
        <v>160</v>
      </c>
      <c r="G2165" t="s">
        <v>11</v>
      </c>
      <c r="H2165" s="2">
        <v>0.69820000000000004</v>
      </c>
      <c r="I2165" t="s">
        <v>12</v>
      </c>
      <c r="J2165" t="s">
        <v>13</v>
      </c>
    </row>
    <row r="2166" spans="1:10" x14ac:dyDescent="0.35">
      <c r="A2166" s="4">
        <v>78848299361</v>
      </c>
      <c r="B2166" s="2">
        <v>31.914899800000001</v>
      </c>
      <c r="C2166" s="2">
        <v>2.1277001000000002</v>
      </c>
      <c r="D2166" s="2">
        <f t="shared" si="35"/>
        <v>65.957400100000001</v>
      </c>
      <c r="E2166" t="s">
        <v>11</v>
      </c>
      <c r="F2166" t="s">
        <v>45</v>
      </c>
      <c r="G2166" t="s">
        <v>11</v>
      </c>
      <c r="H2166" s="2">
        <v>0.2586</v>
      </c>
      <c r="I2166" t="s">
        <v>12</v>
      </c>
      <c r="J2166" t="s">
        <v>13</v>
      </c>
    </row>
    <row r="2167" spans="1:10" x14ac:dyDescent="0.35">
      <c r="A2167" s="4">
        <v>78848425399</v>
      </c>
      <c r="B2167" s="2">
        <v>50</v>
      </c>
      <c r="C2167" s="2">
        <v>1.5625</v>
      </c>
      <c r="D2167" s="2">
        <f t="shared" si="35"/>
        <v>48.4375</v>
      </c>
      <c r="E2167" t="s">
        <v>22</v>
      </c>
      <c r="F2167" t="s">
        <v>255</v>
      </c>
      <c r="G2167" t="s">
        <v>24</v>
      </c>
      <c r="H2167" s="2">
        <v>16.920200000000001</v>
      </c>
      <c r="I2167" t="s">
        <v>12</v>
      </c>
      <c r="J2167" t="s">
        <v>16</v>
      </c>
    </row>
    <row r="2168" spans="1:10" x14ac:dyDescent="0.35">
      <c r="A2168" s="4">
        <v>78848467783</v>
      </c>
      <c r="B2168" s="2">
        <v>34.146301299999998</v>
      </c>
      <c r="C2168" s="2">
        <v>2.4389999000000002</v>
      </c>
      <c r="D2168" s="2">
        <f t="shared" si="35"/>
        <v>63.414698800000004</v>
      </c>
      <c r="E2168" t="s">
        <v>15</v>
      </c>
      <c r="F2168" t="s">
        <v>59</v>
      </c>
      <c r="G2168" t="s">
        <v>44</v>
      </c>
      <c r="H2168" s="2">
        <v>6.8657000000000004</v>
      </c>
      <c r="I2168" t="s">
        <v>12</v>
      </c>
      <c r="J2168" t="s">
        <v>16</v>
      </c>
    </row>
    <row r="2169" spans="1:10" x14ac:dyDescent="0.35">
      <c r="A2169" s="4">
        <v>78848698862</v>
      </c>
      <c r="B2169" s="2">
        <v>87.5</v>
      </c>
      <c r="C2169" s="2">
        <v>4.1666999000000002</v>
      </c>
      <c r="D2169" s="2">
        <f t="shared" si="35"/>
        <v>8.3333001000000024</v>
      </c>
      <c r="E2169" t="s">
        <v>126</v>
      </c>
      <c r="F2169" t="s">
        <v>47</v>
      </c>
      <c r="G2169" t="s">
        <v>126</v>
      </c>
      <c r="H2169" s="2">
        <v>19.924700000000001</v>
      </c>
      <c r="I2169" t="s">
        <v>32</v>
      </c>
      <c r="J2169" t="s">
        <v>13</v>
      </c>
    </row>
    <row r="2170" spans="1:10" x14ac:dyDescent="0.35">
      <c r="A2170" s="4">
        <v>78856921564</v>
      </c>
      <c r="B2170" s="2">
        <v>22.477100400000001</v>
      </c>
      <c r="C2170" s="2">
        <v>0.4587</v>
      </c>
      <c r="D2170" s="2">
        <f t="shared" si="35"/>
        <v>77.064199599999995</v>
      </c>
      <c r="E2170" t="s">
        <v>63</v>
      </c>
      <c r="F2170" t="s">
        <v>44</v>
      </c>
      <c r="G2170" t="s">
        <v>11</v>
      </c>
      <c r="H2170" s="2">
        <v>1.3975</v>
      </c>
      <c r="I2170" t="s">
        <v>12</v>
      </c>
      <c r="J2170" t="s">
        <v>16</v>
      </c>
    </row>
    <row r="2171" spans="1:10" x14ac:dyDescent="0.35">
      <c r="A2171" s="4">
        <v>78856961546</v>
      </c>
      <c r="B2171" s="2">
        <v>60</v>
      </c>
      <c r="C2171" s="2">
        <v>40</v>
      </c>
      <c r="D2171" s="2"/>
      <c r="E2171" t="s">
        <v>11</v>
      </c>
      <c r="F2171" t="s">
        <v>62</v>
      </c>
      <c r="H2171" s="2">
        <v>0.75819999999999999</v>
      </c>
      <c r="I2171" t="s">
        <v>12</v>
      </c>
      <c r="J2171" t="s">
        <v>13</v>
      </c>
    </row>
    <row r="2172" spans="1:10" x14ac:dyDescent="0.35">
      <c r="A2172" s="4">
        <v>78857299875</v>
      </c>
      <c r="B2172" s="2">
        <v>100</v>
      </c>
      <c r="C2172" s="2"/>
      <c r="D2172" s="2"/>
      <c r="E2172" t="s">
        <v>22</v>
      </c>
      <c r="H2172" s="2">
        <v>14.069000000000001</v>
      </c>
      <c r="I2172" t="s">
        <v>12</v>
      </c>
      <c r="J2172" t="s">
        <v>16</v>
      </c>
    </row>
    <row r="2173" spans="1:10" x14ac:dyDescent="0.35">
      <c r="A2173" s="4">
        <v>78857644122</v>
      </c>
      <c r="B2173" s="2">
        <v>100</v>
      </c>
      <c r="C2173" s="2"/>
      <c r="D2173" s="2"/>
      <c r="E2173" t="s">
        <v>9</v>
      </c>
      <c r="H2173" s="2">
        <v>5.7430000000000003</v>
      </c>
      <c r="I2173" t="s">
        <v>12</v>
      </c>
      <c r="J2173" t="s">
        <v>13</v>
      </c>
    </row>
    <row r="2174" spans="1:10" x14ac:dyDescent="0.35">
      <c r="A2174" s="4">
        <v>78857813751</v>
      </c>
      <c r="B2174" s="2">
        <v>23.1578999</v>
      </c>
      <c r="C2174" s="2">
        <v>1.0526</v>
      </c>
      <c r="D2174" s="2">
        <f t="shared" si="35"/>
        <v>75.789500099999998</v>
      </c>
      <c r="E2174" t="s">
        <v>38</v>
      </c>
      <c r="F2174" t="s">
        <v>63</v>
      </c>
      <c r="G2174" t="s">
        <v>11</v>
      </c>
      <c r="H2174" s="2">
        <v>2.0491000000000001</v>
      </c>
      <c r="I2174" t="s">
        <v>32</v>
      </c>
      <c r="J2174" t="s">
        <v>13</v>
      </c>
    </row>
    <row r="2175" spans="1:10" x14ac:dyDescent="0.35">
      <c r="A2175" s="4">
        <v>78858768862</v>
      </c>
      <c r="B2175" s="2">
        <v>54.545501700000003</v>
      </c>
      <c r="C2175" s="2">
        <v>4.5454998</v>
      </c>
      <c r="D2175" s="2">
        <f t="shared" si="35"/>
        <v>40.908998499999996</v>
      </c>
      <c r="E2175" t="s">
        <v>111</v>
      </c>
      <c r="F2175" t="s">
        <v>261</v>
      </c>
      <c r="G2175" t="s">
        <v>11</v>
      </c>
      <c r="H2175" s="2">
        <v>8.5744000000000007</v>
      </c>
      <c r="I2175" t="s">
        <v>32</v>
      </c>
      <c r="J2175" t="s">
        <v>13</v>
      </c>
    </row>
    <row r="2176" spans="1:10" x14ac:dyDescent="0.35">
      <c r="A2176" s="4">
        <v>78866548651</v>
      </c>
      <c r="B2176" s="2">
        <v>100</v>
      </c>
      <c r="C2176" s="2"/>
      <c r="D2176" s="2"/>
      <c r="E2176" t="s">
        <v>44</v>
      </c>
      <c r="H2176" s="2">
        <v>7.2530000000000001</v>
      </c>
      <c r="I2176" t="s">
        <v>12</v>
      </c>
      <c r="J2176" t="s">
        <v>16</v>
      </c>
    </row>
    <row r="2177" spans="1:10" x14ac:dyDescent="0.35">
      <c r="A2177" s="4">
        <v>78866824888</v>
      </c>
      <c r="B2177" s="2">
        <v>68.824500999999998</v>
      </c>
      <c r="C2177" s="2">
        <v>0.1704</v>
      </c>
      <c r="D2177" s="2">
        <f t="shared" si="35"/>
        <v>31.005099000000001</v>
      </c>
      <c r="E2177" t="s">
        <v>33</v>
      </c>
      <c r="F2177" t="s">
        <v>262</v>
      </c>
      <c r="G2177" t="s">
        <v>33</v>
      </c>
      <c r="H2177" s="2">
        <v>5.9877000000000002</v>
      </c>
      <c r="I2177" t="s">
        <v>12</v>
      </c>
      <c r="J2177" t="s">
        <v>16</v>
      </c>
    </row>
    <row r="2178" spans="1:10" x14ac:dyDescent="0.35">
      <c r="A2178" s="4">
        <v>78868711641</v>
      </c>
      <c r="B2178" s="2">
        <v>63.970600099999999</v>
      </c>
      <c r="C2178" s="2">
        <v>0.73529999999999995</v>
      </c>
      <c r="D2178" s="2">
        <f t="shared" si="35"/>
        <v>35.294099900000006</v>
      </c>
      <c r="E2178" t="s">
        <v>22</v>
      </c>
      <c r="F2178" t="s">
        <v>23</v>
      </c>
      <c r="G2178" t="s">
        <v>36</v>
      </c>
      <c r="H2178" s="2">
        <v>10.3553</v>
      </c>
      <c r="I2178" t="s">
        <v>12</v>
      </c>
      <c r="J2178" t="s">
        <v>16</v>
      </c>
    </row>
    <row r="2179" spans="1:10" x14ac:dyDescent="0.35">
      <c r="A2179" s="4">
        <v>78868886197</v>
      </c>
      <c r="B2179" s="2">
        <v>97.5</v>
      </c>
      <c r="C2179" s="2">
        <v>2.5</v>
      </c>
      <c r="D2179" s="2"/>
      <c r="E2179" t="s">
        <v>24</v>
      </c>
      <c r="F2179" t="s">
        <v>22</v>
      </c>
      <c r="H2179" s="2">
        <v>19.871200000000002</v>
      </c>
      <c r="I2179" t="s">
        <v>12</v>
      </c>
      <c r="J2179" t="s">
        <v>16</v>
      </c>
    </row>
    <row r="2180" spans="1:10" x14ac:dyDescent="0.35">
      <c r="A2180" s="4">
        <v>78877333478</v>
      </c>
      <c r="B2180" s="2">
        <v>30.915199300000001</v>
      </c>
      <c r="C2180" s="2">
        <v>0.1116</v>
      </c>
      <c r="D2180" s="2">
        <f t="shared" si="35"/>
        <v>68.973200700000007</v>
      </c>
      <c r="E2180" t="s">
        <v>39</v>
      </c>
      <c r="F2180" t="s">
        <v>18</v>
      </c>
      <c r="G2180" t="s">
        <v>11</v>
      </c>
      <c r="H2180" s="2">
        <v>0.91559999999999997</v>
      </c>
      <c r="I2180" t="s">
        <v>12</v>
      </c>
      <c r="J2180" t="s">
        <v>13</v>
      </c>
    </row>
    <row r="2181" spans="1:10" x14ac:dyDescent="0.35">
      <c r="A2181" s="4">
        <v>78877438339</v>
      </c>
      <c r="B2181" s="2">
        <v>58.333301499999997</v>
      </c>
      <c r="C2181" s="2">
        <v>8.3332996000000001</v>
      </c>
      <c r="D2181" s="2">
        <f t="shared" si="35"/>
        <v>33.333398900000006</v>
      </c>
      <c r="E2181" t="s">
        <v>11</v>
      </c>
      <c r="F2181" t="s">
        <v>116</v>
      </c>
      <c r="G2181" t="s">
        <v>11</v>
      </c>
      <c r="H2181" s="2">
        <v>0.19189999999999999</v>
      </c>
      <c r="I2181" t="s">
        <v>12</v>
      </c>
      <c r="J2181" t="s">
        <v>13</v>
      </c>
    </row>
    <row r="2182" spans="1:10" x14ac:dyDescent="0.35">
      <c r="A2182" s="4">
        <v>78877582763</v>
      </c>
      <c r="B2182" s="2">
        <v>75.555603000000005</v>
      </c>
      <c r="C2182" s="2">
        <v>2.2221999000000001</v>
      </c>
      <c r="D2182" s="2">
        <f t="shared" si="35"/>
        <v>22.222197099999988</v>
      </c>
      <c r="E2182" t="s">
        <v>44</v>
      </c>
      <c r="F2182" t="s">
        <v>43</v>
      </c>
      <c r="G2182" t="s">
        <v>11</v>
      </c>
      <c r="H2182" s="2">
        <v>5.6256000000000004</v>
      </c>
      <c r="I2182" t="s">
        <v>12</v>
      </c>
      <c r="J2182" t="s">
        <v>16</v>
      </c>
    </row>
    <row r="2183" spans="1:10" x14ac:dyDescent="0.35">
      <c r="A2183" s="4">
        <v>78878413552</v>
      </c>
      <c r="B2183" s="2">
        <v>40.6393013</v>
      </c>
      <c r="C2183" s="2">
        <v>0.1142</v>
      </c>
      <c r="D2183" s="2">
        <f t="shared" ref="D2183:D2246" si="36">100-(B2183+C2183)</f>
        <v>59.246498700000004</v>
      </c>
      <c r="E2183" t="s">
        <v>60</v>
      </c>
      <c r="F2183" t="s">
        <v>132</v>
      </c>
      <c r="G2183" t="s">
        <v>11</v>
      </c>
      <c r="H2183" s="2">
        <v>1.3207</v>
      </c>
      <c r="I2183" t="s">
        <v>12</v>
      </c>
      <c r="J2183" t="s">
        <v>13</v>
      </c>
    </row>
    <row r="2184" spans="1:10" x14ac:dyDescent="0.35">
      <c r="A2184" s="4">
        <v>78878595925</v>
      </c>
      <c r="B2184" s="2">
        <v>60</v>
      </c>
      <c r="C2184" s="2">
        <v>20</v>
      </c>
      <c r="D2184" s="2">
        <f t="shared" si="36"/>
        <v>20</v>
      </c>
      <c r="E2184" t="s">
        <v>11</v>
      </c>
      <c r="F2184" t="s">
        <v>68</v>
      </c>
      <c r="G2184" t="s">
        <v>11</v>
      </c>
      <c r="H2184" s="2">
        <v>1.9982</v>
      </c>
      <c r="I2184" t="s">
        <v>12</v>
      </c>
      <c r="J2184" t="s">
        <v>13</v>
      </c>
    </row>
    <row r="2185" spans="1:10" x14ac:dyDescent="0.35">
      <c r="A2185" s="4">
        <v>78886781916</v>
      </c>
      <c r="B2185" s="2">
        <v>100</v>
      </c>
      <c r="C2185" s="2"/>
      <c r="D2185" s="2"/>
      <c r="E2185" t="s">
        <v>50</v>
      </c>
      <c r="H2185" s="2">
        <v>2.5670000000000002</v>
      </c>
      <c r="I2185" t="s">
        <v>19</v>
      </c>
      <c r="J2185" t="s">
        <v>13</v>
      </c>
    </row>
    <row r="2186" spans="1:10" x14ac:dyDescent="0.35">
      <c r="A2186" s="4">
        <v>78886932536</v>
      </c>
      <c r="B2186" s="2">
        <v>29.411800400000001</v>
      </c>
      <c r="C2186" s="2">
        <v>5.8823999999999996</v>
      </c>
      <c r="D2186" s="2">
        <f t="shared" si="36"/>
        <v>64.705799600000006</v>
      </c>
      <c r="E2186" t="s">
        <v>11</v>
      </c>
      <c r="F2186" t="s">
        <v>36</v>
      </c>
      <c r="G2186" t="s">
        <v>11</v>
      </c>
      <c r="H2186" s="2">
        <v>0.21340000000000001</v>
      </c>
      <c r="I2186" t="s">
        <v>12</v>
      </c>
      <c r="J2186" t="s">
        <v>13</v>
      </c>
    </row>
    <row r="2187" spans="1:10" x14ac:dyDescent="0.35">
      <c r="A2187" s="4">
        <v>78887122768</v>
      </c>
      <c r="B2187" s="2">
        <v>58.385101300000002</v>
      </c>
      <c r="C2187" s="2">
        <v>0.62109999999999999</v>
      </c>
      <c r="D2187" s="2">
        <f t="shared" si="36"/>
        <v>40.993798699999999</v>
      </c>
      <c r="E2187" t="s">
        <v>22</v>
      </c>
      <c r="F2187" t="s">
        <v>11</v>
      </c>
      <c r="G2187" t="s">
        <v>11</v>
      </c>
      <c r="H2187" s="2">
        <v>8.2141999999999999</v>
      </c>
      <c r="I2187" t="s">
        <v>12</v>
      </c>
      <c r="J2187" t="s">
        <v>16</v>
      </c>
    </row>
    <row r="2188" spans="1:10" x14ac:dyDescent="0.35">
      <c r="A2188" s="4">
        <v>78887618782</v>
      </c>
      <c r="B2188" s="2">
        <v>35.416698500000003</v>
      </c>
      <c r="C2188" s="2">
        <v>6.25</v>
      </c>
      <c r="D2188" s="2">
        <f t="shared" si="36"/>
        <v>58.333301499999997</v>
      </c>
      <c r="E2188" t="s">
        <v>98</v>
      </c>
      <c r="F2188" t="s">
        <v>61</v>
      </c>
      <c r="G2188" t="s">
        <v>11</v>
      </c>
      <c r="H2188" s="2">
        <v>4.6943000000000001</v>
      </c>
      <c r="I2188" t="s">
        <v>12</v>
      </c>
      <c r="J2188" t="s">
        <v>13</v>
      </c>
    </row>
    <row r="2189" spans="1:10" x14ac:dyDescent="0.35">
      <c r="A2189" s="4">
        <v>78887911187</v>
      </c>
      <c r="B2189" s="2">
        <v>89.0110016</v>
      </c>
      <c r="C2189" s="2">
        <v>0.54949999999999999</v>
      </c>
      <c r="D2189" s="2">
        <f t="shared" si="36"/>
        <v>10.439498400000005</v>
      </c>
      <c r="E2189" t="s">
        <v>47</v>
      </c>
      <c r="F2189" t="s">
        <v>11</v>
      </c>
      <c r="G2189" t="s">
        <v>11</v>
      </c>
      <c r="H2189" s="2">
        <v>2.3748</v>
      </c>
      <c r="I2189" t="s">
        <v>19</v>
      </c>
      <c r="J2189" t="s">
        <v>13</v>
      </c>
    </row>
    <row r="2190" spans="1:10" x14ac:dyDescent="0.35">
      <c r="A2190" s="4">
        <v>78897079724</v>
      </c>
      <c r="B2190" s="2">
        <v>72.891601600000001</v>
      </c>
      <c r="C2190" s="2">
        <v>0.60240000000000005</v>
      </c>
      <c r="D2190" s="2">
        <f t="shared" si="36"/>
        <v>26.505998399999996</v>
      </c>
      <c r="E2190" t="s">
        <v>56</v>
      </c>
      <c r="F2190" t="s">
        <v>54</v>
      </c>
      <c r="G2190" t="s">
        <v>11</v>
      </c>
      <c r="H2190" s="2">
        <v>2.9089</v>
      </c>
      <c r="I2190" t="s">
        <v>12</v>
      </c>
      <c r="J2190" t="s">
        <v>16</v>
      </c>
    </row>
    <row r="2191" spans="1:10" x14ac:dyDescent="0.35">
      <c r="A2191" s="4">
        <v>78897157815</v>
      </c>
      <c r="B2191" s="2">
        <v>36.363601699999997</v>
      </c>
      <c r="C2191" s="2">
        <v>4.5454998</v>
      </c>
      <c r="D2191" s="2">
        <f t="shared" si="36"/>
        <v>59.090898500000002</v>
      </c>
      <c r="E2191" t="s">
        <v>50</v>
      </c>
      <c r="F2191" t="s">
        <v>143</v>
      </c>
      <c r="G2191" t="s">
        <v>143</v>
      </c>
      <c r="H2191" s="2">
        <v>1.5927</v>
      </c>
      <c r="I2191" t="s">
        <v>19</v>
      </c>
      <c r="J2191" t="s">
        <v>13</v>
      </c>
    </row>
    <row r="2192" spans="1:10" x14ac:dyDescent="0.35">
      <c r="A2192" s="4">
        <v>78897264522</v>
      </c>
      <c r="B2192" s="2">
        <v>50</v>
      </c>
      <c r="C2192" s="2">
        <v>50</v>
      </c>
      <c r="D2192" s="2"/>
      <c r="E2192" t="s">
        <v>9</v>
      </c>
      <c r="F2192" t="s">
        <v>9</v>
      </c>
      <c r="H2192" s="2">
        <v>5.7430000000000003</v>
      </c>
      <c r="I2192" t="s">
        <v>12</v>
      </c>
      <c r="J2192" t="s">
        <v>13</v>
      </c>
    </row>
    <row r="2193" spans="1:10" x14ac:dyDescent="0.35">
      <c r="A2193" s="4">
        <v>78897665574</v>
      </c>
      <c r="B2193" s="2">
        <v>20.370399500000001</v>
      </c>
      <c r="C2193" s="2">
        <v>1.8519000000000001</v>
      </c>
      <c r="D2193" s="2">
        <f t="shared" si="36"/>
        <v>77.777700499999995</v>
      </c>
      <c r="E2193" t="s">
        <v>11</v>
      </c>
      <c r="F2193" t="s">
        <v>40</v>
      </c>
      <c r="G2193" t="s">
        <v>11</v>
      </c>
      <c r="H2193" s="2">
        <v>0.15340000000000001</v>
      </c>
      <c r="I2193" t="s">
        <v>12</v>
      </c>
      <c r="J2193" t="s">
        <v>13</v>
      </c>
    </row>
    <row r="2194" spans="1:10" x14ac:dyDescent="0.35">
      <c r="A2194" s="4">
        <v>78897947355</v>
      </c>
      <c r="B2194" s="2">
        <v>28.733800899999999</v>
      </c>
      <c r="C2194" s="2">
        <v>0.1623</v>
      </c>
      <c r="D2194" s="2">
        <f t="shared" si="36"/>
        <v>71.103899100000007</v>
      </c>
      <c r="E2194" t="s">
        <v>114</v>
      </c>
      <c r="F2194" t="s">
        <v>36</v>
      </c>
      <c r="G2194" t="s">
        <v>11</v>
      </c>
      <c r="H2194" s="2">
        <v>1.7763</v>
      </c>
      <c r="I2194" t="s">
        <v>12</v>
      </c>
      <c r="J2194" t="s">
        <v>16</v>
      </c>
    </row>
    <row r="2195" spans="1:10" x14ac:dyDescent="0.35">
      <c r="A2195" s="4">
        <v>78898577825</v>
      </c>
      <c r="B2195" s="2">
        <v>88.938102700000002</v>
      </c>
      <c r="C2195" s="2">
        <v>1.7699</v>
      </c>
      <c r="D2195" s="2">
        <f t="shared" si="36"/>
        <v>9.2919972999999914</v>
      </c>
      <c r="E2195" t="s">
        <v>20</v>
      </c>
      <c r="F2195" t="s">
        <v>27</v>
      </c>
      <c r="G2195" t="s">
        <v>20</v>
      </c>
      <c r="H2195" s="2">
        <v>7.3749000000000002</v>
      </c>
      <c r="I2195" t="s">
        <v>12</v>
      </c>
      <c r="J2195" t="s">
        <v>16</v>
      </c>
    </row>
    <row r="2196" spans="1:10" x14ac:dyDescent="0.35">
      <c r="A2196" s="4">
        <v>78898936578</v>
      </c>
      <c r="B2196" s="2">
        <v>66.666702299999997</v>
      </c>
      <c r="C2196" s="2">
        <v>33.333301499999997</v>
      </c>
      <c r="D2196" s="2"/>
      <c r="E2196" t="s">
        <v>67</v>
      </c>
      <c r="F2196" t="s">
        <v>231</v>
      </c>
      <c r="H2196" s="2">
        <v>7.4806999999999997</v>
      </c>
      <c r="I2196" t="s">
        <v>12</v>
      </c>
      <c r="J2196" t="s">
        <v>16</v>
      </c>
    </row>
    <row r="2197" spans="1:10" x14ac:dyDescent="0.35">
      <c r="A2197" s="4">
        <v>78899025416</v>
      </c>
      <c r="B2197" s="2">
        <v>50</v>
      </c>
      <c r="C2197" s="2">
        <v>2.2727000999999998</v>
      </c>
      <c r="D2197" s="2">
        <f t="shared" si="36"/>
        <v>47.727299899999998</v>
      </c>
      <c r="E2197" t="s">
        <v>43</v>
      </c>
      <c r="F2197" t="s">
        <v>45</v>
      </c>
      <c r="G2197" t="s">
        <v>11</v>
      </c>
      <c r="H2197" s="2">
        <v>3.5512000000000001</v>
      </c>
      <c r="I2197" t="s">
        <v>12</v>
      </c>
      <c r="J2197" t="s">
        <v>16</v>
      </c>
    </row>
    <row r="2198" spans="1:10" x14ac:dyDescent="0.35">
      <c r="A2198" s="4">
        <v>78906525792</v>
      </c>
      <c r="B2198" s="2">
        <v>90</v>
      </c>
      <c r="C2198" s="2">
        <v>10</v>
      </c>
      <c r="D2198" s="2"/>
      <c r="E2198" t="s">
        <v>47</v>
      </c>
      <c r="F2198" t="s">
        <v>26</v>
      </c>
      <c r="H2198" s="2">
        <v>3.6505999999999998</v>
      </c>
      <c r="I2198" t="s">
        <v>19</v>
      </c>
      <c r="J2198" t="s">
        <v>13</v>
      </c>
    </row>
    <row r="2199" spans="1:10" x14ac:dyDescent="0.35">
      <c r="A2199" s="4">
        <v>78906659224</v>
      </c>
      <c r="B2199" s="2">
        <v>41.666698500000003</v>
      </c>
      <c r="C2199" s="2">
        <v>2.0833001000000002</v>
      </c>
      <c r="D2199" s="2">
        <f t="shared" si="36"/>
        <v>56.250001399999995</v>
      </c>
      <c r="E2199" t="s">
        <v>15</v>
      </c>
      <c r="F2199" t="s">
        <v>244</v>
      </c>
      <c r="G2199" t="s">
        <v>11</v>
      </c>
      <c r="H2199" s="2">
        <v>2.8412000000000002</v>
      </c>
      <c r="I2199" t="s">
        <v>12</v>
      </c>
      <c r="J2199" t="s">
        <v>16</v>
      </c>
    </row>
    <row r="2200" spans="1:10" x14ac:dyDescent="0.35">
      <c r="A2200" s="4">
        <v>78907183891</v>
      </c>
      <c r="B2200" s="2">
        <v>55.272701300000001</v>
      </c>
      <c r="C2200" s="2">
        <v>0.36359999999999998</v>
      </c>
      <c r="D2200" s="2">
        <f t="shared" si="36"/>
        <v>44.3636987</v>
      </c>
      <c r="E2200" t="s">
        <v>63</v>
      </c>
      <c r="F2200" t="s">
        <v>11</v>
      </c>
      <c r="G2200" t="s">
        <v>11</v>
      </c>
      <c r="H2200" s="2">
        <v>3.3548</v>
      </c>
      <c r="I2200" t="s">
        <v>12</v>
      </c>
      <c r="J2200" t="s">
        <v>16</v>
      </c>
    </row>
    <row r="2201" spans="1:10" x14ac:dyDescent="0.35">
      <c r="A2201" s="4">
        <v>78908285493</v>
      </c>
      <c r="B2201" s="2">
        <v>78.571403500000002</v>
      </c>
      <c r="C2201" s="2">
        <v>21.428600299999999</v>
      </c>
      <c r="D2201" s="2"/>
      <c r="E2201" t="s">
        <v>86</v>
      </c>
      <c r="F2201" t="s">
        <v>62</v>
      </c>
      <c r="H2201" s="2">
        <v>1.3757999999999999</v>
      </c>
      <c r="I2201" t="s">
        <v>12</v>
      </c>
      <c r="J2201" t="s">
        <v>16</v>
      </c>
    </row>
    <row r="2202" spans="1:10" x14ac:dyDescent="0.35">
      <c r="A2202" s="4">
        <v>78908833751</v>
      </c>
      <c r="B2202" s="2">
        <v>60</v>
      </c>
      <c r="C2202" s="2">
        <v>20</v>
      </c>
      <c r="D2202" s="2">
        <f t="shared" si="36"/>
        <v>20</v>
      </c>
      <c r="E2202" t="s">
        <v>118</v>
      </c>
      <c r="F2202" t="s">
        <v>132</v>
      </c>
      <c r="G2202" t="s">
        <v>132</v>
      </c>
      <c r="H2202" s="2">
        <v>7.0206999999999997</v>
      </c>
      <c r="I2202" t="s">
        <v>12</v>
      </c>
      <c r="J2202" t="s">
        <v>16</v>
      </c>
    </row>
    <row r="2203" spans="1:10" x14ac:dyDescent="0.35">
      <c r="A2203" s="4">
        <v>78909029714</v>
      </c>
      <c r="B2203" s="2">
        <v>100</v>
      </c>
      <c r="C2203" s="2"/>
      <c r="D2203" s="2"/>
      <c r="E2203" t="s">
        <v>40</v>
      </c>
      <c r="H2203" s="2">
        <v>8.2859999999999996</v>
      </c>
      <c r="I2203" t="s">
        <v>12</v>
      </c>
      <c r="J2203" t="s">
        <v>16</v>
      </c>
    </row>
    <row r="2204" spans="1:10" x14ac:dyDescent="0.35">
      <c r="A2204" s="4">
        <v>79657525711</v>
      </c>
      <c r="B2204" s="2">
        <v>50</v>
      </c>
      <c r="C2204" s="2">
        <v>50</v>
      </c>
      <c r="D2204" s="2"/>
      <c r="E2204" t="s">
        <v>11</v>
      </c>
      <c r="F2204" t="s">
        <v>11</v>
      </c>
      <c r="H2204" s="2">
        <v>0</v>
      </c>
      <c r="I2204" t="s">
        <v>97</v>
      </c>
      <c r="J2204" t="s">
        <v>13</v>
      </c>
    </row>
    <row r="2205" spans="1:10" x14ac:dyDescent="0.35">
      <c r="A2205" s="4">
        <v>79657635146</v>
      </c>
      <c r="B2205" s="2">
        <v>18.681299200000002</v>
      </c>
      <c r="C2205" s="2">
        <v>1.0989</v>
      </c>
      <c r="D2205" s="2">
        <f t="shared" si="36"/>
        <v>80.219800800000002</v>
      </c>
      <c r="E2205" t="s">
        <v>43</v>
      </c>
      <c r="F2205" t="s">
        <v>36</v>
      </c>
      <c r="G2205" t="s">
        <v>36</v>
      </c>
      <c r="H2205" s="2">
        <v>4.1738999999999997</v>
      </c>
      <c r="I2205" t="s">
        <v>12</v>
      </c>
      <c r="J2205" t="s">
        <v>16</v>
      </c>
    </row>
    <row r="2206" spans="1:10" x14ac:dyDescent="0.35">
      <c r="A2206" s="4">
        <v>79657729586</v>
      </c>
      <c r="B2206" s="2">
        <v>100</v>
      </c>
      <c r="C2206" s="2"/>
      <c r="D2206" s="2"/>
      <c r="E2206" t="s">
        <v>27</v>
      </c>
      <c r="H2206" s="2">
        <v>9.7569999999999997</v>
      </c>
      <c r="I2206" t="s">
        <v>12</v>
      </c>
      <c r="J2206" t="s">
        <v>16</v>
      </c>
    </row>
    <row r="2207" spans="1:10" x14ac:dyDescent="0.35">
      <c r="A2207" s="4">
        <v>79657949495</v>
      </c>
      <c r="B2207" s="2">
        <v>91.1764984</v>
      </c>
      <c r="C2207" s="2">
        <v>0.73529999999999995</v>
      </c>
      <c r="D2207" s="2">
        <f t="shared" si="36"/>
        <v>8.088201600000005</v>
      </c>
      <c r="E2207" t="s">
        <v>44</v>
      </c>
      <c r="F2207" t="s">
        <v>40</v>
      </c>
      <c r="G2207" t="s">
        <v>11</v>
      </c>
      <c r="H2207" s="2">
        <v>6.6740000000000004</v>
      </c>
      <c r="I2207" t="s">
        <v>12</v>
      </c>
      <c r="J2207" t="s">
        <v>16</v>
      </c>
    </row>
    <row r="2208" spans="1:10" x14ac:dyDescent="0.35">
      <c r="A2208" s="4">
        <v>79658673619</v>
      </c>
      <c r="B2208" s="2">
        <v>63.636398300000003</v>
      </c>
      <c r="C2208" s="2">
        <v>36.363601699999997</v>
      </c>
      <c r="D2208" s="2"/>
      <c r="E2208" t="s">
        <v>24</v>
      </c>
      <c r="F2208" t="s">
        <v>22</v>
      </c>
      <c r="H2208" s="2">
        <v>17.856000000000002</v>
      </c>
      <c r="I2208" t="s">
        <v>12</v>
      </c>
      <c r="J2208" t="s">
        <v>16</v>
      </c>
    </row>
    <row r="2209" spans="1:10" x14ac:dyDescent="0.35">
      <c r="A2209" s="4">
        <v>79667243945</v>
      </c>
      <c r="B2209" s="2">
        <v>41.666698500000003</v>
      </c>
      <c r="C2209" s="2">
        <v>4.1666999000000002</v>
      </c>
      <c r="D2209" s="2">
        <f t="shared" si="36"/>
        <v>54.1666016</v>
      </c>
      <c r="E2209" t="s">
        <v>69</v>
      </c>
      <c r="F2209" t="s">
        <v>64</v>
      </c>
      <c r="G2209" t="s">
        <v>48</v>
      </c>
      <c r="H2209" s="2">
        <v>4.2629999999999999</v>
      </c>
      <c r="I2209" t="s">
        <v>12</v>
      </c>
      <c r="J2209" t="s">
        <v>16</v>
      </c>
    </row>
    <row r="2210" spans="1:10" x14ac:dyDescent="0.35">
      <c r="A2210" s="4">
        <v>79676541617</v>
      </c>
      <c r="B2210" s="2">
        <v>51.377998400000003</v>
      </c>
      <c r="C2210" s="2">
        <v>9.8400000000000001E-2</v>
      </c>
      <c r="D2210" s="2">
        <f t="shared" si="36"/>
        <v>48.523601599999999</v>
      </c>
      <c r="E2210" t="s">
        <v>44</v>
      </c>
      <c r="F2210" t="s">
        <v>37</v>
      </c>
      <c r="G2210" t="s">
        <v>11</v>
      </c>
      <c r="H2210" s="2">
        <v>3.7284000000000002</v>
      </c>
      <c r="I2210" t="s">
        <v>12</v>
      </c>
      <c r="J2210" t="s">
        <v>16</v>
      </c>
    </row>
    <row r="2211" spans="1:10" x14ac:dyDescent="0.35">
      <c r="A2211" s="4">
        <v>79676833824</v>
      </c>
      <c r="B2211" s="2">
        <v>96.875</v>
      </c>
      <c r="C2211" s="2">
        <v>3.125</v>
      </c>
      <c r="D2211" s="2"/>
      <c r="E2211" t="s">
        <v>44</v>
      </c>
      <c r="F2211" t="s">
        <v>45</v>
      </c>
      <c r="H2211" s="2">
        <v>7.4062000000000001</v>
      </c>
      <c r="I2211" t="s">
        <v>12</v>
      </c>
      <c r="J2211" t="s">
        <v>16</v>
      </c>
    </row>
    <row r="2212" spans="1:10" x14ac:dyDescent="0.35">
      <c r="A2212" s="4">
        <v>79677654662</v>
      </c>
      <c r="B2212" s="2">
        <v>100</v>
      </c>
      <c r="C2212" s="2"/>
      <c r="D2212" s="2"/>
      <c r="E2212" t="s">
        <v>39</v>
      </c>
      <c r="H2212" s="2">
        <v>2.952</v>
      </c>
      <c r="I2212" t="s">
        <v>12</v>
      </c>
      <c r="J2212" t="s">
        <v>13</v>
      </c>
    </row>
    <row r="2213" spans="1:10" x14ac:dyDescent="0.35">
      <c r="A2213" s="4">
        <v>79678118538</v>
      </c>
      <c r="B2213" s="2">
        <v>95.892402599999997</v>
      </c>
      <c r="C2213" s="2">
        <v>4.1076002000000003</v>
      </c>
      <c r="D2213" s="2"/>
      <c r="E2213" t="s">
        <v>24</v>
      </c>
      <c r="F2213" t="s">
        <v>22</v>
      </c>
      <c r="H2213" s="2">
        <v>19.775600000000001</v>
      </c>
      <c r="I2213" t="s">
        <v>12</v>
      </c>
      <c r="J2213" t="s">
        <v>16</v>
      </c>
    </row>
    <row r="2214" spans="1:10" x14ac:dyDescent="0.35">
      <c r="A2214" s="4">
        <v>79686518292</v>
      </c>
      <c r="B2214" s="2">
        <v>51.063800800000003</v>
      </c>
      <c r="C2214" s="2">
        <v>2.1277001000000002</v>
      </c>
      <c r="D2214" s="2">
        <f t="shared" si="36"/>
        <v>46.808499099999999</v>
      </c>
      <c r="E2214" t="s">
        <v>36</v>
      </c>
      <c r="F2214" t="s">
        <v>11</v>
      </c>
      <c r="G2214" t="s">
        <v>11</v>
      </c>
      <c r="H2214" s="2">
        <v>1.8526</v>
      </c>
      <c r="I2214" t="s">
        <v>12</v>
      </c>
      <c r="J2214" t="s">
        <v>13</v>
      </c>
    </row>
    <row r="2215" spans="1:10" x14ac:dyDescent="0.35">
      <c r="A2215" s="4">
        <v>79687048247</v>
      </c>
      <c r="B2215" s="2">
        <v>75</v>
      </c>
      <c r="C2215" s="2">
        <v>8.3332996000000001</v>
      </c>
      <c r="D2215" s="2">
        <f t="shared" si="36"/>
        <v>16.666700399999996</v>
      </c>
      <c r="E2215" t="s">
        <v>169</v>
      </c>
      <c r="F2215" t="s">
        <v>43</v>
      </c>
      <c r="G2215" t="s">
        <v>9</v>
      </c>
      <c r="H2215" s="2">
        <v>5.6032000000000002</v>
      </c>
      <c r="I2215" t="s">
        <v>12</v>
      </c>
      <c r="J2215" t="s">
        <v>13</v>
      </c>
    </row>
    <row r="2216" spans="1:10" x14ac:dyDescent="0.35">
      <c r="A2216" s="4">
        <v>79687052734</v>
      </c>
      <c r="B2216" s="2">
        <v>75</v>
      </c>
      <c r="C2216" s="2">
        <v>25</v>
      </c>
      <c r="D2216" s="2"/>
      <c r="E2216" t="s">
        <v>74</v>
      </c>
      <c r="F2216" t="s">
        <v>43</v>
      </c>
      <c r="H2216" s="2">
        <v>5.6436000000000002</v>
      </c>
      <c r="I2216" t="s">
        <v>12</v>
      </c>
      <c r="J2216" t="s">
        <v>16</v>
      </c>
    </row>
    <row r="2217" spans="1:10" x14ac:dyDescent="0.35">
      <c r="A2217" s="4">
        <v>79687335234</v>
      </c>
      <c r="B2217" s="2">
        <v>100</v>
      </c>
      <c r="C2217" s="2"/>
      <c r="D2217" s="2"/>
      <c r="E2217" t="s">
        <v>26</v>
      </c>
      <c r="H2217" s="2">
        <v>12.493499999999999</v>
      </c>
      <c r="I2217" t="s">
        <v>32</v>
      </c>
      <c r="J2217" t="s">
        <v>13</v>
      </c>
    </row>
    <row r="2218" spans="1:10" x14ac:dyDescent="0.35">
      <c r="A2218" s="4">
        <v>79687414574</v>
      </c>
      <c r="B2218" s="2">
        <v>43.181800799999998</v>
      </c>
      <c r="C2218" s="2">
        <v>2.2727000999999998</v>
      </c>
      <c r="D2218" s="2">
        <f t="shared" si="36"/>
        <v>54.545499100000001</v>
      </c>
      <c r="E2218" t="s">
        <v>99</v>
      </c>
      <c r="F2218" t="s">
        <v>11</v>
      </c>
      <c r="G2218" t="s">
        <v>11</v>
      </c>
      <c r="H2218" s="2">
        <v>2.7094</v>
      </c>
      <c r="I2218" t="s">
        <v>12</v>
      </c>
      <c r="J2218" t="s">
        <v>16</v>
      </c>
    </row>
    <row r="2219" spans="1:10" x14ac:dyDescent="0.35">
      <c r="A2219" s="4">
        <v>79688018571</v>
      </c>
      <c r="B2219" s="2">
        <v>42.640399899999998</v>
      </c>
      <c r="C2219" s="2">
        <v>0.1517</v>
      </c>
      <c r="D2219" s="2">
        <f t="shared" si="36"/>
        <v>57.207900100000003</v>
      </c>
      <c r="E2219" t="s">
        <v>44</v>
      </c>
      <c r="F2219" t="s">
        <v>40</v>
      </c>
      <c r="G2219" t="s">
        <v>11</v>
      </c>
      <c r="H2219" s="2">
        <v>3.1053000000000002</v>
      </c>
      <c r="I2219" t="s">
        <v>12</v>
      </c>
      <c r="J2219" t="s">
        <v>16</v>
      </c>
    </row>
    <row r="2220" spans="1:10" x14ac:dyDescent="0.35">
      <c r="A2220" s="4">
        <v>79688086972</v>
      </c>
      <c r="B2220" s="2">
        <v>50</v>
      </c>
      <c r="C2220" s="2">
        <v>25</v>
      </c>
      <c r="D2220" s="2">
        <f t="shared" si="36"/>
        <v>25</v>
      </c>
      <c r="E2220" t="s">
        <v>11</v>
      </c>
      <c r="F2220" t="s">
        <v>108</v>
      </c>
      <c r="G2220" t="s">
        <v>11</v>
      </c>
      <c r="H2220" s="2">
        <v>3.887</v>
      </c>
      <c r="I2220" t="s">
        <v>12</v>
      </c>
      <c r="J2220" t="s">
        <v>13</v>
      </c>
    </row>
    <row r="2221" spans="1:10" x14ac:dyDescent="0.35">
      <c r="A2221" s="4">
        <v>79688857929</v>
      </c>
      <c r="B2221" s="2">
        <v>50</v>
      </c>
      <c r="C2221" s="2">
        <v>50</v>
      </c>
      <c r="D2221" s="2"/>
      <c r="E2221" t="s">
        <v>116</v>
      </c>
      <c r="F2221" t="s">
        <v>116</v>
      </c>
      <c r="H2221" s="2">
        <v>2.3029999999999999</v>
      </c>
      <c r="I2221" t="s">
        <v>19</v>
      </c>
      <c r="J2221" t="s">
        <v>13</v>
      </c>
    </row>
    <row r="2222" spans="1:10" x14ac:dyDescent="0.35">
      <c r="A2222" s="4">
        <v>79696735696</v>
      </c>
      <c r="B2222" s="2">
        <v>30.4347992</v>
      </c>
      <c r="C2222" s="2">
        <v>1.087</v>
      </c>
      <c r="D2222" s="2">
        <f t="shared" si="36"/>
        <v>68.478200799999996</v>
      </c>
      <c r="E2222" t="s">
        <v>11</v>
      </c>
      <c r="F2222" t="s">
        <v>9</v>
      </c>
      <c r="G2222" t="s">
        <v>11</v>
      </c>
      <c r="H2222" s="2">
        <v>6.2399999999999997E-2</v>
      </c>
      <c r="I2222" t="s">
        <v>12</v>
      </c>
      <c r="J2222" t="s">
        <v>13</v>
      </c>
    </row>
    <row r="2223" spans="1:10" x14ac:dyDescent="0.35">
      <c r="A2223" s="4">
        <v>79696787583</v>
      </c>
      <c r="B2223" s="2">
        <v>100</v>
      </c>
      <c r="C2223" s="2"/>
      <c r="D2223" s="2"/>
      <c r="E2223" t="s">
        <v>202</v>
      </c>
      <c r="H2223" s="2">
        <v>8.4369999999999994</v>
      </c>
      <c r="I2223" t="s">
        <v>32</v>
      </c>
      <c r="J2223" t="s">
        <v>13</v>
      </c>
    </row>
    <row r="2224" spans="1:10" x14ac:dyDescent="0.35">
      <c r="A2224" s="4">
        <v>79696869357</v>
      </c>
      <c r="B2224" s="2">
        <v>47.176700599999997</v>
      </c>
      <c r="C2224" s="2">
        <v>0.18210000000000001</v>
      </c>
      <c r="D2224" s="2">
        <f t="shared" si="36"/>
        <v>52.641199400000005</v>
      </c>
      <c r="E2224" t="s">
        <v>60</v>
      </c>
      <c r="F2224" t="s">
        <v>132</v>
      </c>
      <c r="G2224" t="s">
        <v>11</v>
      </c>
      <c r="H2224" s="2">
        <v>1.5348999999999999</v>
      </c>
      <c r="I2224" t="s">
        <v>12</v>
      </c>
      <c r="J2224" t="s">
        <v>13</v>
      </c>
    </row>
    <row r="2225" spans="1:10" x14ac:dyDescent="0.35">
      <c r="A2225" s="4">
        <v>79697698893</v>
      </c>
      <c r="B2225" s="2">
        <v>100</v>
      </c>
      <c r="C2225" s="2"/>
      <c r="D2225" s="2"/>
      <c r="E2225" t="s">
        <v>85</v>
      </c>
      <c r="H2225" s="2">
        <v>5.7175000000000002</v>
      </c>
      <c r="I2225" t="s">
        <v>12</v>
      </c>
      <c r="J2225" t="s">
        <v>13</v>
      </c>
    </row>
    <row r="2226" spans="1:10" x14ac:dyDescent="0.35">
      <c r="A2226" s="4">
        <v>79698154582</v>
      </c>
      <c r="B2226" s="2">
        <v>50</v>
      </c>
      <c r="C2226" s="2">
        <v>3.8462000000000001</v>
      </c>
      <c r="D2226" s="2">
        <f t="shared" si="36"/>
        <v>46.153799999999997</v>
      </c>
      <c r="E2226" t="s">
        <v>22</v>
      </c>
      <c r="F2226" t="s">
        <v>45</v>
      </c>
      <c r="G2226" t="s">
        <v>11</v>
      </c>
      <c r="H2226" s="2">
        <v>7.5019999999999998</v>
      </c>
      <c r="I2226" t="s">
        <v>12</v>
      </c>
      <c r="J2226" t="s">
        <v>16</v>
      </c>
    </row>
    <row r="2227" spans="1:10" x14ac:dyDescent="0.35">
      <c r="A2227" s="4">
        <v>79698279135</v>
      </c>
      <c r="B2227" s="2">
        <v>40.909099599999998</v>
      </c>
      <c r="C2227" s="2">
        <v>2.2727000999999998</v>
      </c>
      <c r="D2227" s="2">
        <f t="shared" si="36"/>
        <v>56.818200300000001</v>
      </c>
      <c r="E2227" t="s">
        <v>44</v>
      </c>
      <c r="F2227" t="s">
        <v>140</v>
      </c>
      <c r="G2227" t="s">
        <v>20</v>
      </c>
      <c r="H2227" s="2">
        <v>7.2274000000000003</v>
      </c>
      <c r="I2227" t="s">
        <v>12</v>
      </c>
      <c r="J2227" t="s">
        <v>16</v>
      </c>
    </row>
    <row r="2228" spans="1:10" x14ac:dyDescent="0.35">
      <c r="A2228" s="4">
        <v>79698682498</v>
      </c>
      <c r="B2228" s="2">
        <v>40</v>
      </c>
      <c r="C2228" s="2">
        <v>20</v>
      </c>
      <c r="D2228" s="2">
        <f t="shared" si="36"/>
        <v>40</v>
      </c>
      <c r="E2228" t="s">
        <v>56</v>
      </c>
      <c r="F2228" t="s">
        <v>64</v>
      </c>
      <c r="G2228" t="s">
        <v>64</v>
      </c>
      <c r="H2228" s="2">
        <v>2.9878999999999998</v>
      </c>
      <c r="I2228" t="s">
        <v>12</v>
      </c>
      <c r="J2228" t="s">
        <v>16</v>
      </c>
    </row>
    <row r="2229" spans="1:10" x14ac:dyDescent="0.35">
      <c r="A2229" s="4">
        <v>79698875681</v>
      </c>
      <c r="B2229" s="2">
        <v>100</v>
      </c>
      <c r="C2229" s="2"/>
      <c r="D2229" s="2"/>
      <c r="E2229" t="s">
        <v>31</v>
      </c>
      <c r="H2229" s="2">
        <v>14.53</v>
      </c>
      <c r="I2229" t="s">
        <v>32</v>
      </c>
      <c r="J2229" t="s">
        <v>13</v>
      </c>
    </row>
    <row r="2230" spans="1:10" x14ac:dyDescent="0.35">
      <c r="A2230" s="4">
        <v>79708385945</v>
      </c>
      <c r="B2230" s="2">
        <v>19.230800599999998</v>
      </c>
      <c r="C2230" s="2">
        <v>1.2821</v>
      </c>
      <c r="D2230" s="2">
        <f t="shared" si="36"/>
        <v>79.487099400000005</v>
      </c>
      <c r="E2230" t="s">
        <v>11</v>
      </c>
      <c r="F2230" t="s">
        <v>136</v>
      </c>
      <c r="G2230" t="s">
        <v>11</v>
      </c>
      <c r="H2230" s="2">
        <v>7.4399999999999994E-2</v>
      </c>
      <c r="I2230" t="s">
        <v>12</v>
      </c>
      <c r="J2230" t="s">
        <v>13</v>
      </c>
    </row>
    <row r="2231" spans="1:10" x14ac:dyDescent="0.35">
      <c r="A2231" s="4">
        <v>79708949923</v>
      </c>
      <c r="B2231" s="2">
        <v>100</v>
      </c>
      <c r="C2231" s="2"/>
      <c r="D2231" s="2"/>
      <c r="E2231" t="s">
        <v>47</v>
      </c>
      <c r="H2231" s="2">
        <v>2.6680000000000001</v>
      </c>
      <c r="I2231" t="s">
        <v>19</v>
      </c>
      <c r="J2231" t="s">
        <v>13</v>
      </c>
    </row>
    <row r="2232" spans="1:10" x14ac:dyDescent="0.35">
      <c r="A2232" s="4">
        <v>79716649644</v>
      </c>
      <c r="B2232" s="2">
        <v>65.909103400000006</v>
      </c>
      <c r="C2232" s="2">
        <v>2.2727000999999998</v>
      </c>
      <c r="D2232" s="2">
        <f t="shared" si="36"/>
        <v>31.818196499999999</v>
      </c>
      <c r="E2232" t="s">
        <v>44</v>
      </c>
      <c r="F2232" t="s">
        <v>20</v>
      </c>
      <c r="G2232" t="s">
        <v>20</v>
      </c>
      <c r="H2232" s="2">
        <v>7.2798999999999996</v>
      </c>
      <c r="I2232" t="s">
        <v>12</v>
      </c>
      <c r="J2232" t="s">
        <v>16</v>
      </c>
    </row>
    <row r="2233" spans="1:10" x14ac:dyDescent="0.35">
      <c r="A2233" s="4">
        <v>79716776921</v>
      </c>
      <c r="B2233" s="2">
        <v>66.666702299999997</v>
      </c>
      <c r="C2233" s="2">
        <v>33.333301499999997</v>
      </c>
      <c r="D2233" s="2"/>
      <c r="E2233" t="s">
        <v>58</v>
      </c>
      <c r="F2233" t="s">
        <v>11</v>
      </c>
      <c r="H2233" s="2">
        <v>0.93669999999999998</v>
      </c>
      <c r="I2233" t="s">
        <v>19</v>
      </c>
      <c r="J2233" t="s">
        <v>13</v>
      </c>
    </row>
    <row r="2234" spans="1:10" x14ac:dyDescent="0.35">
      <c r="A2234" s="4">
        <v>79717338822</v>
      </c>
      <c r="B2234" s="2">
        <v>50</v>
      </c>
      <c r="C2234" s="2">
        <v>50</v>
      </c>
      <c r="D2234" s="2"/>
      <c r="E2234" t="s">
        <v>9</v>
      </c>
      <c r="F2234" t="s">
        <v>9</v>
      </c>
      <c r="H2234" s="2">
        <v>5.7430000000000003</v>
      </c>
      <c r="I2234" t="s">
        <v>12</v>
      </c>
      <c r="J2234" t="s">
        <v>13</v>
      </c>
    </row>
    <row r="2235" spans="1:10" x14ac:dyDescent="0.35">
      <c r="A2235" s="4">
        <v>79718346856</v>
      </c>
      <c r="B2235" s="2">
        <v>57.142898600000002</v>
      </c>
      <c r="C2235" s="2">
        <v>14.2856998</v>
      </c>
      <c r="D2235" s="2">
        <f t="shared" si="36"/>
        <v>28.571401600000002</v>
      </c>
      <c r="E2235" t="s">
        <v>11</v>
      </c>
      <c r="F2235" t="s">
        <v>108</v>
      </c>
      <c r="G2235" t="s">
        <v>11</v>
      </c>
      <c r="H2235" s="2">
        <v>2.2210999999999999</v>
      </c>
      <c r="I2235" t="s">
        <v>12</v>
      </c>
      <c r="J2235" t="s">
        <v>13</v>
      </c>
    </row>
    <row r="2236" spans="1:10" x14ac:dyDescent="0.35">
      <c r="A2236" s="4">
        <v>79718623761</v>
      </c>
      <c r="B2236" s="2">
        <v>66.666702299999997</v>
      </c>
      <c r="C2236" s="2">
        <v>33.333301499999997</v>
      </c>
      <c r="D2236" s="2"/>
      <c r="E2236" t="s">
        <v>39</v>
      </c>
      <c r="F2236" t="s">
        <v>105</v>
      </c>
      <c r="H2236" s="2">
        <v>5.9042000000000003</v>
      </c>
      <c r="I2236" t="s">
        <v>12</v>
      </c>
      <c r="J2236" t="s">
        <v>13</v>
      </c>
    </row>
    <row r="2237" spans="1:10" x14ac:dyDescent="0.35">
      <c r="A2237" s="4">
        <v>79718921469</v>
      </c>
      <c r="B2237" s="2">
        <v>48.351699799999999</v>
      </c>
      <c r="C2237" s="2">
        <v>1.0989</v>
      </c>
      <c r="D2237" s="2">
        <f t="shared" si="36"/>
        <v>50.549400200000001</v>
      </c>
      <c r="E2237" t="s">
        <v>91</v>
      </c>
      <c r="F2237" t="s">
        <v>40</v>
      </c>
      <c r="G2237" t="s">
        <v>91</v>
      </c>
      <c r="H2237" s="2">
        <v>10.8772</v>
      </c>
      <c r="I2237" t="s">
        <v>12</v>
      </c>
      <c r="J2237" t="s">
        <v>16</v>
      </c>
    </row>
    <row r="2238" spans="1:10" x14ac:dyDescent="0.35">
      <c r="A2238" s="4">
        <v>79718988218</v>
      </c>
      <c r="B2238" s="2">
        <v>43.902400999999998</v>
      </c>
      <c r="C2238" s="2">
        <v>2.4389999000000002</v>
      </c>
      <c r="D2238" s="2">
        <f t="shared" si="36"/>
        <v>53.658599100000004</v>
      </c>
      <c r="E2238" t="s">
        <v>43</v>
      </c>
      <c r="F2238" t="s">
        <v>75</v>
      </c>
      <c r="G2238" t="s">
        <v>40</v>
      </c>
      <c r="H2238" s="2">
        <v>7.4429999999999996</v>
      </c>
      <c r="I2238" t="s">
        <v>12</v>
      </c>
      <c r="J2238" t="s">
        <v>16</v>
      </c>
    </row>
    <row r="2239" spans="1:10" x14ac:dyDescent="0.35">
      <c r="A2239" s="4">
        <v>79726925334</v>
      </c>
      <c r="B2239" s="2">
        <v>33.75</v>
      </c>
      <c r="C2239" s="2">
        <v>1.25</v>
      </c>
      <c r="D2239" s="2">
        <f t="shared" si="36"/>
        <v>65</v>
      </c>
      <c r="E2239" t="s">
        <v>174</v>
      </c>
      <c r="F2239" t="s">
        <v>96</v>
      </c>
      <c r="G2239" t="s">
        <v>24</v>
      </c>
      <c r="H2239" s="2">
        <v>15.4589</v>
      </c>
      <c r="I2239" t="s">
        <v>12</v>
      </c>
      <c r="J2239" t="s">
        <v>16</v>
      </c>
    </row>
    <row r="2240" spans="1:10" x14ac:dyDescent="0.35">
      <c r="A2240" s="4">
        <v>79727416895</v>
      </c>
      <c r="B2240" s="2">
        <v>100</v>
      </c>
      <c r="C2240" s="2"/>
      <c r="D2240" s="2"/>
      <c r="E2240" t="s">
        <v>24</v>
      </c>
      <c r="H2240" s="2">
        <v>20.02</v>
      </c>
      <c r="I2240" t="s">
        <v>12</v>
      </c>
      <c r="J2240" t="s">
        <v>16</v>
      </c>
    </row>
    <row r="2241" spans="1:10" x14ac:dyDescent="0.35">
      <c r="A2241" s="4">
        <v>79727567433</v>
      </c>
      <c r="B2241" s="2">
        <v>24.615400300000001</v>
      </c>
      <c r="C2241" s="2">
        <v>0.3846</v>
      </c>
      <c r="D2241" s="2">
        <f t="shared" si="36"/>
        <v>74.999999700000004</v>
      </c>
      <c r="E2241" t="s">
        <v>11</v>
      </c>
      <c r="F2241" t="s">
        <v>45</v>
      </c>
      <c r="G2241" t="s">
        <v>11</v>
      </c>
      <c r="H2241" s="2">
        <v>4.6699999999999998E-2</v>
      </c>
      <c r="I2241" t="s">
        <v>12</v>
      </c>
      <c r="J2241" t="s">
        <v>13</v>
      </c>
    </row>
    <row r="2242" spans="1:10" x14ac:dyDescent="0.35">
      <c r="A2242" s="4">
        <v>79728448832</v>
      </c>
      <c r="B2242" s="2">
        <v>50</v>
      </c>
      <c r="C2242" s="2">
        <v>50</v>
      </c>
      <c r="D2242" s="2"/>
      <c r="E2242" t="s">
        <v>74</v>
      </c>
      <c r="F2242" t="s">
        <v>74</v>
      </c>
      <c r="H2242" s="2">
        <v>5.3414999999999999</v>
      </c>
      <c r="I2242" t="s">
        <v>12</v>
      </c>
      <c r="J2242" t="s">
        <v>16</v>
      </c>
    </row>
    <row r="2243" spans="1:10" x14ac:dyDescent="0.35">
      <c r="A2243" s="4">
        <v>79728611729</v>
      </c>
      <c r="B2243" s="2">
        <v>100</v>
      </c>
      <c r="C2243" s="2"/>
      <c r="D2243" s="2"/>
      <c r="E2243" t="s">
        <v>47</v>
      </c>
      <c r="H2243" s="2">
        <v>2.6680000000000001</v>
      </c>
      <c r="I2243" t="s">
        <v>19</v>
      </c>
      <c r="J2243" t="s">
        <v>13</v>
      </c>
    </row>
    <row r="2244" spans="1:10" x14ac:dyDescent="0.35">
      <c r="A2244" s="4">
        <v>79736786231</v>
      </c>
      <c r="B2244" s="2">
        <v>66.666702299999997</v>
      </c>
      <c r="C2244" s="2">
        <v>33.333301499999997</v>
      </c>
      <c r="D2244" s="2"/>
      <c r="E2244" t="s">
        <v>9</v>
      </c>
      <c r="F2244" t="s">
        <v>10</v>
      </c>
      <c r="H2244" s="2">
        <v>4.03</v>
      </c>
      <c r="I2244" t="s">
        <v>12</v>
      </c>
      <c r="J2244" t="s">
        <v>13</v>
      </c>
    </row>
    <row r="2245" spans="1:10" x14ac:dyDescent="0.35">
      <c r="A2245" s="4">
        <v>79736843783</v>
      </c>
      <c r="B2245" s="2">
        <v>40</v>
      </c>
      <c r="C2245" s="2">
        <v>20</v>
      </c>
      <c r="D2245" s="2">
        <f t="shared" si="36"/>
        <v>40</v>
      </c>
      <c r="E2245" t="s">
        <v>36</v>
      </c>
      <c r="F2245" t="s">
        <v>126</v>
      </c>
      <c r="G2245" t="s">
        <v>36</v>
      </c>
      <c r="H2245" s="2">
        <v>7.0373999999999999</v>
      </c>
      <c r="I2245" t="s">
        <v>12</v>
      </c>
      <c r="J2245" t="s">
        <v>13</v>
      </c>
    </row>
    <row r="2246" spans="1:10" x14ac:dyDescent="0.35">
      <c r="A2246" s="4">
        <v>79737712461</v>
      </c>
      <c r="B2246" s="2">
        <v>50.365001700000001</v>
      </c>
      <c r="C2246" s="2">
        <v>0.72989999999999999</v>
      </c>
      <c r="D2246" s="2">
        <f t="shared" si="36"/>
        <v>48.905098299999999</v>
      </c>
      <c r="E2246" t="s">
        <v>22</v>
      </c>
      <c r="F2246" t="s">
        <v>11</v>
      </c>
      <c r="G2246" t="s">
        <v>11</v>
      </c>
      <c r="H2246" s="2">
        <v>7.0858999999999996</v>
      </c>
      <c r="I2246" t="s">
        <v>12</v>
      </c>
      <c r="J2246" t="s">
        <v>16</v>
      </c>
    </row>
    <row r="2247" spans="1:10" x14ac:dyDescent="0.35">
      <c r="A2247" s="4">
        <v>79738221131</v>
      </c>
      <c r="B2247" s="2">
        <v>28.260900500000002</v>
      </c>
      <c r="C2247" s="2">
        <v>0.72460000000000002</v>
      </c>
      <c r="D2247" s="2">
        <f t="shared" ref="D2247:D2309" si="37">100-(B2247+C2247)</f>
        <v>71.014499499999999</v>
      </c>
      <c r="E2247" t="s">
        <v>59</v>
      </c>
      <c r="F2247" t="s">
        <v>27</v>
      </c>
      <c r="G2247" t="s">
        <v>11</v>
      </c>
      <c r="H2247" s="2">
        <v>1.5038</v>
      </c>
      <c r="I2247" t="s">
        <v>12</v>
      </c>
      <c r="J2247" t="s">
        <v>16</v>
      </c>
    </row>
    <row r="2248" spans="1:10" x14ac:dyDescent="0.35">
      <c r="A2248" s="4">
        <v>79738283932</v>
      </c>
      <c r="B2248" s="2">
        <v>53.333301499999997</v>
      </c>
      <c r="C2248" s="2">
        <v>6.6666999000000002</v>
      </c>
      <c r="D2248" s="2">
        <f t="shared" si="37"/>
        <v>39.999998600000005</v>
      </c>
      <c r="E2248" t="s">
        <v>59</v>
      </c>
      <c r="F2248" t="s">
        <v>151</v>
      </c>
      <c r="G2248" t="s">
        <v>11</v>
      </c>
      <c r="H2248" s="2">
        <v>2.8534999999999999</v>
      </c>
      <c r="I2248" t="s">
        <v>12</v>
      </c>
      <c r="J2248" t="s">
        <v>16</v>
      </c>
    </row>
    <row r="2249" spans="1:10" x14ac:dyDescent="0.35">
      <c r="A2249" s="4">
        <v>79738376784</v>
      </c>
      <c r="B2249" s="2">
        <v>37.284000399999996</v>
      </c>
      <c r="C2249" s="2">
        <v>0.24690000000000001</v>
      </c>
      <c r="D2249" s="2">
        <f t="shared" si="37"/>
        <v>62.469099600000007</v>
      </c>
      <c r="E2249" t="s">
        <v>95</v>
      </c>
      <c r="F2249" t="s">
        <v>11</v>
      </c>
      <c r="G2249" t="s">
        <v>11</v>
      </c>
      <c r="H2249" s="2">
        <v>0.46739999999999998</v>
      </c>
      <c r="I2249" t="s">
        <v>12</v>
      </c>
      <c r="J2249" t="s">
        <v>16</v>
      </c>
    </row>
    <row r="2250" spans="1:10" x14ac:dyDescent="0.35">
      <c r="A2250" s="4">
        <v>79747284442</v>
      </c>
      <c r="B2250" s="2">
        <v>100</v>
      </c>
      <c r="C2250" s="2"/>
      <c r="D2250" s="2"/>
      <c r="E2250" t="s">
        <v>44</v>
      </c>
      <c r="H2250" s="2">
        <v>7.2530000000000001</v>
      </c>
      <c r="I2250" t="s">
        <v>12</v>
      </c>
      <c r="J2250" t="s">
        <v>16</v>
      </c>
    </row>
    <row r="2251" spans="1:10" x14ac:dyDescent="0.35">
      <c r="A2251" s="4">
        <v>79747553865</v>
      </c>
      <c r="B2251" s="2">
        <v>100</v>
      </c>
      <c r="C2251" s="2"/>
      <c r="D2251" s="2"/>
      <c r="E2251" t="s">
        <v>47</v>
      </c>
      <c r="H2251" s="2">
        <v>2.6680000000000001</v>
      </c>
      <c r="I2251" t="s">
        <v>19</v>
      </c>
      <c r="J2251" t="s">
        <v>13</v>
      </c>
    </row>
    <row r="2252" spans="1:10" x14ac:dyDescent="0.35">
      <c r="A2252" s="4">
        <v>79747842474</v>
      </c>
      <c r="B2252" s="2">
        <v>49.629600500000002</v>
      </c>
      <c r="C2252" s="2">
        <v>0.74070000000000003</v>
      </c>
      <c r="D2252" s="2">
        <f t="shared" si="37"/>
        <v>49.629699500000001</v>
      </c>
      <c r="E2252" t="s">
        <v>59</v>
      </c>
      <c r="F2252" t="s">
        <v>11</v>
      </c>
      <c r="G2252" t="s">
        <v>11</v>
      </c>
      <c r="H2252" s="2">
        <v>2.5167000000000002</v>
      </c>
      <c r="I2252" t="s">
        <v>12</v>
      </c>
      <c r="J2252" t="s">
        <v>16</v>
      </c>
    </row>
    <row r="2253" spans="1:10" x14ac:dyDescent="0.35">
      <c r="A2253" s="4">
        <v>79748033351</v>
      </c>
      <c r="B2253" s="2">
        <v>31.818199199999999</v>
      </c>
      <c r="C2253" s="2">
        <v>4.5454998</v>
      </c>
      <c r="D2253" s="2">
        <f t="shared" si="37"/>
        <v>63.636301000000003</v>
      </c>
      <c r="E2253" t="s">
        <v>112</v>
      </c>
      <c r="F2253" t="s">
        <v>263</v>
      </c>
      <c r="G2253" t="s">
        <v>20</v>
      </c>
      <c r="H2253" s="2">
        <v>8.3577999999999992</v>
      </c>
      <c r="I2253" t="s">
        <v>12</v>
      </c>
      <c r="J2253" t="s">
        <v>16</v>
      </c>
    </row>
    <row r="2254" spans="1:10" x14ac:dyDescent="0.35">
      <c r="A2254" s="4">
        <v>79748253122</v>
      </c>
      <c r="B2254" s="2">
        <v>34.7826004</v>
      </c>
      <c r="C2254" s="2">
        <v>1.4493001000000001</v>
      </c>
      <c r="D2254" s="2">
        <f t="shared" si="37"/>
        <v>63.768099499999998</v>
      </c>
      <c r="E2254" t="s">
        <v>11</v>
      </c>
      <c r="F2254" t="s">
        <v>31</v>
      </c>
      <c r="G2254" t="s">
        <v>11</v>
      </c>
      <c r="H2254" s="2">
        <v>0.21060000000000001</v>
      </c>
      <c r="I2254" t="s">
        <v>32</v>
      </c>
      <c r="J2254" t="s">
        <v>13</v>
      </c>
    </row>
    <row r="2255" spans="1:10" x14ac:dyDescent="0.35">
      <c r="A2255" s="4">
        <v>79749019396</v>
      </c>
      <c r="B2255" s="2">
        <v>95.454498299999997</v>
      </c>
      <c r="C2255" s="2">
        <v>4.5454998</v>
      </c>
      <c r="D2255" s="2">
        <f t="shared" si="37"/>
        <v>1.900000000887303E-6</v>
      </c>
      <c r="E2255" t="s">
        <v>79</v>
      </c>
      <c r="F2255" t="s">
        <v>11</v>
      </c>
      <c r="G2255" t="s">
        <v>11</v>
      </c>
      <c r="H2255" s="2">
        <v>0.1804</v>
      </c>
      <c r="I2255" t="s">
        <v>19</v>
      </c>
      <c r="J2255" t="s">
        <v>13</v>
      </c>
    </row>
    <row r="2256" spans="1:10" x14ac:dyDescent="0.35">
      <c r="A2256" s="4">
        <v>79757024288</v>
      </c>
      <c r="B2256" s="2">
        <v>44.444400799999997</v>
      </c>
      <c r="C2256" s="2">
        <v>22.222200399999998</v>
      </c>
      <c r="D2256" s="2">
        <f t="shared" si="37"/>
        <v>33.333398799999998</v>
      </c>
      <c r="E2256" t="s">
        <v>56</v>
      </c>
      <c r="F2256" t="s">
        <v>57</v>
      </c>
      <c r="G2256" t="s">
        <v>57</v>
      </c>
      <c r="H2256" s="2">
        <v>4.3029000000000002</v>
      </c>
      <c r="I2256" t="s">
        <v>12</v>
      </c>
      <c r="J2256" t="s">
        <v>16</v>
      </c>
    </row>
    <row r="2257" spans="1:10" x14ac:dyDescent="0.35">
      <c r="A2257" s="4">
        <v>79766868652</v>
      </c>
      <c r="B2257" s="2">
        <v>62.857101399999998</v>
      </c>
      <c r="C2257" s="2">
        <v>2.8571</v>
      </c>
      <c r="D2257" s="2">
        <f t="shared" si="37"/>
        <v>34.285798600000007</v>
      </c>
      <c r="E2257" t="s">
        <v>26</v>
      </c>
      <c r="F2257" t="s">
        <v>27</v>
      </c>
      <c r="G2257" t="s">
        <v>11</v>
      </c>
      <c r="H2257" s="2">
        <v>8.1318000000000001</v>
      </c>
      <c r="I2257" t="s">
        <v>32</v>
      </c>
      <c r="J2257" t="s">
        <v>13</v>
      </c>
    </row>
    <row r="2258" spans="1:10" x14ac:dyDescent="0.35">
      <c r="A2258" s="4">
        <v>79766919866</v>
      </c>
      <c r="B2258" s="2">
        <v>100</v>
      </c>
      <c r="C2258" s="2"/>
      <c r="D2258" s="2"/>
      <c r="E2258" t="s">
        <v>22</v>
      </c>
      <c r="H2258" s="2">
        <v>14.069000000000001</v>
      </c>
      <c r="I2258" t="s">
        <v>12</v>
      </c>
      <c r="J2258" t="s">
        <v>16</v>
      </c>
    </row>
    <row r="2259" spans="1:10" x14ac:dyDescent="0.35">
      <c r="A2259" s="4">
        <v>79767077333</v>
      </c>
      <c r="B2259" s="2">
        <v>100</v>
      </c>
      <c r="C2259" s="2"/>
      <c r="D2259" s="2"/>
      <c r="E2259" t="s">
        <v>106</v>
      </c>
      <c r="H2259" s="2">
        <v>0</v>
      </c>
      <c r="I2259" t="s">
        <v>12</v>
      </c>
      <c r="J2259" t="s">
        <v>13</v>
      </c>
    </row>
    <row r="2260" spans="1:10" x14ac:dyDescent="0.35">
      <c r="A2260" s="4">
        <v>79767422383</v>
      </c>
      <c r="B2260" s="2">
        <v>42.857101399999998</v>
      </c>
      <c r="C2260" s="2">
        <v>14.2856998</v>
      </c>
      <c r="D2260" s="2">
        <f t="shared" si="37"/>
        <v>42.857198800000006</v>
      </c>
      <c r="E2260" t="s">
        <v>11</v>
      </c>
      <c r="F2260" t="s">
        <v>79</v>
      </c>
      <c r="G2260" t="s">
        <v>11</v>
      </c>
      <c r="H2260" s="2">
        <v>2.7E-2</v>
      </c>
      <c r="I2260" t="s">
        <v>12</v>
      </c>
      <c r="J2260" t="s">
        <v>13</v>
      </c>
    </row>
    <row r="2261" spans="1:10" x14ac:dyDescent="0.35">
      <c r="A2261" s="4">
        <v>79767493712</v>
      </c>
      <c r="B2261" s="2">
        <v>51.020401</v>
      </c>
      <c r="C2261" s="2">
        <v>1.0204</v>
      </c>
      <c r="D2261" s="2">
        <f t="shared" si="37"/>
        <v>47.959198999999998</v>
      </c>
      <c r="E2261" t="s">
        <v>22</v>
      </c>
      <c r="F2261" t="s">
        <v>45</v>
      </c>
      <c r="G2261" t="s">
        <v>11</v>
      </c>
      <c r="H2261" s="2">
        <v>7.3021000000000003</v>
      </c>
      <c r="I2261" t="s">
        <v>12</v>
      </c>
      <c r="J2261" t="s">
        <v>16</v>
      </c>
    </row>
    <row r="2262" spans="1:10" x14ac:dyDescent="0.35">
      <c r="A2262" s="4">
        <v>79768112672</v>
      </c>
      <c r="B2262" s="2">
        <v>51.111099199999998</v>
      </c>
      <c r="C2262" s="2">
        <v>1.1111</v>
      </c>
      <c r="D2262" s="2">
        <f t="shared" si="37"/>
        <v>47.777800800000001</v>
      </c>
      <c r="E2262" t="s">
        <v>22</v>
      </c>
      <c r="F2262" t="s">
        <v>37</v>
      </c>
      <c r="G2262" t="s">
        <v>11</v>
      </c>
      <c r="H2262" s="2">
        <v>7.2125000000000004</v>
      </c>
      <c r="I2262" t="s">
        <v>12</v>
      </c>
      <c r="J2262" t="s">
        <v>16</v>
      </c>
    </row>
    <row r="2263" spans="1:10" x14ac:dyDescent="0.35">
      <c r="A2263" s="4">
        <v>79768369366</v>
      </c>
      <c r="B2263" s="2">
        <v>60</v>
      </c>
      <c r="C2263" s="2">
        <v>20</v>
      </c>
      <c r="D2263" s="2">
        <f t="shared" si="37"/>
        <v>20</v>
      </c>
      <c r="E2263" t="s">
        <v>121</v>
      </c>
      <c r="F2263" t="s">
        <v>80</v>
      </c>
      <c r="G2263" t="s">
        <v>80</v>
      </c>
      <c r="H2263" s="2">
        <v>3.4794</v>
      </c>
      <c r="I2263" t="s">
        <v>12</v>
      </c>
      <c r="J2263" t="s">
        <v>13</v>
      </c>
    </row>
    <row r="2264" spans="1:10" x14ac:dyDescent="0.35">
      <c r="A2264" s="4">
        <v>79769029752</v>
      </c>
      <c r="B2264" s="2">
        <v>100</v>
      </c>
      <c r="C2264" s="2"/>
      <c r="D2264" s="2"/>
      <c r="E2264" t="s">
        <v>120</v>
      </c>
      <c r="H2264" s="2">
        <v>2.5670000000000002</v>
      </c>
      <c r="I2264" t="s">
        <v>19</v>
      </c>
      <c r="J2264" t="s">
        <v>13</v>
      </c>
    </row>
    <row r="2265" spans="1:10" x14ac:dyDescent="0.35">
      <c r="A2265" s="4">
        <v>79769043648</v>
      </c>
      <c r="B2265" s="2">
        <v>100</v>
      </c>
      <c r="C2265" s="2"/>
      <c r="D2265" s="2"/>
      <c r="E2265" t="s">
        <v>26</v>
      </c>
      <c r="H2265" s="2">
        <v>12.493499999999999</v>
      </c>
      <c r="I2265" t="s">
        <v>32</v>
      </c>
      <c r="J2265" t="s">
        <v>13</v>
      </c>
    </row>
    <row r="2266" spans="1:10" x14ac:dyDescent="0.35">
      <c r="A2266" s="4">
        <v>79777717783</v>
      </c>
      <c r="B2266" s="2">
        <v>54.545501700000003</v>
      </c>
      <c r="C2266" s="2">
        <v>9.0909004000000007</v>
      </c>
      <c r="D2266" s="2">
        <f t="shared" si="37"/>
        <v>36.363597899999995</v>
      </c>
      <c r="E2266" t="s">
        <v>9</v>
      </c>
      <c r="F2266" t="s">
        <v>10</v>
      </c>
      <c r="G2266" t="s">
        <v>11</v>
      </c>
      <c r="H2266" s="2">
        <v>3.1875</v>
      </c>
      <c r="I2266" t="s">
        <v>12</v>
      </c>
      <c r="J2266" t="s">
        <v>13</v>
      </c>
    </row>
    <row r="2267" spans="1:10" x14ac:dyDescent="0.35">
      <c r="A2267" s="4">
        <v>79777849136</v>
      </c>
      <c r="B2267" s="2">
        <v>28.571399700000001</v>
      </c>
      <c r="C2267" s="2">
        <v>4.7618999000000004</v>
      </c>
      <c r="D2267" s="2">
        <f t="shared" si="37"/>
        <v>66.666700399999996</v>
      </c>
      <c r="E2267" t="s">
        <v>11</v>
      </c>
      <c r="F2267" t="s">
        <v>201</v>
      </c>
      <c r="G2267" t="s">
        <v>11</v>
      </c>
      <c r="H2267" s="2">
        <v>4.3700000000000003E-2</v>
      </c>
      <c r="I2267" t="s">
        <v>12</v>
      </c>
      <c r="J2267" t="s">
        <v>13</v>
      </c>
    </row>
    <row r="2268" spans="1:10" x14ac:dyDescent="0.35">
      <c r="A2268" s="4">
        <v>79778183831</v>
      </c>
      <c r="B2268" s="2">
        <v>92.452796899999996</v>
      </c>
      <c r="C2268" s="2">
        <v>7.5472001999999998</v>
      </c>
      <c r="D2268" s="2">
        <f t="shared" si="37"/>
        <v>2.8999999983625457E-6</v>
      </c>
      <c r="E2268" t="s">
        <v>22</v>
      </c>
      <c r="F2268" t="s">
        <v>44</v>
      </c>
      <c r="G2268" t="s">
        <v>22</v>
      </c>
      <c r="H2268" s="2">
        <v>13.554600000000001</v>
      </c>
      <c r="I2268" t="s">
        <v>12</v>
      </c>
      <c r="J2268" t="s">
        <v>16</v>
      </c>
    </row>
    <row r="2269" spans="1:10" x14ac:dyDescent="0.35">
      <c r="A2269" s="4">
        <v>79778325976</v>
      </c>
      <c r="B2269" s="2">
        <v>26.923099499999999</v>
      </c>
      <c r="C2269" s="2">
        <v>3.8462000000000001</v>
      </c>
      <c r="D2269" s="2">
        <f t="shared" si="37"/>
        <v>69.230700499999998</v>
      </c>
      <c r="E2269" t="s">
        <v>11</v>
      </c>
      <c r="F2269" t="s">
        <v>40</v>
      </c>
      <c r="G2269" t="s">
        <v>11</v>
      </c>
      <c r="H2269" s="2">
        <v>0.31869999999999998</v>
      </c>
      <c r="I2269" t="s">
        <v>12</v>
      </c>
      <c r="J2269" t="s">
        <v>13</v>
      </c>
    </row>
    <row r="2270" spans="1:10" x14ac:dyDescent="0.35">
      <c r="A2270" s="4">
        <v>79778999295</v>
      </c>
      <c r="B2270" s="2">
        <v>43.902400999999998</v>
      </c>
      <c r="C2270" s="2">
        <v>1.2194999</v>
      </c>
      <c r="D2270" s="2">
        <f t="shared" si="37"/>
        <v>54.8780991</v>
      </c>
      <c r="E2270" t="s">
        <v>44</v>
      </c>
      <c r="F2270" t="s">
        <v>49</v>
      </c>
      <c r="G2270" t="s">
        <v>36</v>
      </c>
      <c r="H2270" s="2">
        <v>5.1986999999999997</v>
      </c>
      <c r="I2270" t="s">
        <v>12</v>
      </c>
      <c r="J2270" t="s">
        <v>16</v>
      </c>
    </row>
    <row r="2271" spans="1:10" x14ac:dyDescent="0.35">
      <c r="A2271" s="4">
        <v>79786792828</v>
      </c>
      <c r="B2271" s="2">
        <v>60</v>
      </c>
      <c r="C2271" s="2">
        <v>40</v>
      </c>
      <c r="D2271" s="2"/>
      <c r="E2271" t="s">
        <v>22</v>
      </c>
      <c r="F2271" t="s">
        <v>24</v>
      </c>
      <c r="H2271" s="2">
        <v>16.449400000000001</v>
      </c>
      <c r="I2271" t="s">
        <v>12</v>
      </c>
      <c r="J2271" t="s">
        <v>16</v>
      </c>
    </row>
    <row r="2272" spans="1:10" x14ac:dyDescent="0.35">
      <c r="A2272" s="4">
        <v>79786972832</v>
      </c>
      <c r="B2272" s="2">
        <v>25.5356998</v>
      </c>
      <c r="C2272" s="2">
        <v>0.35709999999999997</v>
      </c>
      <c r="D2272" s="2">
        <f t="shared" si="37"/>
        <v>74.107200199999994</v>
      </c>
      <c r="E2272" t="s">
        <v>34</v>
      </c>
      <c r="F2272" t="s">
        <v>264</v>
      </c>
      <c r="G2272" t="s">
        <v>11</v>
      </c>
      <c r="H2272" s="2">
        <v>0.69520000000000004</v>
      </c>
      <c r="I2272" t="s">
        <v>32</v>
      </c>
      <c r="J2272" t="s">
        <v>16</v>
      </c>
    </row>
    <row r="2273" spans="1:10" x14ac:dyDescent="0.35">
      <c r="A2273" s="4">
        <v>79787368838</v>
      </c>
      <c r="B2273" s="2">
        <v>50</v>
      </c>
      <c r="C2273" s="2">
        <v>3.5713998999999998</v>
      </c>
      <c r="D2273" s="2">
        <f t="shared" si="37"/>
        <v>46.428600099999997</v>
      </c>
      <c r="E2273" t="s">
        <v>46</v>
      </c>
      <c r="F2273" t="s">
        <v>114</v>
      </c>
      <c r="G2273" t="s">
        <v>89</v>
      </c>
      <c r="H2273" s="2">
        <v>5.101</v>
      </c>
      <c r="I2273" t="s">
        <v>12</v>
      </c>
      <c r="J2273" t="s">
        <v>16</v>
      </c>
    </row>
    <row r="2274" spans="1:10" x14ac:dyDescent="0.35">
      <c r="A2274" s="4">
        <v>79787392518</v>
      </c>
      <c r="B2274" s="2">
        <v>100</v>
      </c>
      <c r="C2274" s="2"/>
      <c r="D2274" s="2"/>
      <c r="E2274" t="s">
        <v>24</v>
      </c>
      <c r="H2274" s="2">
        <v>20.02</v>
      </c>
      <c r="I2274" t="s">
        <v>12</v>
      </c>
      <c r="J2274" t="s">
        <v>16</v>
      </c>
    </row>
    <row r="2275" spans="1:10" x14ac:dyDescent="0.35">
      <c r="A2275" s="4">
        <v>79788511313</v>
      </c>
      <c r="B2275" s="2">
        <v>100</v>
      </c>
      <c r="C2275" s="2"/>
      <c r="D2275" s="2"/>
      <c r="E2275" t="s">
        <v>26</v>
      </c>
      <c r="H2275" s="2">
        <v>12.493499999999999</v>
      </c>
      <c r="I2275" t="s">
        <v>32</v>
      </c>
      <c r="J2275" t="s">
        <v>13</v>
      </c>
    </row>
    <row r="2276" spans="1:10" x14ac:dyDescent="0.35">
      <c r="A2276" s="4">
        <v>79788724166</v>
      </c>
      <c r="B2276" s="2">
        <v>69.090896599999994</v>
      </c>
      <c r="C2276" s="2">
        <v>1.8182</v>
      </c>
      <c r="D2276" s="2">
        <f t="shared" si="37"/>
        <v>29.090903400000002</v>
      </c>
      <c r="E2276" t="s">
        <v>56</v>
      </c>
      <c r="F2276" t="s">
        <v>54</v>
      </c>
      <c r="G2276" t="s">
        <v>54</v>
      </c>
      <c r="H2276" s="2">
        <v>3.0962999999999998</v>
      </c>
      <c r="I2276" t="s">
        <v>12</v>
      </c>
      <c r="J2276" t="s">
        <v>16</v>
      </c>
    </row>
    <row r="2277" spans="1:10" x14ac:dyDescent="0.35">
      <c r="A2277" s="4">
        <v>79788767727</v>
      </c>
      <c r="B2277" s="2">
        <v>100</v>
      </c>
      <c r="C2277" s="2"/>
      <c r="D2277" s="2"/>
      <c r="E2277" t="s">
        <v>46</v>
      </c>
      <c r="H2277" s="2">
        <v>6.8345000000000002</v>
      </c>
      <c r="I2277" t="s">
        <v>12</v>
      </c>
      <c r="J2277" t="s">
        <v>16</v>
      </c>
    </row>
    <row r="2278" spans="1:10" x14ac:dyDescent="0.35">
      <c r="A2278" s="4">
        <v>79796594348</v>
      </c>
      <c r="B2278" s="2">
        <v>68.181800800000005</v>
      </c>
      <c r="C2278" s="2">
        <v>9.0909004000000007</v>
      </c>
      <c r="D2278" s="2">
        <f t="shared" si="37"/>
        <v>22.7272988</v>
      </c>
      <c r="E2278" t="s">
        <v>59</v>
      </c>
      <c r="F2278" t="s">
        <v>69</v>
      </c>
      <c r="G2278" t="s">
        <v>63</v>
      </c>
      <c r="H2278" s="2">
        <v>5.2885</v>
      </c>
      <c r="I2278" t="s">
        <v>12</v>
      </c>
      <c r="J2278" t="s">
        <v>16</v>
      </c>
    </row>
    <row r="2279" spans="1:10" x14ac:dyDescent="0.35">
      <c r="A2279" s="4">
        <v>79797052422</v>
      </c>
      <c r="B2279" s="2">
        <v>78.260902400000006</v>
      </c>
      <c r="C2279" s="2">
        <v>21.739099499999998</v>
      </c>
      <c r="D2279" s="2"/>
      <c r="E2279" t="s">
        <v>24</v>
      </c>
      <c r="F2279" t="s">
        <v>22</v>
      </c>
      <c r="H2279" s="2">
        <v>18.726299999999998</v>
      </c>
      <c r="I2279" t="s">
        <v>12</v>
      </c>
      <c r="J2279" t="s">
        <v>16</v>
      </c>
    </row>
    <row r="2280" spans="1:10" x14ac:dyDescent="0.35">
      <c r="A2280" s="4">
        <v>79797161781</v>
      </c>
      <c r="B2280" s="2">
        <v>55.882400500000003</v>
      </c>
      <c r="C2280" s="2">
        <v>8.1699999999999995E-2</v>
      </c>
      <c r="D2280" s="2">
        <f t="shared" si="37"/>
        <v>44.035899499999999</v>
      </c>
      <c r="E2280" t="s">
        <v>26</v>
      </c>
      <c r="F2280" t="s">
        <v>22</v>
      </c>
      <c r="G2280" t="s">
        <v>11</v>
      </c>
      <c r="H2280" s="2">
        <v>6.9931999999999999</v>
      </c>
      <c r="I2280" t="s">
        <v>32</v>
      </c>
      <c r="J2280" t="s">
        <v>13</v>
      </c>
    </row>
    <row r="2281" spans="1:10" x14ac:dyDescent="0.35">
      <c r="A2281" s="4">
        <v>79797282686</v>
      </c>
      <c r="B2281" s="2">
        <v>53.333301499999997</v>
      </c>
      <c r="C2281" s="2">
        <v>0.44440000000000002</v>
      </c>
      <c r="D2281" s="2">
        <f t="shared" si="37"/>
        <v>46.222298500000001</v>
      </c>
      <c r="E2281" t="s">
        <v>26</v>
      </c>
      <c r="F2281" t="s">
        <v>37</v>
      </c>
      <c r="G2281" t="s">
        <v>11</v>
      </c>
      <c r="H2281" s="2">
        <v>6.6718999999999999</v>
      </c>
      <c r="I2281" t="s">
        <v>32</v>
      </c>
      <c r="J2281" t="s">
        <v>13</v>
      </c>
    </row>
    <row r="2282" spans="1:10" x14ac:dyDescent="0.35">
      <c r="A2282" s="4">
        <v>79797499116</v>
      </c>
      <c r="B2282" s="2">
        <v>46.153801000000001</v>
      </c>
      <c r="C2282" s="2">
        <v>2.5640999999999998</v>
      </c>
      <c r="D2282" s="2">
        <f t="shared" si="37"/>
        <v>51.282099000000002</v>
      </c>
      <c r="E2282" t="s">
        <v>57</v>
      </c>
      <c r="F2282" t="s">
        <v>39</v>
      </c>
      <c r="G2282" t="s">
        <v>39</v>
      </c>
      <c r="H2282" s="2">
        <v>3.6941999999999999</v>
      </c>
      <c r="I2282" t="s">
        <v>12</v>
      </c>
      <c r="J2282" t="s">
        <v>16</v>
      </c>
    </row>
    <row r="2283" spans="1:10" x14ac:dyDescent="0.35">
      <c r="A2283" s="4">
        <v>79798479448</v>
      </c>
      <c r="B2283" s="2">
        <v>80</v>
      </c>
      <c r="C2283" s="2">
        <v>20</v>
      </c>
      <c r="D2283" s="2"/>
      <c r="E2283" t="s">
        <v>14</v>
      </c>
      <c r="F2283" t="s">
        <v>84</v>
      </c>
      <c r="H2283" s="2">
        <v>4.8802000000000003</v>
      </c>
      <c r="I2283" t="s">
        <v>12</v>
      </c>
      <c r="J2283" t="s">
        <v>16</v>
      </c>
    </row>
    <row r="2284" spans="1:10" x14ac:dyDescent="0.35">
      <c r="A2284" s="4">
        <v>79806698469</v>
      </c>
      <c r="B2284" s="2">
        <v>67.5</v>
      </c>
      <c r="C2284" s="2">
        <v>1.25</v>
      </c>
      <c r="D2284" s="2">
        <f t="shared" si="37"/>
        <v>31.25</v>
      </c>
      <c r="E2284" t="s">
        <v>67</v>
      </c>
      <c r="F2284" t="s">
        <v>20</v>
      </c>
      <c r="G2284" t="s">
        <v>20</v>
      </c>
      <c r="H2284" s="2">
        <v>7.5648999999999997</v>
      </c>
      <c r="I2284" t="s">
        <v>12</v>
      </c>
      <c r="J2284" t="s">
        <v>16</v>
      </c>
    </row>
    <row r="2285" spans="1:10" x14ac:dyDescent="0.35">
      <c r="A2285" s="4">
        <v>79807465427</v>
      </c>
      <c r="B2285" s="2">
        <v>79.078002900000001</v>
      </c>
      <c r="C2285" s="2">
        <v>0.17730000000000001</v>
      </c>
      <c r="D2285" s="2">
        <f t="shared" si="37"/>
        <v>20.744697099999996</v>
      </c>
      <c r="E2285" t="s">
        <v>44</v>
      </c>
      <c r="F2285" t="s">
        <v>40</v>
      </c>
      <c r="G2285" t="s">
        <v>11</v>
      </c>
      <c r="H2285" s="2">
        <v>5.7502000000000004</v>
      </c>
      <c r="I2285" t="s">
        <v>12</v>
      </c>
      <c r="J2285" t="s">
        <v>16</v>
      </c>
    </row>
    <row r="2286" spans="1:10" x14ac:dyDescent="0.35">
      <c r="A2286" s="4">
        <v>79808756841</v>
      </c>
      <c r="B2286" s="2">
        <v>69.230796799999993</v>
      </c>
      <c r="C2286" s="2">
        <v>7.6922997999999998</v>
      </c>
      <c r="D2286" s="2">
        <f t="shared" si="37"/>
        <v>23.076903400000006</v>
      </c>
      <c r="E2286" t="s">
        <v>22</v>
      </c>
      <c r="F2286" t="s">
        <v>47</v>
      </c>
      <c r="G2286" t="s">
        <v>36</v>
      </c>
      <c r="H2286" s="2">
        <v>10.782500000000001</v>
      </c>
      <c r="I2286" t="s">
        <v>12</v>
      </c>
      <c r="J2286" t="s">
        <v>16</v>
      </c>
    </row>
    <row r="2287" spans="1:10" x14ac:dyDescent="0.35">
      <c r="A2287" s="4">
        <v>79808866167</v>
      </c>
      <c r="B2287" s="2">
        <v>84.615402200000005</v>
      </c>
      <c r="C2287" s="2">
        <v>15.384599700000001</v>
      </c>
      <c r="D2287" s="2"/>
      <c r="E2287" t="s">
        <v>195</v>
      </c>
      <c r="F2287" t="s">
        <v>90</v>
      </c>
      <c r="H2287" s="2">
        <v>8.7362000000000002</v>
      </c>
      <c r="I2287" t="s">
        <v>12</v>
      </c>
      <c r="J2287" t="s">
        <v>16</v>
      </c>
    </row>
    <row r="2288" spans="1:10" x14ac:dyDescent="0.35">
      <c r="A2288" s="4">
        <v>79816896112</v>
      </c>
      <c r="B2288" s="2">
        <v>100</v>
      </c>
      <c r="C2288" s="2"/>
      <c r="D2288" s="2"/>
      <c r="E2288" t="s">
        <v>24</v>
      </c>
      <c r="H2288" s="2">
        <v>20.02</v>
      </c>
      <c r="I2288" t="s">
        <v>12</v>
      </c>
      <c r="J2288" t="s">
        <v>16</v>
      </c>
    </row>
    <row r="2289" spans="1:10" x14ac:dyDescent="0.35">
      <c r="A2289" s="4">
        <v>79817631765</v>
      </c>
      <c r="B2289" s="2">
        <v>46.4911995</v>
      </c>
      <c r="C2289" s="2">
        <v>0.43859999999999999</v>
      </c>
      <c r="D2289" s="2">
        <f t="shared" si="37"/>
        <v>53.070200499999999</v>
      </c>
      <c r="E2289" t="s">
        <v>47</v>
      </c>
      <c r="F2289" t="s">
        <v>18</v>
      </c>
      <c r="G2289" t="s">
        <v>11</v>
      </c>
      <c r="H2289" s="2">
        <v>1.2521</v>
      </c>
      <c r="I2289" t="s">
        <v>19</v>
      </c>
      <c r="J2289" t="s">
        <v>13</v>
      </c>
    </row>
    <row r="2290" spans="1:10" x14ac:dyDescent="0.35">
      <c r="A2290" s="4">
        <v>79817945894</v>
      </c>
      <c r="B2290" s="2">
        <v>97.029701200000005</v>
      </c>
      <c r="C2290" s="2">
        <v>0.2475</v>
      </c>
      <c r="D2290" s="2">
        <f t="shared" si="37"/>
        <v>2.7227987999999925</v>
      </c>
      <c r="E2290" t="s">
        <v>28</v>
      </c>
      <c r="F2290" t="s">
        <v>192</v>
      </c>
      <c r="G2290" t="s">
        <v>30</v>
      </c>
      <c r="H2290" s="2">
        <v>3.5274999999999999</v>
      </c>
      <c r="I2290" t="s">
        <v>12</v>
      </c>
      <c r="J2290" t="s">
        <v>16</v>
      </c>
    </row>
    <row r="2291" spans="1:10" x14ac:dyDescent="0.35">
      <c r="A2291" s="4">
        <v>79818348863</v>
      </c>
      <c r="B2291" s="2">
        <v>100</v>
      </c>
      <c r="C2291" s="2"/>
      <c r="D2291" s="2"/>
      <c r="E2291" t="s">
        <v>31</v>
      </c>
      <c r="H2291" s="2">
        <v>14.53</v>
      </c>
      <c r="I2291" t="s">
        <v>32</v>
      </c>
      <c r="J2291" t="s">
        <v>13</v>
      </c>
    </row>
    <row r="2292" spans="1:10" x14ac:dyDescent="0.35">
      <c r="A2292" s="4">
        <v>79818781365</v>
      </c>
      <c r="B2292" s="2">
        <v>84.615402200000005</v>
      </c>
      <c r="C2292" s="2">
        <v>2.5640999999999998</v>
      </c>
      <c r="D2292" s="2">
        <f t="shared" si="37"/>
        <v>12.820497799999998</v>
      </c>
      <c r="E2292" t="s">
        <v>9</v>
      </c>
      <c r="F2292" t="s">
        <v>43</v>
      </c>
      <c r="G2292" t="s">
        <v>9</v>
      </c>
      <c r="H2292" s="2">
        <v>5.7637</v>
      </c>
      <c r="I2292" t="s">
        <v>12</v>
      </c>
      <c r="J2292" t="s">
        <v>13</v>
      </c>
    </row>
    <row r="2293" spans="1:10" x14ac:dyDescent="0.35">
      <c r="A2293" s="4">
        <v>79827456472</v>
      </c>
      <c r="B2293" s="2">
        <v>80</v>
      </c>
      <c r="C2293" s="2">
        <v>20</v>
      </c>
      <c r="D2293" s="2"/>
      <c r="E2293" t="s">
        <v>99</v>
      </c>
      <c r="F2293" t="s">
        <v>43</v>
      </c>
      <c r="H2293" s="2">
        <v>6.3296000000000001</v>
      </c>
      <c r="I2293" t="s">
        <v>12</v>
      </c>
      <c r="J2293" t="s">
        <v>16</v>
      </c>
    </row>
    <row r="2294" spans="1:10" x14ac:dyDescent="0.35">
      <c r="A2294" s="4">
        <v>79827763683</v>
      </c>
      <c r="B2294" s="2">
        <v>69.369399999999999</v>
      </c>
      <c r="C2294" s="2">
        <v>0.90090000000000003</v>
      </c>
      <c r="D2294" s="2">
        <f t="shared" si="37"/>
        <v>29.729700000000008</v>
      </c>
      <c r="E2294" t="s">
        <v>22</v>
      </c>
      <c r="F2294" t="s">
        <v>49</v>
      </c>
      <c r="G2294" t="s">
        <v>11</v>
      </c>
      <c r="H2294" s="2">
        <v>9.7768999999999995</v>
      </c>
      <c r="I2294" t="s">
        <v>12</v>
      </c>
      <c r="J2294" t="s">
        <v>16</v>
      </c>
    </row>
    <row r="2295" spans="1:10" x14ac:dyDescent="0.35">
      <c r="A2295" s="4">
        <v>79836533168</v>
      </c>
      <c r="B2295" s="2">
        <v>45.454498299999997</v>
      </c>
      <c r="C2295" s="2">
        <v>4.5454998</v>
      </c>
      <c r="D2295" s="2">
        <f t="shared" si="37"/>
        <v>50.000001900000001</v>
      </c>
      <c r="E2295" t="s">
        <v>46</v>
      </c>
      <c r="F2295" t="s">
        <v>40</v>
      </c>
      <c r="G2295" t="s">
        <v>40</v>
      </c>
      <c r="H2295" s="2">
        <v>7.6261999999999999</v>
      </c>
      <c r="I2295" t="s">
        <v>12</v>
      </c>
      <c r="J2295" t="s">
        <v>16</v>
      </c>
    </row>
    <row r="2296" spans="1:10" x14ac:dyDescent="0.35">
      <c r="A2296" s="4">
        <v>79836832542</v>
      </c>
      <c r="B2296" s="2">
        <v>58.706501000000003</v>
      </c>
      <c r="C2296" s="2">
        <v>0.995</v>
      </c>
      <c r="D2296" s="2">
        <f t="shared" si="37"/>
        <v>40.298499</v>
      </c>
      <c r="E2296" t="s">
        <v>60</v>
      </c>
      <c r="F2296" t="s">
        <v>102</v>
      </c>
      <c r="G2296" t="s">
        <v>30</v>
      </c>
      <c r="H2296" s="2">
        <v>3.6274000000000002</v>
      </c>
      <c r="I2296" t="s">
        <v>12</v>
      </c>
      <c r="J2296" t="s">
        <v>13</v>
      </c>
    </row>
    <row r="2297" spans="1:10" x14ac:dyDescent="0.35">
      <c r="A2297" s="4">
        <v>79837049721</v>
      </c>
      <c r="B2297" s="2">
        <v>94.852897600000006</v>
      </c>
      <c r="C2297" s="2">
        <v>0.73529999999999995</v>
      </c>
      <c r="D2297" s="2">
        <f t="shared" si="37"/>
        <v>4.4118023999999991</v>
      </c>
      <c r="E2297" t="s">
        <v>11</v>
      </c>
      <c r="F2297" t="s">
        <v>58</v>
      </c>
      <c r="G2297" t="s">
        <v>11</v>
      </c>
      <c r="H2297" s="2">
        <v>1.03E-2</v>
      </c>
      <c r="I2297" t="s">
        <v>19</v>
      </c>
      <c r="J2297" t="s">
        <v>13</v>
      </c>
    </row>
    <row r="2298" spans="1:10" x14ac:dyDescent="0.35">
      <c r="A2298" s="4">
        <v>79837115159</v>
      </c>
      <c r="B2298" s="2">
        <v>44.318199200000002</v>
      </c>
      <c r="C2298" s="2">
        <v>4.5454998</v>
      </c>
      <c r="D2298" s="2">
        <f t="shared" si="37"/>
        <v>51.136300999999996</v>
      </c>
      <c r="E2298" t="s">
        <v>11</v>
      </c>
      <c r="F2298" t="s">
        <v>79</v>
      </c>
      <c r="G2298" t="s">
        <v>11</v>
      </c>
      <c r="H2298" s="2">
        <v>8.6E-3</v>
      </c>
      <c r="I2298" t="s">
        <v>12</v>
      </c>
      <c r="J2298" t="s">
        <v>13</v>
      </c>
    </row>
    <row r="2299" spans="1:10" x14ac:dyDescent="0.35">
      <c r="A2299" s="4">
        <v>79837448965</v>
      </c>
      <c r="B2299" s="2">
        <v>89.380500799999993</v>
      </c>
      <c r="C2299" s="2">
        <v>10.619500199999999</v>
      </c>
      <c r="D2299" s="2"/>
      <c r="E2299" t="s">
        <v>46</v>
      </c>
      <c r="F2299" t="s">
        <v>74</v>
      </c>
      <c r="H2299" s="2">
        <v>6.6760000000000002</v>
      </c>
      <c r="I2299" t="s">
        <v>12</v>
      </c>
      <c r="J2299" t="s">
        <v>16</v>
      </c>
    </row>
    <row r="2300" spans="1:10" x14ac:dyDescent="0.35">
      <c r="A2300" s="4">
        <v>79838489828</v>
      </c>
      <c r="B2300" s="2">
        <v>70.676696800000002</v>
      </c>
      <c r="C2300" s="2">
        <v>0.75190000000000001</v>
      </c>
      <c r="D2300" s="2">
        <f t="shared" si="37"/>
        <v>28.571403199999992</v>
      </c>
      <c r="E2300" t="s">
        <v>25</v>
      </c>
      <c r="F2300" t="s">
        <v>22</v>
      </c>
      <c r="G2300" t="s">
        <v>11</v>
      </c>
      <c r="H2300" s="2">
        <v>9.0920000000000005</v>
      </c>
      <c r="I2300" t="s">
        <v>12</v>
      </c>
      <c r="J2300" t="s">
        <v>16</v>
      </c>
    </row>
    <row r="2301" spans="1:10" x14ac:dyDescent="0.35">
      <c r="A2301" s="4">
        <v>79846812141</v>
      </c>
      <c r="B2301" s="2">
        <v>55.3191986</v>
      </c>
      <c r="C2301" s="2">
        <v>2.1277001000000002</v>
      </c>
      <c r="D2301" s="2">
        <f t="shared" si="37"/>
        <v>42.553101300000002</v>
      </c>
      <c r="E2301" t="s">
        <v>26</v>
      </c>
      <c r="F2301" t="s">
        <v>31</v>
      </c>
      <c r="G2301" t="s">
        <v>11</v>
      </c>
      <c r="H2301" s="2">
        <v>7.2205000000000004</v>
      </c>
      <c r="I2301" t="s">
        <v>32</v>
      </c>
      <c r="J2301" t="s">
        <v>13</v>
      </c>
    </row>
    <row r="2302" spans="1:10" x14ac:dyDescent="0.35">
      <c r="A2302" s="4">
        <v>79846965597</v>
      </c>
      <c r="B2302" s="2">
        <v>100</v>
      </c>
      <c r="C2302" s="2"/>
      <c r="D2302" s="2"/>
      <c r="E2302" t="s">
        <v>44</v>
      </c>
      <c r="H2302" s="2">
        <v>7.2530000000000001</v>
      </c>
      <c r="I2302" t="s">
        <v>12</v>
      </c>
      <c r="J2302" t="s">
        <v>16</v>
      </c>
    </row>
    <row r="2303" spans="1:10" x14ac:dyDescent="0.35">
      <c r="A2303" s="4">
        <v>79847569984</v>
      </c>
      <c r="B2303" s="2">
        <v>58.139499700000002</v>
      </c>
      <c r="C2303" s="2">
        <v>4.6511997999999997</v>
      </c>
      <c r="D2303" s="2">
        <f t="shared" si="37"/>
        <v>37.209300499999998</v>
      </c>
      <c r="E2303" t="s">
        <v>22</v>
      </c>
      <c r="F2303" t="s">
        <v>49</v>
      </c>
      <c r="G2303" t="s">
        <v>24</v>
      </c>
      <c r="H2303" s="2">
        <v>15.718400000000001</v>
      </c>
      <c r="I2303" t="s">
        <v>12</v>
      </c>
      <c r="J2303" t="s">
        <v>16</v>
      </c>
    </row>
    <row r="2304" spans="1:10" x14ac:dyDescent="0.35">
      <c r="A2304" s="4">
        <v>79847869285</v>
      </c>
      <c r="B2304" s="2">
        <v>100</v>
      </c>
      <c r="C2304" s="2"/>
      <c r="D2304" s="2"/>
      <c r="E2304" t="s">
        <v>72</v>
      </c>
      <c r="H2304" s="2">
        <v>4.96</v>
      </c>
      <c r="I2304" t="s">
        <v>12</v>
      </c>
      <c r="J2304" t="s">
        <v>16</v>
      </c>
    </row>
    <row r="2305" spans="1:10" x14ac:dyDescent="0.35">
      <c r="A2305" s="4">
        <v>79857721911</v>
      </c>
      <c r="B2305" s="2">
        <v>52.910099000000002</v>
      </c>
      <c r="C2305" s="2">
        <v>0.52910000000000001</v>
      </c>
      <c r="D2305" s="2">
        <f t="shared" si="37"/>
        <v>46.560800999999998</v>
      </c>
      <c r="E2305" t="s">
        <v>27</v>
      </c>
      <c r="F2305" t="s">
        <v>36</v>
      </c>
      <c r="G2305" t="s">
        <v>87</v>
      </c>
      <c r="H2305" s="2">
        <v>7.8440000000000003</v>
      </c>
      <c r="I2305" t="s">
        <v>12</v>
      </c>
      <c r="J2305" t="s">
        <v>16</v>
      </c>
    </row>
    <row r="2306" spans="1:10" x14ac:dyDescent="0.35">
      <c r="A2306" s="4">
        <v>79857759482</v>
      </c>
      <c r="B2306" s="2">
        <v>63.636398300000003</v>
      </c>
      <c r="C2306" s="2">
        <v>36.363601699999997</v>
      </c>
      <c r="D2306" s="2"/>
      <c r="E2306" t="s">
        <v>47</v>
      </c>
      <c r="F2306" t="s">
        <v>11</v>
      </c>
      <c r="H2306" s="2">
        <v>1.6978</v>
      </c>
      <c r="I2306" t="s">
        <v>19</v>
      </c>
      <c r="J2306" t="s">
        <v>13</v>
      </c>
    </row>
    <row r="2307" spans="1:10" x14ac:dyDescent="0.35">
      <c r="A2307" s="4">
        <v>79857793857</v>
      </c>
      <c r="B2307" s="2">
        <v>66.666702299999997</v>
      </c>
      <c r="C2307" s="2">
        <v>2.2221999000000001</v>
      </c>
      <c r="D2307" s="2">
        <f t="shared" si="37"/>
        <v>31.111097799999996</v>
      </c>
      <c r="E2307" t="s">
        <v>14</v>
      </c>
      <c r="F2307" t="s">
        <v>26</v>
      </c>
      <c r="G2307" t="s">
        <v>26</v>
      </c>
      <c r="H2307" s="2">
        <v>7.9417999999999997</v>
      </c>
      <c r="I2307" t="s">
        <v>12</v>
      </c>
      <c r="J2307" t="s">
        <v>16</v>
      </c>
    </row>
    <row r="2308" spans="1:10" x14ac:dyDescent="0.35">
      <c r="A2308" s="4">
        <v>79857972925</v>
      </c>
      <c r="B2308" s="2">
        <v>100</v>
      </c>
      <c r="C2308" s="2"/>
      <c r="D2308" s="2"/>
      <c r="E2308" t="s">
        <v>36</v>
      </c>
      <c r="H2308" s="2">
        <v>3.6280000000000001</v>
      </c>
      <c r="I2308" t="s">
        <v>12</v>
      </c>
      <c r="J2308" t="s">
        <v>13</v>
      </c>
    </row>
    <row r="2309" spans="1:10" x14ac:dyDescent="0.35">
      <c r="A2309" s="4">
        <v>79858197529</v>
      </c>
      <c r="B2309" s="2">
        <v>22.222200399999998</v>
      </c>
      <c r="C2309" s="2">
        <v>11.111100199999999</v>
      </c>
      <c r="D2309" s="2">
        <f t="shared" si="37"/>
        <v>66.666699399999999</v>
      </c>
      <c r="E2309" t="s">
        <v>36</v>
      </c>
      <c r="F2309" t="s">
        <v>118</v>
      </c>
      <c r="G2309" t="s">
        <v>36</v>
      </c>
      <c r="H2309" s="2">
        <v>4.2655000000000003</v>
      </c>
      <c r="I2309" t="s">
        <v>12</v>
      </c>
      <c r="J2309" t="s">
        <v>13</v>
      </c>
    </row>
    <row r="2310" spans="1:10" x14ac:dyDescent="0.35">
      <c r="A2310" s="4">
        <v>79858362532</v>
      </c>
      <c r="B2310" s="2">
        <v>100</v>
      </c>
      <c r="C2310" s="2"/>
      <c r="D2310" s="2"/>
      <c r="E2310" t="s">
        <v>24</v>
      </c>
      <c r="H2310" s="2">
        <v>20.02</v>
      </c>
      <c r="I2310" t="s">
        <v>12</v>
      </c>
      <c r="J2310" t="s">
        <v>16</v>
      </c>
    </row>
    <row r="2311" spans="1:10" x14ac:dyDescent="0.35">
      <c r="A2311" s="4">
        <v>79858414628</v>
      </c>
      <c r="B2311" s="2">
        <v>39.285701799999998</v>
      </c>
      <c r="C2311" s="2">
        <v>0.22320000000000001</v>
      </c>
      <c r="D2311" s="2">
        <f t="shared" ref="D2311:D2371" si="38">100-(B2311+C2311)</f>
        <v>60.491098200000003</v>
      </c>
      <c r="E2311" t="s">
        <v>68</v>
      </c>
      <c r="F2311" t="s">
        <v>92</v>
      </c>
      <c r="G2311" t="s">
        <v>11</v>
      </c>
      <c r="H2311" s="2">
        <v>3.9255</v>
      </c>
      <c r="I2311" t="s">
        <v>12</v>
      </c>
      <c r="J2311" t="s">
        <v>16</v>
      </c>
    </row>
    <row r="2312" spans="1:10" x14ac:dyDescent="0.35">
      <c r="A2312" s="4">
        <v>79858429234</v>
      </c>
      <c r="B2312" s="2">
        <v>50</v>
      </c>
      <c r="C2312" s="2">
        <v>14.2856998</v>
      </c>
      <c r="D2312" s="2">
        <f t="shared" si="38"/>
        <v>35.714300199999997</v>
      </c>
      <c r="E2312" t="s">
        <v>66</v>
      </c>
      <c r="F2312" t="s">
        <v>83</v>
      </c>
      <c r="G2312" t="s">
        <v>83</v>
      </c>
      <c r="H2312" s="2">
        <v>8.7509999999999994</v>
      </c>
      <c r="I2312" t="s">
        <v>12</v>
      </c>
      <c r="J2312" t="s">
        <v>16</v>
      </c>
    </row>
    <row r="2313" spans="1:10" x14ac:dyDescent="0.35">
      <c r="A2313" s="4">
        <v>79858452442</v>
      </c>
      <c r="B2313" s="2">
        <v>58.333301499999997</v>
      </c>
      <c r="C2313" s="2">
        <v>8.3332996000000001</v>
      </c>
      <c r="D2313" s="2">
        <f t="shared" si="38"/>
        <v>33.333398900000006</v>
      </c>
      <c r="E2313" t="s">
        <v>47</v>
      </c>
      <c r="F2313" t="s">
        <v>58</v>
      </c>
      <c r="G2313" t="s">
        <v>26</v>
      </c>
      <c r="H2313" s="2">
        <v>5.8379000000000003</v>
      </c>
      <c r="I2313" t="s">
        <v>19</v>
      </c>
      <c r="J2313" t="s">
        <v>13</v>
      </c>
    </row>
    <row r="2314" spans="1:10" x14ac:dyDescent="0.35">
      <c r="A2314" s="4">
        <v>79866515615</v>
      </c>
      <c r="B2314" s="2">
        <v>100</v>
      </c>
      <c r="C2314" s="2"/>
      <c r="D2314" s="2"/>
      <c r="E2314" t="s">
        <v>22</v>
      </c>
      <c r="H2314" s="2">
        <v>14.069000000000001</v>
      </c>
      <c r="I2314" t="s">
        <v>12</v>
      </c>
      <c r="J2314" t="s">
        <v>16</v>
      </c>
    </row>
    <row r="2315" spans="1:10" x14ac:dyDescent="0.35">
      <c r="A2315" s="4">
        <v>79867084263</v>
      </c>
      <c r="B2315" s="2">
        <v>50</v>
      </c>
      <c r="C2315" s="2">
        <v>50</v>
      </c>
      <c r="D2315" s="2"/>
      <c r="E2315" t="s">
        <v>116</v>
      </c>
      <c r="F2315" t="s">
        <v>116</v>
      </c>
      <c r="H2315" s="2">
        <v>2.3029999999999999</v>
      </c>
      <c r="I2315" t="s">
        <v>19</v>
      </c>
      <c r="J2315" t="s">
        <v>13</v>
      </c>
    </row>
    <row r="2316" spans="1:10" x14ac:dyDescent="0.35">
      <c r="A2316" s="4">
        <v>79868838112</v>
      </c>
      <c r="B2316" s="2">
        <v>44.642898600000002</v>
      </c>
      <c r="C2316" s="2">
        <v>1.7857000000000001</v>
      </c>
      <c r="D2316" s="2">
        <f t="shared" si="38"/>
        <v>53.571401399999999</v>
      </c>
      <c r="E2316" t="s">
        <v>11</v>
      </c>
      <c r="F2316" t="s">
        <v>89</v>
      </c>
      <c r="G2316" t="s">
        <v>11</v>
      </c>
      <c r="H2316" s="2">
        <v>5.6300000000000003E-2</v>
      </c>
      <c r="I2316" t="s">
        <v>12</v>
      </c>
      <c r="J2316" t="s">
        <v>13</v>
      </c>
    </row>
    <row r="2317" spans="1:10" x14ac:dyDescent="0.35">
      <c r="A2317" s="4">
        <v>79877836157</v>
      </c>
      <c r="B2317" s="2">
        <v>60</v>
      </c>
      <c r="C2317" s="2">
        <v>20</v>
      </c>
      <c r="D2317" s="2">
        <f t="shared" si="38"/>
        <v>20</v>
      </c>
      <c r="E2317" t="s">
        <v>75</v>
      </c>
      <c r="F2317" t="s">
        <v>76</v>
      </c>
      <c r="G2317" t="s">
        <v>75</v>
      </c>
      <c r="H2317" s="2">
        <v>5.4587000000000003</v>
      </c>
      <c r="I2317" t="s">
        <v>12</v>
      </c>
      <c r="J2317" t="s">
        <v>13</v>
      </c>
    </row>
    <row r="2318" spans="1:10" x14ac:dyDescent="0.35">
      <c r="A2318" s="4">
        <v>79877847931</v>
      </c>
      <c r="B2318" s="2">
        <v>55.970199600000001</v>
      </c>
      <c r="C2318" s="2">
        <v>0.74629999999999996</v>
      </c>
      <c r="D2318" s="2">
        <f t="shared" si="38"/>
        <v>43.283500400000001</v>
      </c>
      <c r="E2318" t="s">
        <v>114</v>
      </c>
      <c r="F2318" t="s">
        <v>49</v>
      </c>
      <c r="G2318" t="s">
        <v>11</v>
      </c>
      <c r="H2318" s="2">
        <v>3.4630000000000001</v>
      </c>
      <c r="I2318" t="s">
        <v>12</v>
      </c>
      <c r="J2318" t="s">
        <v>16</v>
      </c>
    </row>
    <row r="2319" spans="1:10" x14ac:dyDescent="0.35">
      <c r="A2319" s="4">
        <v>79878022956</v>
      </c>
      <c r="B2319" s="2">
        <v>58.8235016</v>
      </c>
      <c r="C2319" s="2">
        <v>5.8823999999999996</v>
      </c>
      <c r="D2319" s="2">
        <f t="shared" si="38"/>
        <v>35.294098399999996</v>
      </c>
      <c r="E2319" t="s">
        <v>198</v>
      </c>
      <c r="F2319" t="s">
        <v>58</v>
      </c>
      <c r="G2319" t="s">
        <v>58</v>
      </c>
      <c r="H2319" s="2">
        <v>1.4003000000000001</v>
      </c>
      <c r="I2319" t="s">
        <v>19</v>
      </c>
      <c r="J2319" t="s">
        <v>13</v>
      </c>
    </row>
    <row r="2320" spans="1:10" x14ac:dyDescent="0.35">
      <c r="A2320" s="4">
        <v>79878027423</v>
      </c>
      <c r="B2320" s="2">
        <v>59.090900400000002</v>
      </c>
      <c r="C2320" s="2">
        <v>4.5454998</v>
      </c>
      <c r="D2320" s="2">
        <f t="shared" si="38"/>
        <v>36.363599799999996</v>
      </c>
      <c r="E2320" t="s">
        <v>162</v>
      </c>
      <c r="F2320" t="s">
        <v>265</v>
      </c>
      <c r="G2320" t="s">
        <v>11</v>
      </c>
      <c r="H2320" s="2">
        <v>0.80389999999999995</v>
      </c>
      <c r="I2320" t="s">
        <v>32</v>
      </c>
      <c r="J2320" t="s">
        <v>13</v>
      </c>
    </row>
    <row r="2321" spans="1:10" x14ac:dyDescent="0.35">
      <c r="A2321" s="4">
        <v>79878061968</v>
      </c>
      <c r="B2321" s="2">
        <v>88.888900800000002</v>
      </c>
      <c r="C2321" s="2">
        <v>11.111100199999999</v>
      </c>
      <c r="D2321" s="2"/>
      <c r="E2321" t="s">
        <v>36</v>
      </c>
      <c r="F2321" t="s">
        <v>40</v>
      </c>
      <c r="H2321" s="2">
        <v>4.1456</v>
      </c>
      <c r="I2321" t="s">
        <v>12</v>
      </c>
      <c r="J2321" t="s">
        <v>13</v>
      </c>
    </row>
    <row r="2322" spans="1:10" x14ac:dyDescent="0.35">
      <c r="A2322" s="4">
        <v>79878127955</v>
      </c>
      <c r="B2322" s="2">
        <v>69.369399999999999</v>
      </c>
      <c r="C2322" s="2">
        <v>0.90090000000000003</v>
      </c>
      <c r="D2322" s="2">
        <f t="shared" si="38"/>
        <v>29.729700000000008</v>
      </c>
      <c r="E2322" t="s">
        <v>22</v>
      </c>
      <c r="F2322" t="s">
        <v>49</v>
      </c>
      <c r="G2322" t="s">
        <v>11</v>
      </c>
      <c r="H2322" s="2">
        <v>9.7768999999999995</v>
      </c>
      <c r="I2322" t="s">
        <v>12</v>
      </c>
      <c r="J2322" t="s">
        <v>16</v>
      </c>
    </row>
    <row r="2323" spans="1:10" x14ac:dyDescent="0.35">
      <c r="A2323" s="4">
        <v>79878268731</v>
      </c>
      <c r="B2323" s="2">
        <v>50</v>
      </c>
      <c r="C2323" s="2">
        <v>25</v>
      </c>
      <c r="D2323" s="2">
        <f t="shared" si="38"/>
        <v>25</v>
      </c>
      <c r="E2323" t="s">
        <v>50</v>
      </c>
      <c r="F2323" t="s">
        <v>144</v>
      </c>
      <c r="G2323" t="s">
        <v>144</v>
      </c>
      <c r="H2323" s="2">
        <v>2.5670000000000002</v>
      </c>
      <c r="I2323" t="s">
        <v>19</v>
      </c>
      <c r="J2323" t="s">
        <v>13</v>
      </c>
    </row>
    <row r="2324" spans="1:10" x14ac:dyDescent="0.35">
      <c r="A2324" s="4">
        <v>79878379279</v>
      </c>
      <c r="B2324" s="2">
        <v>98.187301599999998</v>
      </c>
      <c r="C2324" s="2">
        <v>1.8127</v>
      </c>
      <c r="D2324" s="2"/>
      <c r="E2324" t="s">
        <v>44</v>
      </c>
      <c r="F2324" t="s">
        <v>20</v>
      </c>
      <c r="H2324" s="2">
        <v>7.2544000000000004</v>
      </c>
      <c r="I2324" t="s">
        <v>12</v>
      </c>
      <c r="J2324" t="s">
        <v>16</v>
      </c>
    </row>
    <row r="2325" spans="1:10" x14ac:dyDescent="0.35">
      <c r="A2325" s="4">
        <v>79878489426</v>
      </c>
      <c r="B2325" s="2">
        <v>41.666698500000003</v>
      </c>
      <c r="C2325" s="2">
        <v>8.3332996000000001</v>
      </c>
      <c r="D2325" s="2">
        <f t="shared" si="38"/>
        <v>50.000001900000001</v>
      </c>
      <c r="E2325" t="s">
        <v>11</v>
      </c>
      <c r="F2325" t="s">
        <v>89</v>
      </c>
      <c r="G2325" t="s">
        <v>11</v>
      </c>
      <c r="H2325" s="2">
        <v>0.26269999999999999</v>
      </c>
      <c r="I2325" t="s">
        <v>12</v>
      </c>
      <c r="J2325" t="s">
        <v>13</v>
      </c>
    </row>
    <row r="2326" spans="1:10" x14ac:dyDescent="0.35">
      <c r="A2326" s="4">
        <v>79887376855</v>
      </c>
      <c r="B2326" s="2">
        <v>45.8014984</v>
      </c>
      <c r="C2326" s="2">
        <v>0.76339999999999997</v>
      </c>
      <c r="D2326" s="2">
        <f t="shared" si="38"/>
        <v>53.435101600000003</v>
      </c>
      <c r="E2326" t="s">
        <v>24</v>
      </c>
      <c r="F2326" t="s">
        <v>42</v>
      </c>
      <c r="G2326" t="s">
        <v>24</v>
      </c>
      <c r="H2326" s="2">
        <v>19.8947</v>
      </c>
      <c r="I2326" t="s">
        <v>12</v>
      </c>
      <c r="J2326" t="s">
        <v>16</v>
      </c>
    </row>
    <row r="2327" spans="1:10" x14ac:dyDescent="0.35">
      <c r="A2327" s="4">
        <v>79888031273</v>
      </c>
      <c r="B2327" s="2">
        <v>54.166698500000003</v>
      </c>
      <c r="C2327" s="2">
        <v>45.833301499999997</v>
      </c>
      <c r="D2327" s="2"/>
      <c r="E2327" t="s">
        <v>22</v>
      </c>
      <c r="F2327" t="s">
        <v>24</v>
      </c>
      <c r="H2327" s="2">
        <v>16.796500000000002</v>
      </c>
      <c r="I2327" t="s">
        <v>12</v>
      </c>
      <c r="J2327" t="s">
        <v>16</v>
      </c>
    </row>
    <row r="2328" spans="1:10" x14ac:dyDescent="0.35">
      <c r="A2328" s="4">
        <v>79888593522</v>
      </c>
      <c r="B2328" s="2">
        <v>79.101097100000004</v>
      </c>
      <c r="C2328" s="2">
        <v>0.22470000000000001</v>
      </c>
      <c r="D2328" s="2">
        <f t="shared" si="38"/>
        <v>20.674202899999997</v>
      </c>
      <c r="E2328" t="s">
        <v>47</v>
      </c>
      <c r="F2328" t="s">
        <v>116</v>
      </c>
      <c r="G2328" t="s">
        <v>11</v>
      </c>
      <c r="H2328" s="2">
        <v>2.1156000000000001</v>
      </c>
      <c r="I2328" t="s">
        <v>19</v>
      </c>
      <c r="J2328" t="s">
        <v>13</v>
      </c>
    </row>
    <row r="2329" spans="1:10" x14ac:dyDescent="0.35">
      <c r="A2329" s="4">
        <v>79888999324</v>
      </c>
      <c r="B2329" s="2">
        <v>100</v>
      </c>
      <c r="C2329" s="2"/>
      <c r="D2329" s="2"/>
      <c r="E2329" t="s">
        <v>11</v>
      </c>
      <c r="H2329" s="2">
        <v>0</v>
      </c>
      <c r="I2329" t="s">
        <v>97</v>
      </c>
      <c r="J2329" t="s">
        <v>13</v>
      </c>
    </row>
    <row r="2330" spans="1:10" x14ac:dyDescent="0.35">
      <c r="A2330" s="4">
        <v>79889046223</v>
      </c>
      <c r="B2330" s="2">
        <v>45.251399999999997</v>
      </c>
      <c r="C2330" s="2">
        <v>0.55869999999999997</v>
      </c>
      <c r="D2330" s="2">
        <f t="shared" si="38"/>
        <v>54.189900000000002</v>
      </c>
      <c r="E2330" t="s">
        <v>77</v>
      </c>
      <c r="F2330" t="s">
        <v>43</v>
      </c>
      <c r="G2330" t="s">
        <v>61</v>
      </c>
      <c r="H2330" s="2">
        <v>7.7640000000000002</v>
      </c>
      <c r="I2330" t="s">
        <v>12</v>
      </c>
      <c r="J2330" t="s">
        <v>16</v>
      </c>
    </row>
    <row r="2331" spans="1:10" x14ac:dyDescent="0.35">
      <c r="A2331" s="4">
        <v>79896538898</v>
      </c>
      <c r="B2331" s="2">
        <v>83.582099900000003</v>
      </c>
      <c r="C2331" s="2">
        <v>7.4626998999999996</v>
      </c>
      <c r="D2331" s="2">
        <f t="shared" si="38"/>
        <v>8.9552001999999931</v>
      </c>
      <c r="E2331" t="s">
        <v>22</v>
      </c>
      <c r="F2331" t="s">
        <v>45</v>
      </c>
      <c r="G2331" t="s">
        <v>11</v>
      </c>
      <c r="H2331" s="2">
        <v>12.6662</v>
      </c>
      <c r="I2331" t="s">
        <v>12</v>
      </c>
      <c r="J2331" t="s">
        <v>16</v>
      </c>
    </row>
    <row r="2332" spans="1:10" x14ac:dyDescent="0.35">
      <c r="A2332" s="4">
        <v>79896628891</v>
      </c>
      <c r="B2332" s="2">
        <v>43.776798200000002</v>
      </c>
      <c r="C2332" s="2">
        <v>0.42920000000000003</v>
      </c>
      <c r="D2332" s="2">
        <f t="shared" si="38"/>
        <v>55.794001799999997</v>
      </c>
      <c r="E2332" t="s">
        <v>28</v>
      </c>
      <c r="F2332" t="s">
        <v>117</v>
      </c>
      <c r="G2332" t="s">
        <v>117</v>
      </c>
      <c r="H2332" s="2">
        <v>5.8048999999999999</v>
      </c>
      <c r="I2332" t="s">
        <v>12</v>
      </c>
      <c r="J2332" t="s">
        <v>16</v>
      </c>
    </row>
    <row r="2333" spans="1:10" x14ac:dyDescent="0.35">
      <c r="A2333" s="4">
        <v>79896849282</v>
      </c>
      <c r="B2333" s="2">
        <v>100</v>
      </c>
      <c r="C2333" s="2"/>
      <c r="D2333" s="2"/>
      <c r="E2333" t="s">
        <v>90</v>
      </c>
      <c r="H2333" s="2">
        <v>7.7060000000000004</v>
      </c>
      <c r="I2333" t="s">
        <v>12</v>
      </c>
      <c r="J2333" t="s">
        <v>16</v>
      </c>
    </row>
    <row r="2334" spans="1:10" x14ac:dyDescent="0.35">
      <c r="A2334" s="4">
        <v>79897599451</v>
      </c>
      <c r="B2334" s="2">
        <v>41.128398900000001</v>
      </c>
      <c r="C2334" s="2">
        <v>7.4200000000000002E-2</v>
      </c>
      <c r="D2334" s="2">
        <f t="shared" si="38"/>
        <v>58.797401100000002</v>
      </c>
      <c r="E2334" t="s">
        <v>26</v>
      </c>
      <c r="F2334" t="s">
        <v>111</v>
      </c>
      <c r="G2334" t="s">
        <v>11</v>
      </c>
      <c r="H2334" s="2">
        <v>5.1489000000000003</v>
      </c>
      <c r="I2334" t="s">
        <v>32</v>
      </c>
      <c r="J2334" t="s">
        <v>13</v>
      </c>
    </row>
    <row r="2335" spans="1:10" x14ac:dyDescent="0.35">
      <c r="A2335" s="4">
        <v>79898091151</v>
      </c>
      <c r="B2335" s="2">
        <v>100</v>
      </c>
      <c r="C2335" s="2"/>
      <c r="D2335" s="2"/>
      <c r="E2335" t="s">
        <v>46</v>
      </c>
      <c r="H2335" s="2">
        <v>6.8345000000000002</v>
      </c>
      <c r="I2335" t="s">
        <v>12</v>
      </c>
      <c r="J2335" t="s">
        <v>16</v>
      </c>
    </row>
    <row r="2336" spans="1:10" x14ac:dyDescent="0.35">
      <c r="A2336" s="4">
        <v>79898256886</v>
      </c>
      <c r="B2336" s="2">
        <v>75</v>
      </c>
      <c r="C2336" s="2">
        <v>25</v>
      </c>
      <c r="D2336" s="2"/>
      <c r="E2336" t="s">
        <v>75</v>
      </c>
      <c r="F2336" t="s">
        <v>46</v>
      </c>
      <c r="H2336" s="2">
        <v>5.4353999999999996</v>
      </c>
      <c r="I2336" t="s">
        <v>12</v>
      </c>
      <c r="J2336" t="s">
        <v>13</v>
      </c>
    </row>
    <row r="2337" spans="1:10" x14ac:dyDescent="0.35">
      <c r="A2337" s="4">
        <v>79898588618</v>
      </c>
      <c r="B2337" s="2">
        <v>50</v>
      </c>
      <c r="C2337" s="2">
        <v>50</v>
      </c>
      <c r="D2337" s="2"/>
      <c r="E2337" t="s">
        <v>24</v>
      </c>
      <c r="F2337" t="s">
        <v>24</v>
      </c>
      <c r="H2337" s="2">
        <v>20.02</v>
      </c>
      <c r="I2337" t="s">
        <v>12</v>
      </c>
      <c r="J2337" t="s">
        <v>16</v>
      </c>
    </row>
    <row r="2338" spans="1:10" x14ac:dyDescent="0.35">
      <c r="A2338" s="4">
        <v>79898729552</v>
      </c>
      <c r="B2338" s="2">
        <v>59.090900400000002</v>
      </c>
      <c r="C2338" s="2">
        <v>2.2727000999999998</v>
      </c>
      <c r="D2338" s="2">
        <f t="shared" si="38"/>
        <v>38.636399499999996</v>
      </c>
      <c r="E2338" t="s">
        <v>44</v>
      </c>
      <c r="F2338" t="s">
        <v>43</v>
      </c>
      <c r="G2338" t="s">
        <v>11</v>
      </c>
      <c r="H2338" s="2">
        <v>4.4347000000000003</v>
      </c>
      <c r="I2338" t="s">
        <v>12</v>
      </c>
      <c r="J2338" t="s">
        <v>16</v>
      </c>
    </row>
    <row r="2339" spans="1:10" x14ac:dyDescent="0.35">
      <c r="A2339" s="4">
        <v>79908386932</v>
      </c>
      <c r="B2339" s="2">
        <v>26.020399099999999</v>
      </c>
      <c r="C2339" s="2">
        <v>0.51019999999999999</v>
      </c>
      <c r="D2339" s="2">
        <f t="shared" si="38"/>
        <v>73.469400899999997</v>
      </c>
      <c r="E2339" t="s">
        <v>254</v>
      </c>
      <c r="F2339" t="s">
        <v>68</v>
      </c>
      <c r="G2339" t="s">
        <v>9</v>
      </c>
      <c r="H2339" s="2">
        <v>8.2089999999999996</v>
      </c>
      <c r="I2339" t="s">
        <v>32</v>
      </c>
      <c r="J2339" t="s">
        <v>13</v>
      </c>
    </row>
    <row r="2340" spans="1:10" x14ac:dyDescent="0.35">
      <c r="A2340" s="4">
        <v>79908833891</v>
      </c>
      <c r="B2340" s="2">
        <v>19.5506001</v>
      </c>
      <c r="C2340" s="2">
        <v>0.22470000000000001</v>
      </c>
      <c r="D2340" s="2">
        <f t="shared" si="38"/>
        <v>80.224699900000005</v>
      </c>
      <c r="E2340" t="s">
        <v>59</v>
      </c>
      <c r="F2340" t="s">
        <v>39</v>
      </c>
      <c r="G2340" t="s">
        <v>11</v>
      </c>
      <c r="H2340" s="2">
        <v>0.998</v>
      </c>
      <c r="I2340" t="s">
        <v>12</v>
      </c>
      <c r="J2340" t="s">
        <v>16</v>
      </c>
    </row>
    <row r="2341" spans="1:10" x14ac:dyDescent="0.35">
      <c r="A2341" s="4">
        <v>79908882615</v>
      </c>
      <c r="B2341" s="2">
        <v>56.521701800000002</v>
      </c>
      <c r="C2341" s="2">
        <v>4.3477997999999998</v>
      </c>
      <c r="D2341" s="2">
        <f t="shared" si="38"/>
        <v>39.1304984</v>
      </c>
      <c r="E2341" t="s">
        <v>22</v>
      </c>
      <c r="F2341" t="s">
        <v>11</v>
      </c>
      <c r="G2341" t="s">
        <v>11</v>
      </c>
      <c r="H2341" s="2">
        <v>7.952</v>
      </c>
      <c r="I2341" t="s">
        <v>12</v>
      </c>
      <c r="J2341" t="s">
        <v>16</v>
      </c>
    </row>
    <row r="2342" spans="1:10" x14ac:dyDescent="0.35">
      <c r="A2342" s="4">
        <v>79909047315</v>
      </c>
      <c r="B2342" s="2">
        <v>80</v>
      </c>
      <c r="C2342" s="2">
        <v>20</v>
      </c>
      <c r="D2342" s="2"/>
      <c r="E2342" t="s">
        <v>14</v>
      </c>
      <c r="F2342" t="s">
        <v>84</v>
      </c>
      <c r="H2342" s="2">
        <v>4.8802000000000003</v>
      </c>
      <c r="I2342" t="s">
        <v>12</v>
      </c>
      <c r="J2342" t="s">
        <v>16</v>
      </c>
    </row>
    <row r="2343" spans="1:10" x14ac:dyDescent="0.35">
      <c r="A2343" s="4">
        <v>80656735675</v>
      </c>
      <c r="B2343" s="2">
        <v>79.845001199999999</v>
      </c>
      <c r="C2343" s="2">
        <v>20.155000699999999</v>
      </c>
      <c r="D2343" s="2"/>
      <c r="E2343" t="s">
        <v>44</v>
      </c>
      <c r="F2343" t="s">
        <v>14</v>
      </c>
      <c r="H2343" s="2">
        <v>6.9330999999999996</v>
      </c>
      <c r="I2343" t="s">
        <v>12</v>
      </c>
      <c r="J2343" t="s">
        <v>16</v>
      </c>
    </row>
    <row r="2344" spans="1:10" x14ac:dyDescent="0.35">
      <c r="A2344" s="4">
        <v>80657251646</v>
      </c>
      <c r="B2344" s="2">
        <v>50</v>
      </c>
      <c r="C2344" s="2">
        <v>50</v>
      </c>
      <c r="D2344" s="2"/>
      <c r="E2344" t="s">
        <v>31</v>
      </c>
      <c r="F2344" t="s">
        <v>31</v>
      </c>
      <c r="H2344" s="2">
        <v>14.53</v>
      </c>
      <c r="I2344" t="s">
        <v>32</v>
      </c>
      <c r="J2344" t="s">
        <v>13</v>
      </c>
    </row>
    <row r="2345" spans="1:10" x14ac:dyDescent="0.35">
      <c r="A2345" s="4">
        <v>80657471979</v>
      </c>
      <c r="B2345" s="2">
        <v>100</v>
      </c>
      <c r="C2345" s="2"/>
      <c r="D2345" s="2"/>
      <c r="E2345" t="s">
        <v>26</v>
      </c>
      <c r="H2345" s="2">
        <v>12.493499999999999</v>
      </c>
      <c r="I2345" t="s">
        <v>32</v>
      </c>
      <c r="J2345" t="s">
        <v>13</v>
      </c>
    </row>
    <row r="2346" spans="1:10" x14ac:dyDescent="0.35">
      <c r="A2346" s="4">
        <v>80658265725</v>
      </c>
      <c r="B2346" s="2">
        <v>33.667099</v>
      </c>
      <c r="C2346" s="2">
        <v>0.12520000000000001</v>
      </c>
      <c r="D2346" s="2">
        <f t="shared" si="38"/>
        <v>66.207701</v>
      </c>
      <c r="E2346" t="s">
        <v>33</v>
      </c>
      <c r="F2346" t="s">
        <v>61</v>
      </c>
      <c r="G2346" t="s">
        <v>20</v>
      </c>
      <c r="H2346" s="2">
        <v>6.8807</v>
      </c>
      <c r="I2346" t="s">
        <v>12</v>
      </c>
      <c r="J2346" t="s">
        <v>16</v>
      </c>
    </row>
    <row r="2347" spans="1:10" x14ac:dyDescent="0.35">
      <c r="A2347" s="4">
        <v>80658643994</v>
      </c>
      <c r="B2347" s="2">
        <v>36.363601699999997</v>
      </c>
      <c r="C2347" s="2">
        <v>2.2727000999999998</v>
      </c>
      <c r="D2347" s="2">
        <f t="shared" si="38"/>
        <v>61.363698200000002</v>
      </c>
      <c r="E2347" t="s">
        <v>59</v>
      </c>
      <c r="F2347" t="s">
        <v>43</v>
      </c>
      <c r="G2347" t="s">
        <v>40</v>
      </c>
      <c r="H2347" s="2">
        <v>7.0774999999999997</v>
      </c>
      <c r="I2347" t="s">
        <v>12</v>
      </c>
      <c r="J2347" t="s">
        <v>16</v>
      </c>
    </row>
    <row r="2348" spans="1:10" x14ac:dyDescent="0.35">
      <c r="A2348" s="4">
        <v>80658783398</v>
      </c>
      <c r="B2348" s="2">
        <v>68.085098299999999</v>
      </c>
      <c r="C2348" s="2">
        <v>8.8700000000000001E-2</v>
      </c>
      <c r="D2348" s="2">
        <f t="shared" si="38"/>
        <v>31.826201699999999</v>
      </c>
      <c r="E2348" t="s">
        <v>22</v>
      </c>
      <c r="F2348" t="s">
        <v>37</v>
      </c>
      <c r="G2348" t="s">
        <v>11</v>
      </c>
      <c r="H2348" s="2">
        <v>9.5806000000000004</v>
      </c>
      <c r="I2348" t="s">
        <v>12</v>
      </c>
      <c r="J2348" t="s">
        <v>16</v>
      </c>
    </row>
    <row r="2349" spans="1:10" x14ac:dyDescent="0.35">
      <c r="A2349" s="4">
        <v>80659026445</v>
      </c>
      <c r="B2349" s="2">
        <v>43.478298199999998</v>
      </c>
      <c r="C2349" s="2">
        <v>4.3477997999999998</v>
      </c>
      <c r="D2349" s="2">
        <f t="shared" si="38"/>
        <v>52.173902000000005</v>
      </c>
      <c r="E2349" t="s">
        <v>72</v>
      </c>
      <c r="F2349" t="s">
        <v>53</v>
      </c>
      <c r="G2349" t="s">
        <v>54</v>
      </c>
      <c r="H2349" s="2">
        <v>2.7753000000000001</v>
      </c>
      <c r="I2349" t="s">
        <v>12</v>
      </c>
      <c r="J2349" t="s">
        <v>16</v>
      </c>
    </row>
    <row r="2350" spans="1:10" x14ac:dyDescent="0.35">
      <c r="A2350" s="4">
        <v>80667048499</v>
      </c>
      <c r="B2350" s="2">
        <v>48.175201399999999</v>
      </c>
      <c r="C2350" s="2">
        <v>2.1898</v>
      </c>
      <c r="D2350" s="2">
        <f t="shared" si="38"/>
        <v>49.634998600000003</v>
      </c>
      <c r="E2350" t="s">
        <v>24</v>
      </c>
      <c r="F2350" t="s">
        <v>11</v>
      </c>
      <c r="G2350" t="s">
        <v>11</v>
      </c>
      <c r="H2350" s="2">
        <v>9.6447000000000003</v>
      </c>
      <c r="I2350" t="s">
        <v>12</v>
      </c>
      <c r="J2350" t="s">
        <v>16</v>
      </c>
    </row>
    <row r="2351" spans="1:10" x14ac:dyDescent="0.35">
      <c r="A2351" s="4">
        <v>80667081599</v>
      </c>
      <c r="B2351" s="2">
        <v>36.486499799999997</v>
      </c>
      <c r="C2351" s="2">
        <v>0.67569999999999997</v>
      </c>
      <c r="D2351" s="2">
        <f t="shared" si="38"/>
        <v>62.837800200000004</v>
      </c>
      <c r="E2351" t="s">
        <v>11</v>
      </c>
      <c r="F2351" t="s">
        <v>40</v>
      </c>
      <c r="G2351" t="s">
        <v>11</v>
      </c>
      <c r="H2351" s="2">
        <v>5.6000000000000001E-2</v>
      </c>
      <c r="I2351" t="s">
        <v>12</v>
      </c>
      <c r="J2351" t="s">
        <v>13</v>
      </c>
    </row>
    <row r="2352" spans="1:10" x14ac:dyDescent="0.35">
      <c r="A2352" s="4">
        <v>80667082788</v>
      </c>
      <c r="B2352" s="2">
        <v>100</v>
      </c>
      <c r="C2352" s="2"/>
      <c r="D2352" s="2"/>
      <c r="E2352" t="s">
        <v>22</v>
      </c>
      <c r="H2352" s="2">
        <v>14.069000000000001</v>
      </c>
      <c r="I2352" t="s">
        <v>12</v>
      </c>
      <c r="J2352" t="s">
        <v>16</v>
      </c>
    </row>
    <row r="2353" spans="1:10" x14ac:dyDescent="0.35">
      <c r="A2353" s="4">
        <v>80667228539</v>
      </c>
      <c r="B2353" s="2">
        <v>48.529399900000001</v>
      </c>
      <c r="C2353" s="2">
        <v>7.3529</v>
      </c>
      <c r="D2353" s="2">
        <f t="shared" si="38"/>
        <v>44.1177001</v>
      </c>
      <c r="E2353" t="s">
        <v>44</v>
      </c>
      <c r="F2353" t="s">
        <v>266</v>
      </c>
      <c r="G2353" t="s">
        <v>44</v>
      </c>
      <c r="H2353" s="2">
        <v>6.9873000000000003</v>
      </c>
      <c r="I2353" t="s">
        <v>12</v>
      </c>
      <c r="J2353" t="s">
        <v>16</v>
      </c>
    </row>
    <row r="2354" spans="1:10" x14ac:dyDescent="0.35">
      <c r="A2354" s="4">
        <v>80667923115</v>
      </c>
      <c r="B2354" s="2">
        <v>100</v>
      </c>
      <c r="C2354" s="2"/>
      <c r="D2354" s="2"/>
      <c r="E2354" t="s">
        <v>74</v>
      </c>
      <c r="H2354" s="2">
        <v>5.3414999999999999</v>
      </c>
      <c r="I2354" t="s">
        <v>12</v>
      </c>
      <c r="J2354" t="s">
        <v>16</v>
      </c>
    </row>
    <row r="2355" spans="1:10" x14ac:dyDescent="0.35">
      <c r="A2355" s="4">
        <v>80668263347</v>
      </c>
      <c r="B2355" s="2">
        <v>100</v>
      </c>
      <c r="C2355" s="2"/>
      <c r="D2355" s="2"/>
      <c r="E2355" t="s">
        <v>39</v>
      </c>
      <c r="H2355" s="2">
        <v>2.952</v>
      </c>
      <c r="I2355" t="s">
        <v>12</v>
      </c>
      <c r="J2355" t="s">
        <v>13</v>
      </c>
    </row>
    <row r="2356" spans="1:10" x14ac:dyDescent="0.35">
      <c r="A2356" s="4">
        <v>80676835744</v>
      </c>
      <c r="B2356" s="2">
        <v>93.75</v>
      </c>
      <c r="C2356" s="2">
        <v>6.25</v>
      </c>
      <c r="D2356" s="2"/>
      <c r="E2356" t="s">
        <v>22</v>
      </c>
      <c r="F2356" t="s">
        <v>11</v>
      </c>
      <c r="H2356" s="2">
        <v>13.1897</v>
      </c>
      <c r="I2356" t="s">
        <v>12</v>
      </c>
      <c r="J2356" t="s">
        <v>16</v>
      </c>
    </row>
    <row r="2357" spans="1:10" x14ac:dyDescent="0.35">
      <c r="A2357" s="4">
        <v>80677311316</v>
      </c>
      <c r="B2357" s="2">
        <v>26.086999899999999</v>
      </c>
      <c r="C2357" s="2">
        <v>8.6956997000000005</v>
      </c>
      <c r="D2357" s="2">
        <f t="shared" si="38"/>
        <v>65.217300399999999</v>
      </c>
      <c r="E2357" t="s">
        <v>267</v>
      </c>
      <c r="F2357" t="s">
        <v>268</v>
      </c>
      <c r="G2357" t="s">
        <v>269</v>
      </c>
      <c r="H2357" s="2">
        <v>9.5076999999999998</v>
      </c>
      <c r="I2357" t="s">
        <v>12</v>
      </c>
      <c r="J2357" t="s">
        <v>16</v>
      </c>
    </row>
    <row r="2358" spans="1:10" x14ac:dyDescent="0.35">
      <c r="A2358" s="4">
        <v>80677574139</v>
      </c>
      <c r="B2358" s="2">
        <v>54.545501700000003</v>
      </c>
      <c r="C2358" s="2">
        <v>22.7273006</v>
      </c>
      <c r="D2358" s="2">
        <f t="shared" si="38"/>
        <v>22.727197700000005</v>
      </c>
      <c r="E2358" t="s">
        <v>24</v>
      </c>
      <c r="F2358" t="s">
        <v>11</v>
      </c>
      <c r="G2358" t="s">
        <v>11</v>
      </c>
      <c r="H2358" s="2">
        <v>10.92</v>
      </c>
      <c r="I2358" t="s">
        <v>12</v>
      </c>
      <c r="J2358" t="s">
        <v>16</v>
      </c>
    </row>
    <row r="2359" spans="1:10" x14ac:dyDescent="0.35">
      <c r="A2359" s="4">
        <v>80677645883</v>
      </c>
      <c r="B2359" s="2">
        <v>100</v>
      </c>
      <c r="C2359" s="2"/>
      <c r="D2359" s="2"/>
      <c r="E2359" t="s">
        <v>22</v>
      </c>
      <c r="H2359" s="2">
        <v>14.069000000000001</v>
      </c>
      <c r="I2359" t="s">
        <v>12</v>
      </c>
      <c r="J2359" t="s">
        <v>16</v>
      </c>
    </row>
    <row r="2360" spans="1:10" x14ac:dyDescent="0.35">
      <c r="A2360" s="4">
        <v>80677788654</v>
      </c>
      <c r="B2360" s="2">
        <v>66.666702299999997</v>
      </c>
      <c r="C2360" s="2">
        <v>33.333301499999997</v>
      </c>
      <c r="D2360" s="2"/>
      <c r="E2360" t="s">
        <v>60</v>
      </c>
      <c r="F2360" t="s">
        <v>28</v>
      </c>
      <c r="H2360" s="2">
        <v>3.3296999999999999</v>
      </c>
      <c r="I2360" t="s">
        <v>12</v>
      </c>
      <c r="J2360" t="s">
        <v>13</v>
      </c>
    </row>
    <row r="2361" spans="1:10" x14ac:dyDescent="0.35">
      <c r="A2361" s="4">
        <v>80677923816</v>
      </c>
      <c r="B2361" s="2">
        <v>35.087699899999997</v>
      </c>
      <c r="C2361" s="2">
        <v>1.7544</v>
      </c>
      <c r="D2361" s="2">
        <f t="shared" si="38"/>
        <v>63.157900100000006</v>
      </c>
      <c r="E2361" t="s">
        <v>11</v>
      </c>
      <c r="F2361" t="s">
        <v>40</v>
      </c>
      <c r="G2361" t="s">
        <v>11</v>
      </c>
      <c r="H2361" s="2">
        <v>0.1454</v>
      </c>
      <c r="I2361" t="s">
        <v>12</v>
      </c>
      <c r="J2361" t="s">
        <v>13</v>
      </c>
    </row>
    <row r="2362" spans="1:10" x14ac:dyDescent="0.35">
      <c r="A2362" s="4">
        <v>80678169254</v>
      </c>
      <c r="B2362" s="2">
        <v>38.181800799999998</v>
      </c>
      <c r="C2362" s="2">
        <v>1.8182</v>
      </c>
      <c r="D2362" s="2">
        <f t="shared" si="38"/>
        <v>59.999999200000005</v>
      </c>
      <c r="E2362" t="s">
        <v>68</v>
      </c>
      <c r="F2362" t="s">
        <v>56</v>
      </c>
      <c r="G2362" t="s">
        <v>11</v>
      </c>
      <c r="H2362" s="2">
        <v>3.8871000000000002</v>
      </c>
      <c r="I2362" t="s">
        <v>12</v>
      </c>
      <c r="J2362" t="s">
        <v>16</v>
      </c>
    </row>
    <row r="2363" spans="1:10" x14ac:dyDescent="0.35">
      <c r="A2363" s="4">
        <v>80678175158</v>
      </c>
      <c r="B2363" s="2">
        <v>47.154499100000002</v>
      </c>
      <c r="C2363" s="2">
        <v>0.81299999999999994</v>
      </c>
      <c r="D2363" s="2">
        <f t="shared" si="38"/>
        <v>52.032500899999995</v>
      </c>
      <c r="E2363" t="s">
        <v>22</v>
      </c>
      <c r="F2363" t="s">
        <v>79</v>
      </c>
      <c r="G2363" t="s">
        <v>11</v>
      </c>
      <c r="H2363" s="2">
        <v>6.6356999999999999</v>
      </c>
      <c r="I2363" t="s">
        <v>12</v>
      </c>
      <c r="J2363" t="s">
        <v>16</v>
      </c>
    </row>
    <row r="2364" spans="1:10" x14ac:dyDescent="0.35">
      <c r="A2364" s="4">
        <v>80678514822</v>
      </c>
      <c r="B2364" s="2">
        <v>100</v>
      </c>
      <c r="C2364" s="2"/>
      <c r="D2364" s="2"/>
      <c r="E2364" t="s">
        <v>39</v>
      </c>
      <c r="H2364" s="2">
        <v>2.952</v>
      </c>
      <c r="I2364" t="s">
        <v>12</v>
      </c>
      <c r="J2364" t="s">
        <v>13</v>
      </c>
    </row>
    <row r="2365" spans="1:10" x14ac:dyDescent="0.35">
      <c r="A2365" s="4">
        <v>80678696225</v>
      </c>
      <c r="B2365" s="2">
        <v>100</v>
      </c>
      <c r="C2365" s="2"/>
      <c r="D2365" s="2"/>
      <c r="E2365" t="s">
        <v>22</v>
      </c>
      <c r="H2365" s="2">
        <v>14.069000000000001</v>
      </c>
      <c r="I2365" t="s">
        <v>12</v>
      </c>
      <c r="J2365" t="s">
        <v>16</v>
      </c>
    </row>
    <row r="2366" spans="1:10" x14ac:dyDescent="0.35">
      <c r="A2366" s="4">
        <v>80678958292</v>
      </c>
      <c r="B2366" s="2">
        <v>60.759498600000001</v>
      </c>
      <c r="C2366" s="2">
        <v>1.2658</v>
      </c>
      <c r="D2366" s="2">
        <f t="shared" si="38"/>
        <v>37.974701400000001</v>
      </c>
      <c r="E2366" t="s">
        <v>114</v>
      </c>
      <c r="F2366" t="s">
        <v>40</v>
      </c>
      <c r="G2366" t="s">
        <v>11</v>
      </c>
      <c r="H2366" s="2">
        <v>3.8485999999999998</v>
      </c>
      <c r="I2366" t="s">
        <v>12</v>
      </c>
      <c r="J2366" t="s">
        <v>16</v>
      </c>
    </row>
    <row r="2367" spans="1:10" x14ac:dyDescent="0.35">
      <c r="A2367" s="4">
        <v>80679036611</v>
      </c>
      <c r="B2367" s="2">
        <v>50</v>
      </c>
      <c r="C2367" s="2">
        <v>1.5152000000000001</v>
      </c>
      <c r="D2367" s="2">
        <f t="shared" si="38"/>
        <v>48.4848</v>
      </c>
      <c r="E2367" t="s">
        <v>9</v>
      </c>
      <c r="F2367" t="s">
        <v>18</v>
      </c>
      <c r="G2367" t="s">
        <v>40</v>
      </c>
      <c r="H2367" s="2">
        <v>6.9294000000000002</v>
      </c>
      <c r="I2367" t="s">
        <v>12</v>
      </c>
      <c r="J2367" t="s">
        <v>13</v>
      </c>
    </row>
    <row r="2368" spans="1:10" x14ac:dyDescent="0.35">
      <c r="A2368" s="4">
        <v>80687575794</v>
      </c>
      <c r="B2368" s="2">
        <v>32.142898600000002</v>
      </c>
      <c r="C2368" s="2">
        <v>1.7857000000000001</v>
      </c>
      <c r="D2368" s="2">
        <f t="shared" si="38"/>
        <v>66.071401399999999</v>
      </c>
      <c r="E2368" t="s">
        <v>22</v>
      </c>
      <c r="F2368" t="s">
        <v>42</v>
      </c>
      <c r="G2368" t="s">
        <v>36</v>
      </c>
      <c r="H2368" s="2">
        <v>6.9837999999999996</v>
      </c>
      <c r="I2368" t="s">
        <v>12</v>
      </c>
      <c r="J2368" t="s">
        <v>16</v>
      </c>
    </row>
    <row r="2369" spans="1:10" x14ac:dyDescent="0.35">
      <c r="A2369" s="4">
        <v>80688459455</v>
      </c>
      <c r="B2369" s="2">
        <v>52.381000499999999</v>
      </c>
      <c r="C2369" s="2">
        <v>47.618999500000001</v>
      </c>
      <c r="D2369" s="2"/>
      <c r="E2369" t="s">
        <v>44</v>
      </c>
      <c r="F2369" t="s">
        <v>43</v>
      </c>
      <c r="H2369" s="2">
        <v>6.9181999999999997</v>
      </c>
      <c r="I2369" t="s">
        <v>12</v>
      </c>
      <c r="J2369" t="s">
        <v>16</v>
      </c>
    </row>
    <row r="2370" spans="1:10" x14ac:dyDescent="0.35">
      <c r="A2370" s="4">
        <v>80689028132</v>
      </c>
      <c r="B2370" s="2">
        <v>61.538501699999998</v>
      </c>
      <c r="C2370" s="2">
        <v>7.6922997999999998</v>
      </c>
      <c r="D2370" s="2">
        <f t="shared" si="38"/>
        <v>30.769198500000002</v>
      </c>
      <c r="E2370" t="s">
        <v>104</v>
      </c>
      <c r="F2370" t="s">
        <v>145</v>
      </c>
      <c r="G2370" t="s">
        <v>11</v>
      </c>
      <c r="H2370" s="2">
        <v>5.0496999999999996</v>
      </c>
      <c r="I2370" t="s">
        <v>12</v>
      </c>
      <c r="J2370" t="s">
        <v>16</v>
      </c>
    </row>
    <row r="2371" spans="1:10" x14ac:dyDescent="0.35">
      <c r="A2371" s="4">
        <v>80696566968</v>
      </c>
      <c r="B2371" s="2">
        <v>50</v>
      </c>
      <c r="C2371" s="2">
        <v>25</v>
      </c>
      <c r="D2371" s="2">
        <f t="shared" si="38"/>
        <v>25</v>
      </c>
      <c r="E2371" t="s">
        <v>31</v>
      </c>
      <c r="F2371" t="s">
        <v>11</v>
      </c>
      <c r="G2371" t="s">
        <v>11</v>
      </c>
      <c r="H2371" s="2">
        <v>7.2649999999999997</v>
      </c>
      <c r="I2371" t="s">
        <v>32</v>
      </c>
      <c r="J2371" t="s">
        <v>13</v>
      </c>
    </row>
    <row r="2372" spans="1:10" x14ac:dyDescent="0.35">
      <c r="A2372" s="4">
        <v>80697617995</v>
      </c>
      <c r="B2372" s="2">
        <v>66.666702299999997</v>
      </c>
      <c r="C2372" s="2">
        <v>33.333301499999997</v>
      </c>
      <c r="D2372" s="2"/>
      <c r="E2372" t="s">
        <v>39</v>
      </c>
      <c r="F2372" t="s">
        <v>105</v>
      </c>
      <c r="H2372" s="2">
        <v>5.9042000000000003</v>
      </c>
      <c r="I2372" t="s">
        <v>12</v>
      </c>
      <c r="J2372" t="s">
        <v>13</v>
      </c>
    </row>
    <row r="2373" spans="1:10" x14ac:dyDescent="0.35">
      <c r="A2373" s="4">
        <v>80697715426</v>
      </c>
      <c r="B2373" s="2">
        <v>50</v>
      </c>
      <c r="C2373" s="2">
        <v>50</v>
      </c>
      <c r="D2373" s="2"/>
      <c r="E2373" t="s">
        <v>40</v>
      </c>
      <c r="F2373" t="s">
        <v>40</v>
      </c>
      <c r="H2373" s="2">
        <v>8.2859999999999996</v>
      </c>
      <c r="I2373" t="s">
        <v>12</v>
      </c>
      <c r="J2373" t="s">
        <v>16</v>
      </c>
    </row>
    <row r="2374" spans="1:10" x14ac:dyDescent="0.35">
      <c r="A2374" s="4">
        <v>80697755873</v>
      </c>
      <c r="B2374" s="2">
        <v>63.366298700000002</v>
      </c>
      <c r="C2374" s="2">
        <v>6.1899999999999997E-2</v>
      </c>
      <c r="D2374" s="2">
        <f t="shared" ref="D2374:D2434" si="39">100-(B2374+C2374)</f>
        <v>36.571801299999997</v>
      </c>
      <c r="E2374" t="s">
        <v>26</v>
      </c>
      <c r="F2374" t="s">
        <v>10</v>
      </c>
      <c r="G2374" t="s">
        <v>11</v>
      </c>
      <c r="H2374" s="2">
        <v>7.9169999999999998</v>
      </c>
      <c r="I2374" t="s">
        <v>32</v>
      </c>
      <c r="J2374" t="s">
        <v>13</v>
      </c>
    </row>
    <row r="2375" spans="1:10" x14ac:dyDescent="0.35">
      <c r="A2375" s="4">
        <v>80697871696</v>
      </c>
      <c r="B2375" s="2">
        <v>35.897399900000003</v>
      </c>
      <c r="C2375" s="2">
        <v>0.36630000000000001</v>
      </c>
      <c r="D2375" s="2">
        <f t="shared" si="39"/>
        <v>63.736300099999994</v>
      </c>
      <c r="E2375" t="s">
        <v>26</v>
      </c>
      <c r="F2375" t="s">
        <v>18</v>
      </c>
      <c r="G2375" t="s">
        <v>11</v>
      </c>
      <c r="H2375" s="2">
        <v>4.4946000000000002</v>
      </c>
      <c r="I2375" t="s">
        <v>32</v>
      </c>
      <c r="J2375" t="s">
        <v>13</v>
      </c>
    </row>
    <row r="2376" spans="1:10" x14ac:dyDescent="0.35">
      <c r="A2376" s="4">
        <v>80698132435</v>
      </c>
      <c r="B2376" s="2">
        <v>100</v>
      </c>
      <c r="C2376" s="2"/>
      <c r="D2376" s="2"/>
      <c r="E2376" t="s">
        <v>50</v>
      </c>
      <c r="H2376" s="2">
        <v>2.5670000000000002</v>
      </c>
      <c r="I2376" t="s">
        <v>19</v>
      </c>
      <c r="J2376" t="s">
        <v>13</v>
      </c>
    </row>
    <row r="2377" spans="1:10" x14ac:dyDescent="0.35">
      <c r="A2377" s="4">
        <v>80698153357</v>
      </c>
      <c r="B2377" s="2">
        <v>66.666702299999997</v>
      </c>
      <c r="C2377" s="2">
        <v>11.111100199999999</v>
      </c>
      <c r="D2377" s="2">
        <f t="shared" si="39"/>
        <v>22.222197500000007</v>
      </c>
      <c r="E2377" t="s">
        <v>48</v>
      </c>
      <c r="F2377" t="s">
        <v>104</v>
      </c>
      <c r="G2377" t="s">
        <v>48</v>
      </c>
      <c r="H2377" s="2">
        <v>4.3262</v>
      </c>
      <c r="I2377" t="s">
        <v>12</v>
      </c>
      <c r="J2377" t="s">
        <v>13</v>
      </c>
    </row>
    <row r="2378" spans="1:10" x14ac:dyDescent="0.35">
      <c r="A2378" s="4">
        <v>80698214121</v>
      </c>
      <c r="B2378" s="2">
        <v>60</v>
      </c>
      <c r="C2378" s="2">
        <v>20</v>
      </c>
      <c r="D2378" s="2">
        <f t="shared" si="39"/>
        <v>20</v>
      </c>
      <c r="E2378" t="s">
        <v>9</v>
      </c>
      <c r="F2378" t="s">
        <v>36</v>
      </c>
      <c r="G2378" t="s">
        <v>36</v>
      </c>
      <c r="H2378" s="2">
        <v>4.8970000000000002</v>
      </c>
      <c r="I2378" t="s">
        <v>12</v>
      </c>
      <c r="J2378" t="s">
        <v>13</v>
      </c>
    </row>
    <row r="2379" spans="1:10" x14ac:dyDescent="0.35">
      <c r="A2379" s="4">
        <v>80698621667</v>
      </c>
      <c r="B2379" s="2">
        <v>88.059700000000007</v>
      </c>
      <c r="C2379" s="2">
        <v>1.4924999000000001</v>
      </c>
      <c r="D2379" s="2">
        <f t="shared" si="39"/>
        <v>10.447800099999995</v>
      </c>
      <c r="E2379" t="s">
        <v>22</v>
      </c>
      <c r="F2379" t="s">
        <v>49</v>
      </c>
      <c r="G2379" t="s">
        <v>11</v>
      </c>
      <c r="H2379" s="2">
        <v>12.4178</v>
      </c>
      <c r="I2379" t="s">
        <v>12</v>
      </c>
      <c r="J2379" t="s">
        <v>16</v>
      </c>
    </row>
    <row r="2380" spans="1:10" x14ac:dyDescent="0.35">
      <c r="A2380" s="4">
        <v>80698685426</v>
      </c>
      <c r="B2380" s="2">
        <v>100</v>
      </c>
      <c r="C2380" s="2"/>
      <c r="D2380" s="2"/>
      <c r="E2380" t="s">
        <v>22</v>
      </c>
      <c r="H2380" s="2">
        <v>14.069000000000001</v>
      </c>
      <c r="I2380" t="s">
        <v>12</v>
      </c>
      <c r="J2380" t="s">
        <v>16</v>
      </c>
    </row>
    <row r="2381" spans="1:10" x14ac:dyDescent="0.35">
      <c r="A2381" s="4">
        <v>80706815453</v>
      </c>
      <c r="B2381" s="2">
        <v>50.793701200000001</v>
      </c>
      <c r="C2381" s="2">
        <v>1.5872999000000001</v>
      </c>
      <c r="D2381" s="2">
        <f t="shared" si="39"/>
        <v>47.618998900000001</v>
      </c>
      <c r="E2381" t="s">
        <v>22</v>
      </c>
      <c r="F2381" t="s">
        <v>191</v>
      </c>
      <c r="G2381" t="s">
        <v>24</v>
      </c>
      <c r="H2381" s="2">
        <v>16.952500000000001</v>
      </c>
      <c r="I2381" t="s">
        <v>12</v>
      </c>
      <c r="J2381" t="s">
        <v>16</v>
      </c>
    </row>
    <row r="2382" spans="1:10" x14ac:dyDescent="0.35">
      <c r="A2382" s="4">
        <v>80706935189</v>
      </c>
      <c r="B2382" s="2">
        <v>21.794900899999998</v>
      </c>
      <c r="C2382" s="2">
        <v>1.9231</v>
      </c>
      <c r="D2382" s="2">
        <f t="shared" si="39"/>
        <v>76.281999100000007</v>
      </c>
      <c r="E2382" t="s">
        <v>68</v>
      </c>
      <c r="F2382" t="s">
        <v>22</v>
      </c>
      <c r="G2382" t="s">
        <v>11</v>
      </c>
      <c r="H2382" s="2">
        <v>2.4481000000000002</v>
      </c>
      <c r="I2382" t="s">
        <v>12</v>
      </c>
      <c r="J2382" t="s">
        <v>16</v>
      </c>
    </row>
    <row r="2383" spans="1:10" x14ac:dyDescent="0.35">
      <c r="A2383" s="4">
        <v>80707224964</v>
      </c>
      <c r="B2383" s="2">
        <v>27.777799600000002</v>
      </c>
      <c r="C2383" s="2">
        <v>4.1666999000000002</v>
      </c>
      <c r="D2383" s="2">
        <f t="shared" si="39"/>
        <v>68.055500499999994</v>
      </c>
      <c r="E2383" t="s">
        <v>29</v>
      </c>
      <c r="F2383" t="s">
        <v>266</v>
      </c>
      <c r="G2383" t="s">
        <v>11</v>
      </c>
      <c r="H2383" s="2">
        <v>0.92359999999999998</v>
      </c>
      <c r="I2383" t="s">
        <v>12</v>
      </c>
      <c r="J2383" t="s">
        <v>16</v>
      </c>
    </row>
    <row r="2384" spans="1:10" x14ac:dyDescent="0.35">
      <c r="A2384" s="4">
        <v>80707676529</v>
      </c>
      <c r="B2384" s="2">
        <v>57.142898600000002</v>
      </c>
      <c r="C2384" s="2">
        <v>3.5713998999999998</v>
      </c>
      <c r="D2384" s="2">
        <f t="shared" si="39"/>
        <v>39.285701499999995</v>
      </c>
      <c r="E2384" t="s">
        <v>22</v>
      </c>
      <c r="F2384" t="s">
        <v>37</v>
      </c>
      <c r="G2384" t="s">
        <v>11</v>
      </c>
      <c r="H2384" s="2">
        <v>8.109</v>
      </c>
      <c r="I2384" t="s">
        <v>12</v>
      </c>
      <c r="J2384" t="s">
        <v>16</v>
      </c>
    </row>
    <row r="2385" spans="1:10" x14ac:dyDescent="0.35">
      <c r="A2385" s="4">
        <v>80708298679</v>
      </c>
      <c r="B2385" s="2">
        <v>56.521701800000002</v>
      </c>
      <c r="C2385" s="2">
        <v>8.6956997000000005</v>
      </c>
      <c r="D2385" s="2">
        <f t="shared" si="39"/>
        <v>34.782598499999992</v>
      </c>
      <c r="E2385" t="s">
        <v>22</v>
      </c>
      <c r="F2385" t="s">
        <v>49</v>
      </c>
      <c r="G2385" t="s">
        <v>11</v>
      </c>
      <c r="H2385" s="2">
        <v>8.1193000000000008</v>
      </c>
      <c r="I2385" t="s">
        <v>12</v>
      </c>
      <c r="J2385" t="s">
        <v>16</v>
      </c>
    </row>
    <row r="2386" spans="1:10" x14ac:dyDescent="0.35">
      <c r="A2386" s="4">
        <v>80708467656</v>
      </c>
      <c r="B2386" s="2">
        <v>43.478298199999998</v>
      </c>
      <c r="C2386" s="2">
        <v>4.3477997999999998</v>
      </c>
      <c r="D2386" s="2">
        <f t="shared" si="39"/>
        <v>52.173902000000005</v>
      </c>
      <c r="E2386" t="s">
        <v>225</v>
      </c>
      <c r="F2386" t="s">
        <v>24</v>
      </c>
      <c r="G2386" t="s">
        <v>24</v>
      </c>
      <c r="H2386" s="2">
        <v>17.608899999999998</v>
      </c>
      <c r="I2386" t="s">
        <v>12</v>
      </c>
      <c r="J2386" t="s">
        <v>16</v>
      </c>
    </row>
    <row r="2387" spans="1:10" x14ac:dyDescent="0.35">
      <c r="A2387" s="4">
        <v>80708583151</v>
      </c>
      <c r="B2387" s="2">
        <v>22.626300799999999</v>
      </c>
      <c r="C2387" s="2">
        <v>0.20200000000000001</v>
      </c>
      <c r="D2387" s="2">
        <f t="shared" si="39"/>
        <v>77.171699200000006</v>
      </c>
      <c r="E2387" t="s">
        <v>11</v>
      </c>
      <c r="F2387" t="s">
        <v>111</v>
      </c>
      <c r="G2387" t="s">
        <v>11</v>
      </c>
      <c r="H2387" s="2">
        <v>2.8799999999999999E-2</v>
      </c>
      <c r="I2387" t="s">
        <v>32</v>
      </c>
      <c r="J2387" t="s">
        <v>13</v>
      </c>
    </row>
    <row r="2388" spans="1:10" x14ac:dyDescent="0.35">
      <c r="A2388" s="4">
        <v>80708987678</v>
      </c>
      <c r="B2388" s="2">
        <v>66.666702299999997</v>
      </c>
      <c r="C2388" s="2">
        <v>16.6667004</v>
      </c>
      <c r="D2388" s="2">
        <f t="shared" si="39"/>
        <v>16.666597300000006</v>
      </c>
      <c r="E2388" t="s">
        <v>11</v>
      </c>
      <c r="F2388" t="s">
        <v>92</v>
      </c>
      <c r="G2388" t="s">
        <v>11</v>
      </c>
      <c r="H2388" s="2">
        <v>3.15E-2</v>
      </c>
      <c r="I2388" t="s">
        <v>12</v>
      </c>
      <c r="J2388" t="s">
        <v>13</v>
      </c>
    </row>
    <row r="2389" spans="1:10" x14ac:dyDescent="0.35">
      <c r="A2389" s="4">
        <v>80717651545</v>
      </c>
      <c r="B2389" s="2">
        <v>100</v>
      </c>
      <c r="C2389" s="2"/>
      <c r="D2389" s="2"/>
      <c r="E2389" t="s">
        <v>47</v>
      </c>
      <c r="H2389" s="2">
        <v>2.6680000000000001</v>
      </c>
      <c r="I2389" t="s">
        <v>19</v>
      </c>
      <c r="J2389" t="s">
        <v>13</v>
      </c>
    </row>
    <row r="2390" spans="1:10" x14ac:dyDescent="0.35">
      <c r="A2390" s="4">
        <v>80717817631</v>
      </c>
      <c r="B2390" s="2">
        <v>40.909099599999998</v>
      </c>
      <c r="C2390" s="2">
        <v>2.2727000999999998</v>
      </c>
      <c r="D2390" s="2">
        <f t="shared" si="39"/>
        <v>56.818200300000001</v>
      </c>
      <c r="E2390" t="s">
        <v>44</v>
      </c>
      <c r="F2390" t="s">
        <v>140</v>
      </c>
      <c r="G2390" t="s">
        <v>20</v>
      </c>
      <c r="H2390" s="2">
        <v>7.2274000000000003</v>
      </c>
      <c r="I2390" t="s">
        <v>12</v>
      </c>
      <c r="J2390" t="s">
        <v>16</v>
      </c>
    </row>
    <row r="2391" spans="1:10" x14ac:dyDescent="0.35">
      <c r="A2391" s="4">
        <v>80718012716</v>
      </c>
      <c r="B2391" s="2">
        <v>38.095199600000001</v>
      </c>
      <c r="C2391" s="2">
        <v>4.7618999000000004</v>
      </c>
      <c r="D2391" s="2">
        <f t="shared" si="39"/>
        <v>57.142900499999996</v>
      </c>
      <c r="E2391" t="s">
        <v>26</v>
      </c>
      <c r="F2391" t="s">
        <v>31</v>
      </c>
      <c r="G2391" t="s">
        <v>11</v>
      </c>
      <c r="H2391" s="2">
        <v>5.4512999999999998</v>
      </c>
      <c r="I2391" t="s">
        <v>32</v>
      </c>
      <c r="J2391" t="s">
        <v>13</v>
      </c>
    </row>
    <row r="2392" spans="1:10" x14ac:dyDescent="0.35">
      <c r="A2392" s="4">
        <v>80718418866</v>
      </c>
      <c r="B2392" s="2">
        <v>100</v>
      </c>
      <c r="C2392" s="2"/>
      <c r="D2392" s="2"/>
      <c r="E2392" t="s">
        <v>120</v>
      </c>
      <c r="H2392" s="2">
        <v>2.5670000000000002</v>
      </c>
      <c r="I2392" t="s">
        <v>19</v>
      </c>
      <c r="J2392" t="s">
        <v>13</v>
      </c>
    </row>
    <row r="2393" spans="1:10" x14ac:dyDescent="0.35">
      <c r="A2393" s="4">
        <v>80718961172</v>
      </c>
      <c r="B2393" s="2">
        <v>21.9178009</v>
      </c>
      <c r="C2393" s="2">
        <v>0.68489999999999995</v>
      </c>
      <c r="D2393" s="2">
        <f t="shared" si="39"/>
        <v>77.397299099999998</v>
      </c>
      <c r="E2393" t="s">
        <v>234</v>
      </c>
      <c r="F2393" t="s">
        <v>38</v>
      </c>
      <c r="G2393" t="s">
        <v>11</v>
      </c>
      <c r="H2393" s="2">
        <v>0.34010000000000001</v>
      </c>
      <c r="I2393" t="s">
        <v>12</v>
      </c>
      <c r="J2393" t="s">
        <v>13</v>
      </c>
    </row>
    <row r="2394" spans="1:10" x14ac:dyDescent="0.35">
      <c r="A2394" s="4">
        <v>80727449753</v>
      </c>
      <c r="B2394" s="2">
        <v>85.714302099999998</v>
      </c>
      <c r="C2394" s="2">
        <v>14.2856998</v>
      </c>
      <c r="D2394" s="2"/>
      <c r="E2394" t="s">
        <v>36</v>
      </c>
      <c r="F2394" t="s">
        <v>40</v>
      </c>
      <c r="H2394" s="2">
        <v>4.2934000000000001</v>
      </c>
      <c r="I2394" t="s">
        <v>12</v>
      </c>
      <c r="J2394" t="s">
        <v>13</v>
      </c>
    </row>
    <row r="2395" spans="1:10" x14ac:dyDescent="0.35">
      <c r="A2395" s="4">
        <v>80728811273</v>
      </c>
      <c r="B2395" s="2">
        <v>59.090900400000002</v>
      </c>
      <c r="C2395" s="2">
        <v>2.2727000999999998</v>
      </c>
      <c r="D2395" s="2">
        <f t="shared" si="39"/>
        <v>38.636399499999996</v>
      </c>
      <c r="E2395" t="s">
        <v>44</v>
      </c>
      <c r="F2395" t="s">
        <v>43</v>
      </c>
      <c r="G2395" t="s">
        <v>11</v>
      </c>
      <c r="H2395" s="2">
        <v>4.4347000000000003</v>
      </c>
      <c r="I2395" t="s">
        <v>12</v>
      </c>
      <c r="J2395" t="s">
        <v>16</v>
      </c>
    </row>
    <row r="2396" spans="1:10" x14ac:dyDescent="0.35">
      <c r="A2396" s="4">
        <v>80729031393</v>
      </c>
      <c r="B2396" s="2">
        <v>88.157897899999995</v>
      </c>
      <c r="C2396" s="2">
        <v>11.8421001</v>
      </c>
      <c r="D2396" s="2">
        <f t="shared" si="39"/>
        <v>2.0000000091613401E-6</v>
      </c>
      <c r="E2396" t="s">
        <v>47</v>
      </c>
      <c r="F2396" t="s">
        <v>26</v>
      </c>
      <c r="G2396" t="s">
        <v>26</v>
      </c>
      <c r="H2396" s="2">
        <v>3.8315000000000001</v>
      </c>
      <c r="I2396" t="s">
        <v>19</v>
      </c>
      <c r="J2396" t="s">
        <v>13</v>
      </c>
    </row>
    <row r="2397" spans="1:10" x14ac:dyDescent="0.35">
      <c r="A2397" s="4">
        <v>80736918267</v>
      </c>
      <c r="B2397" s="2">
        <v>38.461498300000002</v>
      </c>
      <c r="C2397" s="2">
        <v>7.6922997999999998</v>
      </c>
      <c r="D2397" s="2">
        <f t="shared" si="39"/>
        <v>53.846201899999997</v>
      </c>
      <c r="E2397" t="s">
        <v>9</v>
      </c>
      <c r="F2397" t="s">
        <v>36</v>
      </c>
      <c r="G2397" t="s">
        <v>36</v>
      </c>
      <c r="H2397" s="2">
        <v>4.4414999999999996</v>
      </c>
      <c r="I2397" t="s">
        <v>12</v>
      </c>
      <c r="J2397" t="s">
        <v>13</v>
      </c>
    </row>
    <row r="2398" spans="1:10" x14ac:dyDescent="0.35">
      <c r="A2398" s="4">
        <v>80736996318</v>
      </c>
      <c r="B2398" s="2">
        <v>32.558101700000002</v>
      </c>
      <c r="C2398" s="2">
        <v>2.3255998999999998</v>
      </c>
      <c r="D2398" s="2">
        <f t="shared" si="39"/>
        <v>65.116298400000005</v>
      </c>
      <c r="E2398" t="s">
        <v>26</v>
      </c>
      <c r="F2398" t="s">
        <v>36</v>
      </c>
      <c r="G2398" t="s">
        <v>11</v>
      </c>
      <c r="H2398" s="2">
        <v>4.1520000000000001</v>
      </c>
      <c r="I2398" t="s">
        <v>32</v>
      </c>
      <c r="J2398" t="s">
        <v>13</v>
      </c>
    </row>
    <row r="2399" spans="1:10" x14ac:dyDescent="0.35">
      <c r="A2399" s="4">
        <v>80737092546</v>
      </c>
      <c r="B2399" s="2">
        <v>95.294097899999997</v>
      </c>
      <c r="C2399" s="2">
        <v>1.1765000000000001</v>
      </c>
      <c r="D2399" s="2">
        <f t="shared" si="39"/>
        <v>3.5294020999999987</v>
      </c>
      <c r="E2399" t="s">
        <v>66</v>
      </c>
      <c r="F2399" t="s">
        <v>68</v>
      </c>
      <c r="G2399" t="s">
        <v>68</v>
      </c>
      <c r="H2399" s="2">
        <v>5.9515000000000002</v>
      </c>
      <c r="I2399" t="s">
        <v>12</v>
      </c>
      <c r="J2399" t="s">
        <v>16</v>
      </c>
    </row>
    <row r="2400" spans="1:10" x14ac:dyDescent="0.35">
      <c r="A2400" s="4">
        <v>80737271255</v>
      </c>
      <c r="B2400" s="2">
        <v>100</v>
      </c>
      <c r="C2400" s="2"/>
      <c r="D2400" s="2"/>
      <c r="E2400" t="s">
        <v>26</v>
      </c>
      <c r="H2400" s="2">
        <v>12.493499999999999</v>
      </c>
      <c r="I2400" t="s">
        <v>32</v>
      </c>
      <c r="J2400" t="s">
        <v>13</v>
      </c>
    </row>
    <row r="2401" spans="1:10" x14ac:dyDescent="0.35">
      <c r="A2401" s="4">
        <v>80737494948</v>
      </c>
      <c r="B2401" s="2">
        <v>25</v>
      </c>
      <c r="C2401" s="2">
        <v>12.5</v>
      </c>
      <c r="D2401" s="2">
        <f t="shared" si="39"/>
        <v>62.5</v>
      </c>
      <c r="E2401" t="s">
        <v>48</v>
      </c>
      <c r="F2401" t="s">
        <v>38</v>
      </c>
      <c r="G2401" t="s">
        <v>48</v>
      </c>
      <c r="H2401" s="2">
        <v>4.4583000000000004</v>
      </c>
      <c r="I2401" t="s">
        <v>12</v>
      </c>
      <c r="J2401" t="s">
        <v>13</v>
      </c>
    </row>
    <row r="2402" spans="1:10" x14ac:dyDescent="0.35">
      <c r="A2402" s="4">
        <v>80737528264</v>
      </c>
      <c r="B2402" s="2">
        <v>48.611099199999998</v>
      </c>
      <c r="C2402" s="2">
        <v>1.3889</v>
      </c>
      <c r="D2402" s="2">
        <f t="shared" si="39"/>
        <v>50.000000800000002</v>
      </c>
      <c r="E2402" t="s">
        <v>86</v>
      </c>
      <c r="F2402" t="s">
        <v>230</v>
      </c>
      <c r="G2402" t="s">
        <v>11</v>
      </c>
      <c r="H2402" s="2">
        <v>0.62590000000000001</v>
      </c>
      <c r="I2402" t="s">
        <v>12</v>
      </c>
      <c r="J2402" t="s">
        <v>16</v>
      </c>
    </row>
    <row r="2403" spans="1:10" x14ac:dyDescent="0.35">
      <c r="A2403" s="4">
        <v>80737674521</v>
      </c>
      <c r="B2403" s="2">
        <v>50</v>
      </c>
      <c r="C2403" s="2">
        <v>25</v>
      </c>
      <c r="D2403" s="2">
        <f t="shared" si="39"/>
        <v>25</v>
      </c>
      <c r="E2403" t="s">
        <v>111</v>
      </c>
      <c r="F2403" t="s">
        <v>11</v>
      </c>
      <c r="G2403" t="s">
        <v>11</v>
      </c>
      <c r="H2403" s="2">
        <v>7.1185</v>
      </c>
      <c r="I2403" t="s">
        <v>32</v>
      </c>
      <c r="J2403" t="s">
        <v>13</v>
      </c>
    </row>
    <row r="2404" spans="1:10" x14ac:dyDescent="0.35">
      <c r="A2404" s="4">
        <v>80738065418</v>
      </c>
      <c r="B2404" s="2">
        <v>100</v>
      </c>
      <c r="C2404" s="2"/>
      <c r="D2404" s="2"/>
      <c r="E2404" t="s">
        <v>202</v>
      </c>
      <c r="H2404" s="2">
        <v>8.4369999999999994</v>
      </c>
      <c r="I2404" t="s">
        <v>32</v>
      </c>
      <c r="J2404" t="s">
        <v>13</v>
      </c>
    </row>
    <row r="2405" spans="1:10" x14ac:dyDescent="0.35">
      <c r="A2405" s="4">
        <v>80738167829</v>
      </c>
      <c r="B2405" s="2">
        <v>40</v>
      </c>
      <c r="C2405" s="2">
        <v>20</v>
      </c>
      <c r="D2405" s="2">
        <f t="shared" si="39"/>
        <v>40</v>
      </c>
      <c r="E2405" t="s">
        <v>56</v>
      </c>
      <c r="F2405" t="s">
        <v>64</v>
      </c>
      <c r="G2405" t="s">
        <v>64</v>
      </c>
      <c r="H2405" s="2">
        <v>2.9878999999999998</v>
      </c>
      <c r="I2405" t="s">
        <v>12</v>
      </c>
      <c r="J2405" t="s">
        <v>16</v>
      </c>
    </row>
    <row r="2406" spans="1:10" x14ac:dyDescent="0.35">
      <c r="A2406" s="4">
        <v>80738557134</v>
      </c>
      <c r="B2406" s="2">
        <v>75</v>
      </c>
      <c r="C2406" s="2">
        <v>3.3333001000000002</v>
      </c>
      <c r="D2406" s="2">
        <f t="shared" si="39"/>
        <v>21.666699899999998</v>
      </c>
      <c r="E2406" t="s">
        <v>44</v>
      </c>
      <c r="F2406" t="s">
        <v>11</v>
      </c>
      <c r="G2406" t="s">
        <v>11</v>
      </c>
      <c r="H2406" s="2">
        <v>5.4398</v>
      </c>
      <c r="I2406" t="s">
        <v>12</v>
      </c>
      <c r="J2406" t="s">
        <v>16</v>
      </c>
    </row>
    <row r="2407" spans="1:10" x14ac:dyDescent="0.35">
      <c r="A2407" s="4">
        <v>80746798641</v>
      </c>
      <c r="B2407" s="2">
        <v>60</v>
      </c>
      <c r="C2407" s="2">
        <v>20</v>
      </c>
      <c r="D2407" s="2">
        <f t="shared" si="39"/>
        <v>20</v>
      </c>
      <c r="E2407" t="s">
        <v>11</v>
      </c>
      <c r="F2407" t="s">
        <v>9</v>
      </c>
      <c r="G2407" t="s">
        <v>11</v>
      </c>
      <c r="H2407" s="2">
        <v>1.1486000000000001</v>
      </c>
      <c r="I2407" t="s">
        <v>12</v>
      </c>
      <c r="J2407" t="s">
        <v>13</v>
      </c>
    </row>
    <row r="2408" spans="1:10" x14ac:dyDescent="0.35">
      <c r="A2408" s="4">
        <v>80747144239</v>
      </c>
      <c r="B2408" s="2">
        <v>54.545501700000003</v>
      </c>
      <c r="C2408" s="2">
        <v>2.2727000999999998</v>
      </c>
      <c r="D2408" s="2">
        <f t="shared" si="39"/>
        <v>43.181798199999996</v>
      </c>
      <c r="E2408" t="s">
        <v>20</v>
      </c>
      <c r="F2408" t="s">
        <v>67</v>
      </c>
      <c r="G2408" t="s">
        <v>20</v>
      </c>
      <c r="H2408" s="2">
        <v>7.3398000000000003</v>
      </c>
      <c r="I2408" t="s">
        <v>12</v>
      </c>
      <c r="J2408" t="s">
        <v>16</v>
      </c>
    </row>
    <row r="2409" spans="1:10" x14ac:dyDescent="0.35">
      <c r="A2409" s="4">
        <v>80747159596</v>
      </c>
      <c r="B2409" s="2">
        <v>52.070201900000001</v>
      </c>
      <c r="C2409" s="2">
        <v>1.1900000000000001E-2</v>
      </c>
      <c r="D2409" s="2">
        <f t="shared" si="39"/>
        <v>47.917898100000002</v>
      </c>
      <c r="E2409" t="s">
        <v>63</v>
      </c>
      <c r="F2409" t="s">
        <v>44</v>
      </c>
      <c r="G2409" t="s">
        <v>11</v>
      </c>
      <c r="H2409" s="2">
        <v>3.1613000000000002</v>
      </c>
      <c r="I2409" t="s">
        <v>12</v>
      </c>
      <c r="J2409" t="s">
        <v>16</v>
      </c>
    </row>
    <row r="2410" spans="1:10" x14ac:dyDescent="0.35">
      <c r="A2410" s="4">
        <v>80748061523</v>
      </c>
      <c r="B2410" s="2">
        <v>32.876701400000002</v>
      </c>
      <c r="C2410" s="2">
        <v>4.1096000999999998</v>
      </c>
      <c r="D2410" s="2">
        <f t="shared" si="39"/>
        <v>63.013698499999997</v>
      </c>
      <c r="E2410" t="s">
        <v>149</v>
      </c>
      <c r="F2410" t="s">
        <v>119</v>
      </c>
      <c r="G2410" t="s">
        <v>11</v>
      </c>
      <c r="H2410" s="2">
        <v>1.4790000000000001</v>
      </c>
      <c r="I2410" t="s">
        <v>32</v>
      </c>
      <c r="J2410" t="s">
        <v>16</v>
      </c>
    </row>
    <row r="2411" spans="1:10" x14ac:dyDescent="0.35">
      <c r="A2411" s="4">
        <v>80748399745</v>
      </c>
      <c r="B2411" s="2">
        <v>75</v>
      </c>
      <c r="C2411" s="2">
        <v>4.1666999000000002</v>
      </c>
      <c r="D2411" s="2">
        <f t="shared" si="39"/>
        <v>20.833300100000002</v>
      </c>
      <c r="E2411" t="s">
        <v>36</v>
      </c>
      <c r="F2411" t="s">
        <v>40</v>
      </c>
      <c r="G2411" t="s">
        <v>36</v>
      </c>
      <c r="H2411" s="2">
        <v>3.8220999999999998</v>
      </c>
      <c r="I2411" t="s">
        <v>12</v>
      </c>
      <c r="J2411" t="s">
        <v>13</v>
      </c>
    </row>
    <row r="2412" spans="1:10" x14ac:dyDescent="0.35">
      <c r="A2412" s="4">
        <v>80748531875</v>
      </c>
      <c r="B2412" s="2">
        <v>56.900699600000003</v>
      </c>
      <c r="C2412" s="2">
        <v>0.24210000000000001</v>
      </c>
      <c r="D2412" s="2">
        <f t="shared" si="39"/>
        <v>42.857200399999996</v>
      </c>
      <c r="E2412" t="s">
        <v>47</v>
      </c>
      <c r="F2412" t="s">
        <v>11</v>
      </c>
      <c r="G2412" t="s">
        <v>11</v>
      </c>
      <c r="H2412" s="2">
        <v>1.5181</v>
      </c>
      <c r="I2412" t="s">
        <v>19</v>
      </c>
      <c r="J2412" t="s">
        <v>13</v>
      </c>
    </row>
    <row r="2413" spans="1:10" x14ac:dyDescent="0.35">
      <c r="A2413" s="4">
        <v>80748871955</v>
      </c>
      <c r="B2413" s="2">
        <v>61.363601699999997</v>
      </c>
      <c r="C2413" s="2">
        <v>9.0909004000000007</v>
      </c>
      <c r="D2413" s="2">
        <f t="shared" si="39"/>
        <v>29.545497900000001</v>
      </c>
      <c r="E2413" t="s">
        <v>59</v>
      </c>
      <c r="F2413" t="s">
        <v>104</v>
      </c>
      <c r="G2413" t="s">
        <v>11</v>
      </c>
      <c r="H2413" s="2">
        <v>3.8365</v>
      </c>
      <c r="I2413" t="s">
        <v>12</v>
      </c>
      <c r="J2413" t="s">
        <v>16</v>
      </c>
    </row>
    <row r="2414" spans="1:10" x14ac:dyDescent="0.35">
      <c r="A2414" s="4">
        <v>80757467741</v>
      </c>
      <c r="B2414" s="2">
        <v>22.626300799999999</v>
      </c>
      <c r="C2414" s="2">
        <v>0.20200000000000001</v>
      </c>
      <c r="D2414" s="2">
        <f t="shared" si="39"/>
        <v>77.171699200000006</v>
      </c>
      <c r="E2414" t="s">
        <v>11</v>
      </c>
      <c r="F2414" t="s">
        <v>111</v>
      </c>
      <c r="G2414" t="s">
        <v>11</v>
      </c>
      <c r="H2414" s="2">
        <v>2.8799999999999999E-2</v>
      </c>
      <c r="I2414" t="s">
        <v>32</v>
      </c>
      <c r="J2414" t="s">
        <v>13</v>
      </c>
    </row>
    <row r="2415" spans="1:10" x14ac:dyDescent="0.35">
      <c r="A2415" s="4">
        <v>80758915365</v>
      </c>
      <c r="B2415" s="2">
        <v>98.863601700000004</v>
      </c>
      <c r="C2415" s="2">
        <v>1.1364000000000001</v>
      </c>
      <c r="D2415" s="2"/>
      <c r="E2415" t="s">
        <v>24</v>
      </c>
      <c r="F2415" t="s">
        <v>22</v>
      </c>
      <c r="H2415" s="2">
        <v>19.952400000000001</v>
      </c>
      <c r="I2415" t="s">
        <v>12</v>
      </c>
      <c r="J2415" t="s">
        <v>16</v>
      </c>
    </row>
    <row r="2416" spans="1:10" x14ac:dyDescent="0.35">
      <c r="A2416" s="4">
        <v>80766781413</v>
      </c>
      <c r="B2416" s="2">
        <v>94.594596899999999</v>
      </c>
      <c r="C2416" s="2">
        <v>5.4053997999999996</v>
      </c>
      <c r="D2416" s="2">
        <f t="shared" si="39"/>
        <v>3.3000000030369847E-6</v>
      </c>
      <c r="E2416" t="s">
        <v>44</v>
      </c>
      <c r="F2416" t="s">
        <v>43</v>
      </c>
      <c r="G2416" t="s">
        <v>43</v>
      </c>
      <c r="H2416" s="2">
        <v>7.2149999999999999</v>
      </c>
      <c r="I2416" t="s">
        <v>12</v>
      </c>
      <c r="J2416" t="s">
        <v>16</v>
      </c>
    </row>
    <row r="2417" spans="1:10" x14ac:dyDescent="0.35">
      <c r="A2417" s="4">
        <v>80767549681</v>
      </c>
      <c r="B2417" s="2">
        <v>60.869598400000001</v>
      </c>
      <c r="C2417" s="2">
        <v>8.6956997000000005</v>
      </c>
      <c r="D2417" s="2">
        <f t="shared" si="39"/>
        <v>30.434701899999993</v>
      </c>
      <c r="E2417" t="s">
        <v>22</v>
      </c>
      <c r="F2417" t="s">
        <v>49</v>
      </c>
      <c r="G2417" t="s">
        <v>11</v>
      </c>
      <c r="H2417" s="2">
        <v>8.7309999999999999</v>
      </c>
      <c r="I2417" t="s">
        <v>12</v>
      </c>
      <c r="J2417" t="s">
        <v>16</v>
      </c>
    </row>
    <row r="2418" spans="1:10" x14ac:dyDescent="0.35">
      <c r="A2418" s="4">
        <v>80767635944</v>
      </c>
      <c r="B2418" s="2">
        <v>51.775100700000003</v>
      </c>
      <c r="C2418" s="2">
        <v>0.1479</v>
      </c>
      <c r="D2418" s="2">
        <f t="shared" si="39"/>
        <v>48.076999299999997</v>
      </c>
      <c r="E2418" t="s">
        <v>177</v>
      </c>
      <c r="F2418" t="s">
        <v>253</v>
      </c>
      <c r="G2418" t="s">
        <v>11</v>
      </c>
      <c r="H2418" s="2">
        <v>1.5456000000000001</v>
      </c>
      <c r="I2418" t="s">
        <v>32</v>
      </c>
      <c r="J2418" t="s">
        <v>13</v>
      </c>
    </row>
    <row r="2419" spans="1:10" x14ac:dyDescent="0.35">
      <c r="A2419" s="4">
        <v>80767712381</v>
      </c>
      <c r="B2419" s="2">
        <v>34.636901899999998</v>
      </c>
      <c r="C2419" s="2">
        <v>0.55869999999999997</v>
      </c>
      <c r="D2419" s="2">
        <f t="shared" si="39"/>
        <v>64.8043981</v>
      </c>
      <c r="E2419" t="s">
        <v>43</v>
      </c>
      <c r="F2419" t="s">
        <v>45</v>
      </c>
      <c r="G2419" t="s">
        <v>11</v>
      </c>
      <c r="H2419" s="2">
        <v>2.3365999999999998</v>
      </c>
      <c r="I2419" t="s">
        <v>12</v>
      </c>
      <c r="J2419" t="s">
        <v>16</v>
      </c>
    </row>
    <row r="2420" spans="1:10" x14ac:dyDescent="0.35">
      <c r="A2420" s="4">
        <v>80768619636</v>
      </c>
      <c r="B2420" s="2">
        <v>48.148201</v>
      </c>
      <c r="C2420" s="2">
        <v>3.7037000999999998</v>
      </c>
      <c r="D2420" s="2">
        <f t="shared" si="39"/>
        <v>48.148098900000001</v>
      </c>
      <c r="E2420" t="s">
        <v>149</v>
      </c>
      <c r="F2420" t="s">
        <v>79</v>
      </c>
      <c r="G2420" t="s">
        <v>149</v>
      </c>
      <c r="H2420" s="2">
        <v>3.6739999999999999</v>
      </c>
      <c r="I2420" t="s">
        <v>32</v>
      </c>
      <c r="J2420" t="s">
        <v>16</v>
      </c>
    </row>
    <row r="2421" spans="1:10" x14ac:dyDescent="0.35">
      <c r="A2421" s="4">
        <v>80768629876</v>
      </c>
      <c r="B2421" s="2">
        <v>83.606597899999997</v>
      </c>
      <c r="C2421" s="2">
        <v>0.81969999999999998</v>
      </c>
      <c r="D2421" s="2">
        <f t="shared" si="39"/>
        <v>15.573702100000006</v>
      </c>
      <c r="E2421" t="s">
        <v>39</v>
      </c>
      <c r="F2421" t="s">
        <v>63</v>
      </c>
      <c r="G2421" t="s">
        <v>39</v>
      </c>
      <c r="H2421" s="2">
        <v>2.9775999999999998</v>
      </c>
      <c r="I2421" t="s">
        <v>12</v>
      </c>
      <c r="J2421" t="s">
        <v>13</v>
      </c>
    </row>
    <row r="2422" spans="1:10" x14ac:dyDescent="0.35">
      <c r="A2422" s="4">
        <v>80768643158</v>
      </c>
      <c r="B2422" s="2">
        <v>100</v>
      </c>
      <c r="C2422" s="2"/>
      <c r="D2422" s="2"/>
      <c r="E2422" t="s">
        <v>44</v>
      </c>
      <c r="H2422" s="2">
        <v>7.2530000000000001</v>
      </c>
      <c r="I2422" t="s">
        <v>12</v>
      </c>
      <c r="J2422" t="s">
        <v>16</v>
      </c>
    </row>
    <row r="2423" spans="1:10" x14ac:dyDescent="0.35">
      <c r="A2423" s="4">
        <v>80768931544</v>
      </c>
      <c r="B2423" s="2">
        <v>57.9281006</v>
      </c>
      <c r="C2423" s="2">
        <v>0.2114</v>
      </c>
      <c r="D2423" s="2">
        <f t="shared" si="39"/>
        <v>41.860499400000002</v>
      </c>
      <c r="E2423" t="s">
        <v>130</v>
      </c>
      <c r="F2423" t="s">
        <v>73</v>
      </c>
      <c r="G2423" t="s">
        <v>11</v>
      </c>
      <c r="H2423" s="2">
        <v>2.6404000000000001</v>
      </c>
      <c r="I2423" t="s">
        <v>19</v>
      </c>
      <c r="J2423" t="s">
        <v>13</v>
      </c>
    </row>
    <row r="2424" spans="1:10" x14ac:dyDescent="0.35">
      <c r="A2424" s="4">
        <v>80777623499</v>
      </c>
      <c r="B2424" s="2">
        <v>50.170600899999997</v>
      </c>
      <c r="C2424" s="2">
        <v>0.34129999999999999</v>
      </c>
      <c r="D2424" s="2">
        <f t="shared" si="39"/>
        <v>49.488099100000007</v>
      </c>
      <c r="E2424" t="s">
        <v>36</v>
      </c>
      <c r="F2424" t="s">
        <v>108</v>
      </c>
      <c r="G2424" t="s">
        <v>36</v>
      </c>
      <c r="H2424" s="2">
        <v>3.6686999999999999</v>
      </c>
      <c r="I2424" t="s">
        <v>12</v>
      </c>
      <c r="J2424" t="s">
        <v>13</v>
      </c>
    </row>
    <row r="2425" spans="1:10" x14ac:dyDescent="0.35">
      <c r="A2425" s="4">
        <v>80778287278</v>
      </c>
      <c r="B2425" s="2">
        <v>34.7826004</v>
      </c>
      <c r="C2425" s="2">
        <v>1.087</v>
      </c>
      <c r="D2425" s="2">
        <f t="shared" si="39"/>
        <v>64.130399600000004</v>
      </c>
      <c r="E2425" t="s">
        <v>230</v>
      </c>
      <c r="F2425" t="s">
        <v>188</v>
      </c>
      <c r="G2425" t="s">
        <v>11</v>
      </c>
      <c r="H2425" s="2">
        <v>0.6915</v>
      </c>
      <c r="I2425" t="s">
        <v>12</v>
      </c>
      <c r="J2425" t="s">
        <v>16</v>
      </c>
    </row>
    <row r="2426" spans="1:10" x14ac:dyDescent="0.35">
      <c r="A2426" s="4">
        <v>80779046833</v>
      </c>
      <c r="B2426" s="2">
        <v>49</v>
      </c>
      <c r="C2426" s="2">
        <v>1</v>
      </c>
      <c r="D2426" s="2">
        <f t="shared" si="39"/>
        <v>50</v>
      </c>
      <c r="E2426" t="s">
        <v>14</v>
      </c>
      <c r="F2426" t="s">
        <v>11</v>
      </c>
      <c r="G2426" t="s">
        <v>11</v>
      </c>
      <c r="H2426" s="2">
        <v>2.7763</v>
      </c>
      <c r="I2426" t="s">
        <v>12</v>
      </c>
      <c r="J2426" t="s">
        <v>16</v>
      </c>
    </row>
    <row r="2427" spans="1:10" x14ac:dyDescent="0.35">
      <c r="A2427" s="4">
        <v>80786543236</v>
      </c>
      <c r="B2427" s="2">
        <v>69.444396999999995</v>
      </c>
      <c r="C2427" s="2">
        <v>30.5555992</v>
      </c>
      <c r="D2427" s="2">
        <f t="shared" si="39"/>
        <v>3.8000000017746061E-6</v>
      </c>
      <c r="E2427" t="s">
        <v>22</v>
      </c>
      <c r="F2427" t="s">
        <v>24</v>
      </c>
      <c r="G2427" t="s">
        <v>24</v>
      </c>
      <c r="H2427" s="2">
        <v>15.8874</v>
      </c>
      <c r="I2427" t="s">
        <v>12</v>
      </c>
      <c r="J2427" t="s">
        <v>16</v>
      </c>
    </row>
    <row r="2428" spans="1:10" x14ac:dyDescent="0.35">
      <c r="A2428" s="4">
        <v>80787436521</v>
      </c>
      <c r="B2428" s="2">
        <v>42.222198499999998</v>
      </c>
      <c r="C2428" s="2">
        <v>2.2221999000000001</v>
      </c>
      <c r="D2428" s="2">
        <f t="shared" si="39"/>
        <v>55.555601600000003</v>
      </c>
      <c r="E2428" t="s">
        <v>43</v>
      </c>
      <c r="F2428" t="s">
        <v>75</v>
      </c>
      <c r="G2428" t="s">
        <v>40</v>
      </c>
      <c r="H2428" s="2">
        <v>7.4793000000000003</v>
      </c>
      <c r="I2428" t="s">
        <v>12</v>
      </c>
      <c r="J2428" t="s">
        <v>16</v>
      </c>
    </row>
    <row r="2429" spans="1:10" x14ac:dyDescent="0.35">
      <c r="A2429" s="4">
        <v>80787533739</v>
      </c>
      <c r="B2429" s="2">
        <v>75</v>
      </c>
      <c r="C2429" s="2">
        <v>25</v>
      </c>
      <c r="D2429" s="2"/>
      <c r="E2429" t="s">
        <v>22</v>
      </c>
      <c r="F2429" t="s">
        <v>24</v>
      </c>
      <c r="H2429" s="2">
        <v>15.556800000000001</v>
      </c>
      <c r="I2429" t="s">
        <v>12</v>
      </c>
      <c r="J2429" t="s">
        <v>16</v>
      </c>
    </row>
    <row r="2430" spans="1:10" x14ac:dyDescent="0.35">
      <c r="A2430" s="4">
        <v>80787919388</v>
      </c>
      <c r="B2430" s="2">
        <v>47.368400600000001</v>
      </c>
      <c r="C2430" s="2">
        <v>15.789500200000001</v>
      </c>
      <c r="D2430" s="2">
        <f t="shared" si="39"/>
        <v>36.8420992</v>
      </c>
      <c r="E2430" t="s">
        <v>24</v>
      </c>
      <c r="F2430" t="s">
        <v>18</v>
      </c>
      <c r="G2430" t="s">
        <v>24</v>
      </c>
      <c r="H2430" s="2">
        <v>17.280200000000001</v>
      </c>
      <c r="I2430" t="s">
        <v>12</v>
      </c>
      <c r="J2430" t="s">
        <v>16</v>
      </c>
    </row>
    <row r="2431" spans="1:10" x14ac:dyDescent="0.35">
      <c r="A2431" s="4">
        <v>80788081132</v>
      </c>
      <c r="B2431" s="2">
        <v>35.714298200000002</v>
      </c>
      <c r="C2431" s="2">
        <v>7.1429</v>
      </c>
      <c r="D2431" s="2">
        <f t="shared" si="39"/>
        <v>57.142801800000001</v>
      </c>
      <c r="E2431" t="s">
        <v>26</v>
      </c>
      <c r="F2431" t="s">
        <v>40</v>
      </c>
      <c r="G2431" t="s">
        <v>40</v>
      </c>
      <c r="H2431" s="2">
        <v>9.7887000000000004</v>
      </c>
      <c r="I2431" t="s">
        <v>32</v>
      </c>
      <c r="J2431" t="s">
        <v>13</v>
      </c>
    </row>
    <row r="2432" spans="1:10" x14ac:dyDescent="0.35">
      <c r="A2432" s="4">
        <v>80788121516</v>
      </c>
      <c r="B2432" s="2">
        <v>100</v>
      </c>
      <c r="C2432" s="2"/>
      <c r="D2432" s="2"/>
      <c r="E2432" t="s">
        <v>39</v>
      </c>
      <c r="H2432" s="2">
        <v>2.952</v>
      </c>
      <c r="I2432" t="s">
        <v>12</v>
      </c>
      <c r="J2432" t="s">
        <v>13</v>
      </c>
    </row>
    <row r="2433" spans="1:10" x14ac:dyDescent="0.35">
      <c r="A2433" s="4">
        <v>80788129632</v>
      </c>
      <c r="B2433" s="2">
        <v>50.678299000000003</v>
      </c>
      <c r="C2433" s="2">
        <v>0.29070000000000001</v>
      </c>
      <c r="D2433" s="2">
        <f t="shared" si="39"/>
        <v>49.031000999999996</v>
      </c>
      <c r="E2433" t="s">
        <v>22</v>
      </c>
      <c r="F2433" t="s">
        <v>87</v>
      </c>
      <c r="G2433" t="s">
        <v>11</v>
      </c>
      <c r="H2433" s="2">
        <v>7.1466000000000003</v>
      </c>
      <c r="I2433" t="s">
        <v>12</v>
      </c>
      <c r="J2433" t="s">
        <v>16</v>
      </c>
    </row>
    <row r="2434" spans="1:10" x14ac:dyDescent="0.35">
      <c r="A2434" s="4">
        <v>80788136996</v>
      </c>
      <c r="B2434" s="2">
        <v>77.330497699999995</v>
      </c>
      <c r="C2434" s="2">
        <v>0.10589999999999999</v>
      </c>
      <c r="D2434" s="2">
        <f t="shared" si="39"/>
        <v>22.563602299999999</v>
      </c>
      <c r="E2434" t="s">
        <v>47</v>
      </c>
      <c r="F2434" t="s">
        <v>79</v>
      </c>
      <c r="G2434" t="s">
        <v>11</v>
      </c>
      <c r="H2434" s="2">
        <v>2.0634000000000001</v>
      </c>
      <c r="I2434" t="s">
        <v>19</v>
      </c>
      <c r="J2434" t="s">
        <v>13</v>
      </c>
    </row>
    <row r="2435" spans="1:10" x14ac:dyDescent="0.35">
      <c r="A2435" s="4">
        <v>80788463469</v>
      </c>
      <c r="B2435" s="2">
        <v>100</v>
      </c>
      <c r="C2435" s="2"/>
      <c r="D2435" s="2"/>
      <c r="E2435" t="s">
        <v>85</v>
      </c>
      <c r="H2435" s="2">
        <v>5.7175000000000002</v>
      </c>
      <c r="I2435" t="s">
        <v>12</v>
      </c>
      <c r="J2435" t="s">
        <v>13</v>
      </c>
    </row>
    <row r="2436" spans="1:10" x14ac:dyDescent="0.35">
      <c r="A2436" s="4">
        <v>80788475979</v>
      </c>
      <c r="B2436" s="2">
        <v>66.666702299999997</v>
      </c>
      <c r="C2436" s="2">
        <v>33.333301499999997</v>
      </c>
      <c r="D2436" s="2"/>
      <c r="E2436" t="s">
        <v>9</v>
      </c>
      <c r="F2436" t="s">
        <v>10</v>
      </c>
      <c r="H2436" s="2">
        <v>4.03</v>
      </c>
      <c r="I2436" t="s">
        <v>12</v>
      </c>
      <c r="J2436" t="s">
        <v>13</v>
      </c>
    </row>
    <row r="2437" spans="1:10" x14ac:dyDescent="0.35">
      <c r="A2437" s="4">
        <v>80788747235</v>
      </c>
      <c r="B2437" s="2">
        <v>100</v>
      </c>
      <c r="C2437" s="2"/>
      <c r="D2437" s="2"/>
      <c r="E2437" t="s">
        <v>9</v>
      </c>
      <c r="H2437" s="2">
        <v>5.7430000000000003</v>
      </c>
      <c r="I2437" t="s">
        <v>12</v>
      </c>
      <c r="J2437" t="s">
        <v>13</v>
      </c>
    </row>
    <row r="2438" spans="1:10" x14ac:dyDescent="0.35">
      <c r="A2438" s="4">
        <v>80788858447</v>
      </c>
      <c r="B2438" s="2">
        <v>29.729700099999999</v>
      </c>
      <c r="C2438" s="2">
        <v>2.7026998999999998</v>
      </c>
      <c r="D2438" s="2">
        <f t="shared" ref="D2438:D2500" si="40">100-(B2438+C2438)</f>
        <v>67.567599999999999</v>
      </c>
      <c r="E2438" t="s">
        <v>122</v>
      </c>
      <c r="F2438" t="s">
        <v>218</v>
      </c>
      <c r="G2438" t="s">
        <v>11</v>
      </c>
      <c r="H2438" s="2">
        <v>1.0601</v>
      </c>
      <c r="I2438" t="s">
        <v>12</v>
      </c>
      <c r="J2438" t="s">
        <v>16</v>
      </c>
    </row>
    <row r="2439" spans="1:10" x14ac:dyDescent="0.35">
      <c r="A2439" s="4">
        <v>80788896239</v>
      </c>
      <c r="B2439" s="2">
        <v>85.964897199999996</v>
      </c>
      <c r="C2439" s="2">
        <v>14.0351</v>
      </c>
      <c r="D2439" s="2">
        <f t="shared" si="40"/>
        <v>2.8000000042993634E-6</v>
      </c>
      <c r="E2439" t="s">
        <v>22</v>
      </c>
      <c r="F2439" t="s">
        <v>24</v>
      </c>
      <c r="G2439" t="s">
        <v>24</v>
      </c>
      <c r="H2439" s="2">
        <v>14.904199999999999</v>
      </c>
      <c r="I2439" t="s">
        <v>12</v>
      </c>
      <c r="J2439" t="s">
        <v>16</v>
      </c>
    </row>
    <row r="2440" spans="1:10" x14ac:dyDescent="0.35">
      <c r="A2440" s="4">
        <v>80796513426</v>
      </c>
      <c r="B2440" s="2">
        <v>66.666702299999997</v>
      </c>
      <c r="C2440" s="2">
        <v>4.1666999000000002</v>
      </c>
      <c r="D2440" s="2">
        <f t="shared" si="40"/>
        <v>29.166597800000005</v>
      </c>
      <c r="E2440" t="s">
        <v>24</v>
      </c>
      <c r="F2440" t="s">
        <v>11</v>
      </c>
      <c r="G2440" t="s">
        <v>11</v>
      </c>
      <c r="H2440" s="2">
        <v>13.3467</v>
      </c>
      <c r="I2440" t="s">
        <v>12</v>
      </c>
      <c r="J2440" t="s">
        <v>16</v>
      </c>
    </row>
    <row r="2441" spans="1:10" x14ac:dyDescent="0.35">
      <c r="A2441" s="4">
        <v>80796764541</v>
      </c>
      <c r="B2441" s="2">
        <v>23.529399900000001</v>
      </c>
      <c r="C2441" s="2">
        <v>2.9411999999999998</v>
      </c>
      <c r="D2441" s="2">
        <f t="shared" si="40"/>
        <v>73.529400100000004</v>
      </c>
      <c r="E2441" t="s">
        <v>40</v>
      </c>
      <c r="F2441" t="s">
        <v>27</v>
      </c>
      <c r="G2441" t="s">
        <v>11</v>
      </c>
      <c r="H2441" s="2">
        <v>2.2366000000000001</v>
      </c>
      <c r="I2441" t="s">
        <v>12</v>
      </c>
      <c r="J2441" t="s">
        <v>16</v>
      </c>
    </row>
    <row r="2442" spans="1:10" x14ac:dyDescent="0.35">
      <c r="A2442" s="4">
        <v>80796874172</v>
      </c>
      <c r="B2442" s="2">
        <v>34.359001200000002</v>
      </c>
      <c r="C2442" s="2">
        <v>0.1709</v>
      </c>
      <c r="D2442" s="2">
        <f t="shared" si="40"/>
        <v>65.470098799999988</v>
      </c>
      <c r="E2442" t="s">
        <v>50</v>
      </c>
      <c r="F2442" t="s">
        <v>9</v>
      </c>
      <c r="G2442" t="s">
        <v>11</v>
      </c>
      <c r="H2442" s="2">
        <v>0.89180000000000004</v>
      </c>
      <c r="I2442" t="s">
        <v>19</v>
      </c>
      <c r="J2442" t="s">
        <v>13</v>
      </c>
    </row>
    <row r="2443" spans="1:10" x14ac:dyDescent="0.35">
      <c r="A2443" s="4">
        <v>80796964877</v>
      </c>
      <c r="B2443" s="2">
        <v>61.764701799999997</v>
      </c>
      <c r="C2443" s="2">
        <v>1.4705999999999999</v>
      </c>
      <c r="D2443" s="2">
        <f t="shared" si="40"/>
        <v>36.764698200000005</v>
      </c>
      <c r="E2443" t="s">
        <v>44</v>
      </c>
      <c r="F2443" t="s">
        <v>40</v>
      </c>
      <c r="G2443" t="s">
        <v>40</v>
      </c>
      <c r="H2443" s="2">
        <v>7.6479999999999997</v>
      </c>
      <c r="I2443" t="s">
        <v>12</v>
      </c>
      <c r="J2443" t="s">
        <v>16</v>
      </c>
    </row>
    <row r="2444" spans="1:10" x14ac:dyDescent="0.35">
      <c r="A2444" s="4">
        <v>80797059414</v>
      </c>
      <c r="B2444" s="2">
        <v>36.744201699999998</v>
      </c>
      <c r="C2444" s="2">
        <v>0.46510000000000001</v>
      </c>
      <c r="D2444" s="2">
        <f t="shared" si="40"/>
        <v>62.790698300000003</v>
      </c>
      <c r="E2444" t="s">
        <v>56</v>
      </c>
      <c r="F2444" t="s">
        <v>270</v>
      </c>
      <c r="G2444" t="s">
        <v>11</v>
      </c>
      <c r="H2444" s="2">
        <v>1.4746999999999999</v>
      </c>
      <c r="I2444" t="s">
        <v>12</v>
      </c>
      <c r="J2444" t="s">
        <v>16</v>
      </c>
    </row>
    <row r="2445" spans="1:10" x14ac:dyDescent="0.35">
      <c r="A2445" s="4">
        <v>80797718665</v>
      </c>
      <c r="B2445" s="2">
        <v>100</v>
      </c>
      <c r="C2445" s="2"/>
      <c r="D2445" s="2"/>
      <c r="E2445" t="s">
        <v>10</v>
      </c>
      <c r="H2445" s="2">
        <v>0.60399999999999998</v>
      </c>
      <c r="I2445" t="s">
        <v>32</v>
      </c>
      <c r="J2445" t="s">
        <v>13</v>
      </c>
    </row>
    <row r="2446" spans="1:10" x14ac:dyDescent="0.35">
      <c r="A2446" s="4">
        <v>80798596643</v>
      </c>
      <c r="B2446" s="2">
        <v>100</v>
      </c>
      <c r="C2446" s="2"/>
      <c r="D2446" s="2"/>
      <c r="E2446" t="s">
        <v>50</v>
      </c>
      <c r="H2446" s="2">
        <v>2.5670000000000002</v>
      </c>
      <c r="I2446" t="s">
        <v>19</v>
      </c>
      <c r="J2446" t="s">
        <v>13</v>
      </c>
    </row>
    <row r="2447" spans="1:10" x14ac:dyDescent="0.35">
      <c r="A2447" s="4">
        <v>80799034496</v>
      </c>
      <c r="B2447" s="2">
        <v>74.324302700000004</v>
      </c>
      <c r="C2447" s="2">
        <v>0.45050000000000001</v>
      </c>
      <c r="D2447" s="2">
        <f t="shared" si="40"/>
        <v>25.225197299999991</v>
      </c>
      <c r="E2447" t="s">
        <v>47</v>
      </c>
      <c r="F2447" t="s">
        <v>11</v>
      </c>
      <c r="G2447" t="s">
        <v>11</v>
      </c>
      <c r="H2447" s="2">
        <v>1.9830000000000001</v>
      </c>
      <c r="I2447" t="s">
        <v>19</v>
      </c>
      <c r="J2447" t="s">
        <v>13</v>
      </c>
    </row>
    <row r="2448" spans="1:10" x14ac:dyDescent="0.35">
      <c r="A2448" s="4">
        <v>80799088731</v>
      </c>
      <c r="B2448" s="2">
        <v>42.857101399999998</v>
      </c>
      <c r="C2448" s="2">
        <v>4.7618999000000004</v>
      </c>
      <c r="D2448" s="2">
        <f t="shared" si="40"/>
        <v>52.380998699999999</v>
      </c>
      <c r="E2448" t="s">
        <v>14</v>
      </c>
      <c r="F2448" t="s">
        <v>26</v>
      </c>
      <c r="G2448" t="s">
        <v>11</v>
      </c>
      <c r="H2448" s="2">
        <v>3.0232000000000001</v>
      </c>
      <c r="I2448" t="s">
        <v>12</v>
      </c>
      <c r="J2448" t="s">
        <v>16</v>
      </c>
    </row>
    <row r="2449" spans="1:11" x14ac:dyDescent="0.35">
      <c r="A2449" s="4">
        <v>80806553399</v>
      </c>
      <c r="B2449" s="2">
        <v>60</v>
      </c>
      <c r="C2449" s="2">
        <v>20</v>
      </c>
      <c r="D2449" s="2">
        <f t="shared" si="40"/>
        <v>20</v>
      </c>
      <c r="E2449" t="s">
        <v>75</v>
      </c>
      <c r="F2449" t="s">
        <v>76</v>
      </c>
      <c r="G2449" t="s">
        <v>75</v>
      </c>
      <c r="H2449" s="2">
        <v>5.4587000000000003</v>
      </c>
      <c r="I2449" t="s">
        <v>12</v>
      </c>
      <c r="J2449" t="s">
        <v>13</v>
      </c>
    </row>
    <row r="2450" spans="1:11" x14ac:dyDescent="0.35">
      <c r="A2450" s="4">
        <v>80806672419</v>
      </c>
      <c r="B2450" s="2">
        <v>22.7273006</v>
      </c>
      <c r="C2450" s="2">
        <v>1.1364000000000001</v>
      </c>
      <c r="D2450" s="2">
        <f t="shared" si="40"/>
        <v>76.136299399999999</v>
      </c>
      <c r="E2450" t="s">
        <v>11</v>
      </c>
      <c r="F2450" t="s">
        <v>159</v>
      </c>
      <c r="G2450" t="s">
        <v>11</v>
      </c>
      <c r="H2450" s="2">
        <v>9.1899999999999996E-2</v>
      </c>
      <c r="I2450" t="s">
        <v>12</v>
      </c>
      <c r="J2450" t="s">
        <v>13</v>
      </c>
    </row>
    <row r="2451" spans="1:11" x14ac:dyDescent="0.35">
      <c r="A2451" s="4">
        <v>80807399815</v>
      </c>
      <c r="B2451" s="2">
        <v>100</v>
      </c>
      <c r="C2451" s="2"/>
      <c r="D2451" s="2"/>
      <c r="E2451" t="s">
        <v>22</v>
      </c>
      <c r="H2451" s="2">
        <v>14.069000000000001</v>
      </c>
      <c r="I2451" t="s">
        <v>12</v>
      </c>
      <c r="J2451" t="s">
        <v>16</v>
      </c>
    </row>
    <row r="2452" spans="1:11" x14ac:dyDescent="0.35">
      <c r="A2452" s="4">
        <v>80807884521</v>
      </c>
      <c r="B2452" s="2">
        <v>30.4347992</v>
      </c>
      <c r="C2452" s="2">
        <v>4.3477997999999998</v>
      </c>
      <c r="D2452" s="2">
        <f t="shared" si="40"/>
        <v>65.217400999999995</v>
      </c>
      <c r="E2452" t="s">
        <v>129</v>
      </c>
      <c r="F2452" t="s">
        <v>74</v>
      </c>
      <c r="G2452" t="s">
        <v>129</v>
      </c>
      <c r="H2452" s="2">
        <v>5.6547999999999998</v>
      </c>
      <c r="I2452" t="s">
        <v>12</v>
      </c>
      <c r="J2452" t="s">
        <v>16</v>
      </c>
    </row>
    <row r="2453" spans="1:11" x14ac:dyDescent="0.35">
      <c r="A2453" s="4">
        <v>80808882834</v>
      </c>
      <c r="B2453" s="2">
        <v>46.153801000000001</v>
      </c>
      <c r="C2453" s="2">
        <v>2.5640999999999998</v>
      </c>
      <c r="D2453" s="2">
        <f t="shared" si="40"/>
        <v>51.282099000000002</v>
      </c>
      <c r="E2453" t="s">
        <v>57</v>
      </c>
      <c r="F2453" t="s">
        <v>39</v>
      </c>
      <c r="G2453" t="s">
        <v>39</v>
      </c>
      <c r="H2453" s="2">
        <v>3.6941999999999999</v>
      </c>
      <c r="I2453" t="s">
        <v>12</v>
      </c>
      <c r="J2453" t="s">
        <v>16</v>
      </c>
    </row>
    <row r="2454" spans="1:11" x14ac:dyDescent="0.35">
      <c r="A2454" s="4">
        <v>80818057964</v>
      </c>
      <c r="B2454" s="2">
        <v>33.395900699999999</v>
      </c>
      <c r="C2454" s="2">
        <v>0.18759999999999999</v>
      </c>
      <c r="D2454" s="2">
        <f t="shared" si="40"/>
        <v>66.416499299999998</v>
      </c>
      <c r="E2454" t="s">
        <v>59</v>
      </c>
      <c r="F2454" t="s">
        <v>11</v>
      </c>
      <c r="G2454" t="s">
        <v>11</v>
      </c>
      <c r="H2454" s="2">
        <v>1.6935</v>
      </c>
      <c r="I2454" t="s">
        <v>12</v>
      </c>
      <c r="J2454" t="s">
        <v>16</v>
      </c>
    </row>
    <row r="2455" spans="1:11" x14ac:dyDescent="0.35">
      <c r="A2455" s="4">
        <v>80818077932</v>
      </c>
      <c r="B2455" s="2">
        <v>55.555599200000003</v>
      </c>
      <c r="C2455" s="2">
        <v>11.111100199999999</v>
      </c>
      <c r="D2455" s="2">
        <f t="shared" si="40"/>
        <v>33.333300600000001</v>
      </c>
      <c r="E2455" t="s">
        <v>26</v>
      </c>
      <c r="F2455" t="s">
        <v>45</v>
      </c>
      <c r="G2455" t="s">
        <v>11</v>
      </c>
      <c r="H2455" s="2">
        <v>8.2912999999999997</v>
      </c>
      <c r="I2455" t="s">
        <v>32</v>
      </c>
      <c r="J2455" t="s">
        <v>13</v>
      </c>
    </row>
    <row r="2456" spans="1:11" x14ac:dyDescent="0.35">
      <c r="A2456" s="4">
        <v>80818826461</v>
      </c>
      <c r="B2456" s="2">
        <v>60</v>
      </c>
      <c r="C2456" s="2">
        <v>20</v>
      </c>
      <c r="D2456" s="2">
        <f t="shared" si="40"/>
        <v>20</v>
      </c>
      <c r="E2456" t="s">
        <v>45</v>
      </c>
      <c r="F2456" t="s">
        <v>24</v>
      </c>
      <c r="G2456" t="s">
        <v>24</v>
      </c>
      <c r="H2456" s="2">
        <v>15.3004</v>
      </c>
      <c r="I2456" t="s">
        <v>12</v>
      </c>
      <c r="J2456" t="s">
        <v>16</v>
      </c>
    </row>
    <row r="2457" spans="1:11" x14ac:dyDescent="0.35">
      <c r="A2457" s="4">
        <v>80826932127</v>
      </c>
      <c r="B2457" s="2">
        <v>54.237300900000001</v>
      </c>
      <c r="C2457" s="2">
        <v>4.2372999</v>
      </c>
      <c r="D2457" s="2">
        <f t="shared" si="40"/>
        <v>41.525399199999995</v>
      </c>
      <c r="E2457" t="s">
        <v>22</v>
      </c>
      <c r="F2457" t="s">
        <v>11</v>
      </c>
      <c r="G2457" t="s">
        <v>11</v>
      </c>
      <c r="H2457" s="2">
        <v>7.6306000000000003</v>
      </c>
      <c r="I2457" t="s">
        <v>12</v>
      </c>
      <c r="J2457" t="s">
        <v>16</v>
      </c>
    </row>
    <row r="2458" spans="1:11" x14ac:dyDescent="0.35">
      <c r="A2458" s="4">
        <v>80827464113</v>
      </c>
      <c r="B2458" s="2">
        <v>45.454498299999997</v>
      </c>
      <c r="C2458" s="2">
        <v>0.90910000000000002</v>
      </c>
      <c r="D2458" s="2">
        <f t="shared" si="40"/>
        <v>53.6364017</v>
      </c>
      <c r="E2458" t="s">
        <v>172</v>
      </c>
      <c r="F2458" t="s">
        <v>146</v>
      </c>
      <c r="G2458" t="s">
        <v>172</v>
      </c>
      <c r="H2458" s="2">
        <v>5.5278</v>
      </c>
      <c r="I2458" t="s">
        <v>12</v>
      </c>
      <c r="J2458" t="s">
        <v>16</v>
      </c>
    </row>
    <row r="2459" spans="1:11" x14ac:dyDescent="0.35">
      <c r="A2459" s="4">
        <v>80827471594</v>
      </c>
      <c r="B2459" s="2">
        <v>60</v>
      </c>
      <c r="C2459" s="2">
        <v>13.3332996</v>
      </c>
      <c r="D2459" s="2">
        <f t="shared" si="40"/>
        <v>26.666700399999996</v>
      </c>
      <c r="E2459" t="s">
        <v>40</v>
      </c>
      <c r="F2459" t="s">
        <v>22</v>
      </c>
      <c r="G2459" t="s">
        <v>36</v>
      </c>
      <c r="H2459" s="2">
        <v>7.8148999999999997</v>
      </c>
      <c r="I2459" t="s">
        <v>12</v>
      </c>
      <c r="J2459" t="s">
        <v>16</v>
      </c>
    </row>
    <row r="2460" spans="1:11" x14ac:dyDescent="0.35">
      <c r="A2460" s="4">
        <v>80827584482</v>
      </c>
      <c r="B2460" s="2">
        <v>100</v>
      </c>
      <c r="C2460" s="2"/>
      <c r="D2460" s="2"/>
      <c r="E2460" t="s">
        <v>44</v>
      </c>
      <c r="H2460" s="2">
        <v>7.2530000000000001</v>
      </c>
      <c r="I2460" t="s">
        <v>12</v>
      </c>
      <c r="J2460" t="s">
        <v>16</v>
      </c>
    </row>
    <row r="2461" spans="1:11" x14ac:dyDescent="0.35">
      <c r="A2461" s="4">
        <v>80827731195</v>
      </c>
      <c r="B2461" s="2">
        <v>100</v>
      </c>
      <c r="C2461" s="2"/>
      <c r="D2461" s="2"/>
      <c r="E2461" t="s">
        <v>44</v>
      </c>
      <c r="H2461" s="2">
        <v>7.2530000000000001</v>
      </c>
      <c r="I2461" t="s">
        <v>12</v>
      </c>
      <c r="J2461" t="s">
        <v>16</v>
      </c>
    </row>
    <row r="2462" spans="1:11" x14ac:dyDescent="0.35">
      <c r="A2462" s="4">
        <v>80827949196</v>
      </c>
      <c r="B2462" s="2">
        <v>78.571403500000002</v>
      </c>
      <c r="C2462" s="2">
        <v>0.44640000000000002</v>
      </c>
      <c r="D2462" s="2">
        <f t="shared" si="40"/>
        <v>20.982196500000001</v>
      </c>
      <c r="E2462" t="s">
        <v>11</v>
      </c>
      <c r="F2462" t="s">
        <v>92</v>
      </c>
      <c r="G2462" t="s">
        <v>11</v>
      </c>
      <c r="H2462" s="2">
        <v>8.0000000000000004E-4</v>
      </c>
      <c r="I2462" t="s">
        <v>12</v>
      </c>
      <c r="J2462" t="s">
        <v>13</v>
      </c>
      <c r="K2462" s="2">
        <v>8.4369600000000001E-4</v>
      </c>
    </row>
    <row r="2463" spans="1:11" x14ac:dyDescent="0.35">
      <c r="A2463" s="4">
        <v>80828218857</v>
      </c>
      <c r="B2463" s="2">
        <v>50</v>
      </c>
      <c r="C2463" s="2">
        <v>12.5</v>
      </c>
      <c r="D2463" s="2">
        <f t="shared" si="40"/>
        <v>37.5</v>
      </c>
      <c r="E2463" t="s">
        <v>22</v>
      </c>
      <c r="F2463" t="s">
        <v>18</v>
      </c>
      <c r="G2463" t="s">
        <v>24</v>
      </c>
      <c r="H2463" s="2">
        <v>14.875500000000001</v>
      </c>
      <c r="I2463" t="s">
        <v>12</v>
      </c>
      <c r="J2463" t="s">
        <v>16</v>
      </c>
    </row>
    <row r="2464" spans="1:11" x14ac:dyDescent="0.35">
      <c r="A2464" s="4">
        <v>80836638845</v>
      </c>
      <c r="B2464" s="2">
        <v>34.545501700000003</v>
      </c>
      <c r="C2464" s="2">
        <v>1.8182</v>
      </c>
      <c r="D2464" s="2">
        <f t="shared" si="40"/>
        <v>63.6362983</v>
      </c>
      <c r="E2464" t="s">
        <v>111</v>
      </c>
      <c r="F2464" t="s">
        <v>47</v>
      </c>
      <c r="G2464" t="s">
        <v>11</v>
      </c>
      <c r="H2464" s="2">
        <v>4.9668000000000001</v>
      </c>
      <c r="I2464" t="s">
        <v>32</v>
      </c>
      <c r="J2464" t="s">
        <v>13</v>
      </c>
    </row>
    <row r="2465" spans="1:10" x14ac:dyDescent="0.35">
      <c r="A2465" s="4">
        <v>80837472393</v>
      </c>
      <c r="B2465" s="2">
        <v>60.869598400000001</v>
      </c>
      <c r="C2465" s="2">
        <v>8.6956997000000005</v>
      </c>
      <c r="D2465" s="2">
        <f t="shared" si="40"/>
        <v>30.434701899999993</v>
      </c>
      <c r="E2465" t="s">
        <v>56</v>
      </c>
      <c r="F2465" t="s">
        <v>57</v>
      </c>
      <c r="G2465" t="s">
        <v>57</v>
      </c>
      <c r="H2465" s="2">
        <v>4.2079000000000004</v>
      </c>
      <c r="I2465" t="s">
        <v>12</v>
      </c>
      <c r="J2465" t="s">
        <v>16</v>
      </c>
    </row>
    <row r="2466" spans="1:10" x14ac:dyDescent="0.35">
      <c r="A2466" s="4">
        <v>80837599381</v>
      </c>
      <c r="B2466" s="2">
        <v>62.077899899999998</v>
      </c>
      <c r="C2466" s="2">
        <v>0.7792</v>
      </c>
      <c r="D2466" s="2">
        <f t="shared" si="40"/>
        <v>37.142900099999999</v>
      </c>
      <c r="E2466" t="s">
        <v>43</v>
      </c>
      <c r="F2466" t="s">
        <v>40</v>
      </c>
      <c r="G2466" t="s">
        <v>11</v>
      </c>
      <c r="H2466" s="2">
        <v>4.1307</v>
      </c>
      <c r="I2466" t="s">
        <v>12</v>
      </c>
      <c r="J2466" t="s">
        <v>16</v>
      </c>
    </row>
    <row r="2467" spans="1:10" x14ac:dyDescent="0.35">
      <c r="A2467" s="4">
        <v>80838075975</v>
      </c>
      <c r="B2467" s="2">
        <v>100</v>
      </c>
      <c r="C2467" s="2"/>
      <c r="D2467" s="2"/>
      <c r="E2467" t="s">
        <v>47</v>
      </c>
      <c r="H2467" s="2">
        <v>2.6680000000000001</v>
      </c>
      <c r="I2467" t="s">
        <v>19</v>
      </c>
      <c r="J2467" t="s">
        <v>13</v>
      </c>
    </row>
    <row r="2468" spans="1:10" x14ac:dyDescent="0.35">
      <c r="A2468" s="4">
        <v>80838671822</v>
      </c>
      <c r="B2468" s="2">
        <v>100</v>
      </c>
      <c r="C2468" s="2"/>
      <c r="D2468" s="2"/>
      <c r="E2468" t="s">
        <v>22</v>
      </c>
      <c r="H2468" s="2">
        <v>14.069000000000001</v>
      </c>
      <c r="I2468" t="s">
        <v>12</v>
      </c>
      <c r="J2468" t="s">
        <v>16</v>
      </c>
    </row>
    <row r="2469" spans="1:10" x14ac:dyDescent="0.35">
      <c r="A2469" s="4">
        <v>80846951677</v>
      </c>
      <c r="B2469" s="2">
        <v>50</v>
      </c>
      <c r="C2469" s="2">
        <v>12.5</v>
      </c>
      <c r="D2469" s="2">
        <f t="shared" si="40"/>
        <v>37.5</v>
      </c>
      <c r="E2469" t="s">
        <v>85</v>
      </c>
      <c r="F2469" t="s">
        <v>47</v>
      </c>
      <c r="G2469" t="s">
        <v>11</v>
      </c>
      <c r="H2469" s="2">
        <v>3.1922999999999999</v>
      </c>
      <c r="I2469" t="s">
        <v>12</v>
      </c>
      <c r="J2469" t="s">
        <v>13</v>
      </c>
    </row>
    <row r="2470" spans="1:10" x14ac:dyDescent="0.35">
      <c r="A2470" s="4">
        <v>80847599974</v>
      </c>
      <c r="B2470" s="2">
        <v>28.155300100000002</v>
      </c>
      <c r="C2470" s="2">
        <v>0.97089999999999999</v>
      </c>
      <c r="D2470" s="2">
        <f t="shared" si="40"/>
        <v>70.873799899999995</v>
      </c>
      <c r="E2470" t="s">
        <v>11</v>
      </c>
      <c r="F2470" t="s">
        <v>64</v>
      </c>
      <c r="G2470" t="s">
        <v>11</v>
      </c>
      <c r="H2470" s="2">
        <v>2.2599999999999999E-2</v>
      </c>
      <c r="I2470" t="s">
        <v>12</v>
      </c>
      <c r="J2470" t="s">
        <v>13</v>
      </c>
    </row>
    <row r="2471" spans="1:10" x14ac:dyDescent="0.35">
      <c r="A2471" s="4">
        <v>80847919511</v>
      </c>
      <c r="B2471" s="2">
        <v>62.983398399999999</v>
      </c>
      <c r="C2471" s="2">
        <v>37.016601600000001</v>
      </c>
      <c r="D2471" s="2"/>
      <c r="E2471" t="s">
        <v>24</v>
      </c>
      <c r="F2471" t="s">
        <v>22</v>
      </c>
      <c r="H2471" s="2">
        <v>17.8171</v>
      </c>
      <c r="I2471" t="s">
        <v>12</v>
      </c>
      <c r="J2471" t="s">
        <v>16</v>
      </c>
    </row>
    <row r="2472" spans="1:10" x14ac:dyDescent="0.35">
      <c r="A2472" s="4">
        <v>80849084688</v>
      </c>
      <c r="B2472" s="2">
        <v>32.142898600000002</v>
      </c>
      <c r="C2472" s="2">
        <v>1.7857000000000001</v>
      </c>
      <c r="D2472" s="2">
        <f t="shared" si="40"/>
        <v>66.071401399999999</v>
      </c>
      <c r="E2472" t="s">
        <v>14</v>
      </c>
      <c r="F2472" t="s">
        <v>91</v>
      </c>
      <c r="G2472" t="s">
        <v>91</v>
      </c>
      <c r="H2472" s="2">
        <v>9.2217000000000002</v>
      </c>
      <c r="I2472" t="s">
        <v>12</v>
      </c>
      <c r="J2472" t="s">
        <v>16</v>
      </c>
    </row>
    <row r="2473" spans="1:10" x14ac:dyDescent="0.35">
      <c r="A2473" s="4">
        <v>80857742566</v>
      </c>
      <c r="B2473" s="2">
        <v>100</v>
      </c>
      <c r="C2473" s="2"/>
      <c r="D2473" s="2"/>
      <c r="E2473" t="s">
        <v>24</v>
      </c>
      <c r="H2473" s="2">
        <v>20.02</v>
      </c>
      <c r="I2473" t="s">
        <v>12</v>
      </c>
      <c r="J2473" t="s">
        <v>16</v>
      </c>
    </row>
    <row r="2474" spans="1:10" x14ac:dyDescent="0.35">
      <c r="A2474" s="4">
        <v>80858157533</v>
      </c>
      <c r="B2474" s="2">
        <v>86.363601700000004</v>
      </c>
      <c r="C2474" s="2">
        <v>13.636400200000001</v>
      </c>
      <c r="D2474" s="2"/>
      <c r="E2474" t="s">
        <v>44</v>
      </c>
      <c r="F2474" t="s">
        <v>42</v>
      </c>
      <c r="H2474" s="2">
        <v>6.7565999999999997</v>
      </c>
      <c r="I2474" t="s">
        <v>12</v>
      </c>
      <c r="J2474" t="s">
        <v>16</v>
      </c>
    </row>
    <row r="2475" spans="1:10" x14ac:dyDescent="0.35">
      <c r="A2475" s="4">
        <v>80858229151</v>
      </c>
      <c r="B2475" s="2">
        <v>32.867099799999998</v>
      </c>
      <c r="C2475" s="2">
        <v>2.7972000000000001</v>
      </c>
      <c r="D2475" s="2">
        <f t="shared" si="40"/>
        <v>64.335700200000005</v>
      </c>
      <c r="E2475" t="s">
        <v>11</v>
      </c>
      <c r="F2475" t="s">
        <v>45</v>
      </c>
      <c r="G2475" t="s">
        <v>11</v>
      </c>
      <c r="H2475" s="2">
        <v>0.34</v>
      </c>
      <c r="I2475" t="s">
        <v>12</v>
      </c>
      <c r="J2475" t="s">
        <v>13</v>
      </c>
    </row>
    <row r="2476" spans="1:10" x14ac:dyDescent="0.35">
      <c r="A2476" s="4">
        <v>80858264564</v>
      </c>
      <c r="B2476" s="2">
        <v>86.567199700000003</v>
      </c>
      <c r="C2476" s="2">
        <v>0.37309999999999999</v>
      </c>
      <c r="D2476" s="2">
        <f t="shared" si="40"/>
        <v>13.059700300000003</v>
      </c>
      <c r="E2476" t="s">
        <v>26</v>
      </c>
      <c r="F2476" t="s">
        <v>271</v>
      </c>
      <c r="G2476" t="s">
        <v>26</v>
      </c>
      <c r="H2476" s="2">
        <v>12.4894</v>
      </c>
      <c r="I2476" t="s">
        <v>32</v>
      </c>
      <c r="J2476" t="s">
        <v>13</v>
      </c>
    </row>
    <row r="2477" spans="1:10" x14ac:dyDescent="0.35">
      <c r="A2477" s="4">
        <v>80858793612</v>
      </c>
      <c r="B2477" s="2">
        <v>75</v>
      </c>
      <c r="C2477" s="2">
        <v>25</v>
      </c>
      <c r="D2477" s="2"/>
      <c r="E2477" t="s">
        <v>44</v>
      </c>
      <c r="F2477" t="s">
        <v>42</v>
      </c>
      <c r="H2477" s="2">
        <v>6.343</v>
      </c>
      <c r="I2477" t="s">
        <v>12</v>
      </c>
      <c r="J2477" t="s">
        <v>16</v>
      </c>
    </row>
    <row r="2478" spans="1:10" x14ac:dyDescent="0.35">
      <c r="A2478" s="4">
        <v>80867424226</v>
      </c>
      <c r="B2478" s="2">
        <v>41.666698500000003</v>
      </c>
      <c r="C2478" s="2">
        <v>8.3332996000000001</v>
      </c>
      <c r="D2478" s="2">
        <f t="shared" si="40"/>
        <v>50.000001900000001</v>
      </c>
      <c r="E2478" t="s">
        <v>68</v>
      </c>
      <c r="F2478" t="s">
        <v>72</v>
      </c>
      <c r="G2478" t="s">
        <v>48</v>
      </c>
      <c r="H2478" s="2">
        <v>6.5114999999999998</v>
      </c>
      <c r="I2478" t="s">
        <v>12</v>
      </c>
      <c r="J2478" t="s">
        <v>16</v>
      </c>
    </row>
    <row r="2479" spans="1:10" x14ac:dyDescent="0.35">
      <c r="A2479" s="4">
        <v>80868161556</v>
      </c>
      <c r="B2479" s="2">
        <v>46.666698500000003</v>
      </c>
      <c r="C2479" s="2">
        <v>0.74070000000000003</v>
      </c>
      <c r="D2479" s="2">
        <f t="shared" si="40"/>
        <v>52.592601500000001</v>
      </c>
      <c r="E2479" t="s">
        <v>24</v>
      </c>
      <c r="F2479" t="s">
        <v>79</v>
      </c>
      <c r="G2479" t="s">
        <v>11</v>
      </c>
      <c r="H2479" s="2">
        <v>9.3440999999999992</v>
      </c>
      <c r="I2479" t="s">
        <v>12</v>
      </c>
      <c r="J2479" t="s">
        <v>16</v>
      </c>
    </row>
    <row r="2480" spans="1:10" x14ac:dyDescent="0.35">
      <c r="A2480" s="4">
        <v>80868294761</v>
      </c>
      <c r="B2480" s="2">
        <v>73.913002000000006</v>
      </c>
      <c r="C2480" s="2">
        <v>26.086999899999999</v>
      </c>
      <c r="D2480" s="2"/>
      <c r="E2480" t="s">
        <v>79</v>
      </c>
      <c r="F2480" t="s">
        <v>11</v>
      </c>
      <c r="H2480" s="2">
        <v>0.13969999999999999</v>
      </c>
      <c r="I2480" t="s">
        <v>19</v>
      </c>
      <c r="J2480" t="s">
        <v>13</v>
      </c>
    </row>
    <row r="2481" spans="1:10" x14ac:dyDescent="0.35">
      <c r="A2481" s="4">
        <v>80868752366</v>
      </c>
      <c r="B2481" s="2">
        <v>61.538501699999998</v>
      </c>
      <c r="C2481" s="2">
        <v>7.6922997999999998</v>
      </c>
      <c r="D2481" s="2">
        <f t="shared" si="40"/>
        <v>30.769198500000002</v>
      </c>
      <c r="E2481" t="s">
        <v>68</v>
      </c>
      <c r="F2481" t="s">
        <v>105</v>
      </c>
      <c r="G2481" t="s">
        <v>48</v>
      </c>
      <c r="H2481" s="2">
        <v>8.2476000000000003</v>
      </c>
      <c r="I2481" t="s">
        <v>12</v>
      </c>
      <c r="J2481" t="s">
        <v>16</v>
      </c>
    </row>
    <row r="2482" spans="1:10" x14ac:dyDescent="0.35">
      <c r="A2482" s="4">
        <v>80886765885</v>
      </c>
      <c r="B2482" s="2">
        <v>100</v>
      </c>
      <c r="C2482" s="2"/>
      <c r="D2482" s="2"/>
      <c r="E2482" t="s">
        <v>103</v>
      </c>
      <c r="H2482" s="2">
        <v>8.9275000000000002</v>
      </c>
      <c r="I2482" t="s">
        <v>12</v>
      </c>
      <c r="J2482" t="s">
        <v>16</v>
      </c>
    </row>
    <row r="2483" spans="1:10" x14ac:dyDescent="0.35">
      <c r="A2483" s="4">
        <v>80887069914</v>
      </c>
      <c r="B2483" s="2">
        <v>34.279499100000002</v>
      </c>
      <c r="C2483" s="2">
        <v>0.21829999999999999</v>
      </c>
      <c r="D2483" s="2">
        <f t="shared" si="40"/>
        <v>65.502200899999991</v>
      </c>
      <c r="E2483" t="s">
        <v>59</v>
      </c>
      <c r="F2483" t="s">
        <v>129</v>
      </c>
      <c r="G2483" t="s">
        <v>11</v>
      </c>
      <c r="H2483" s="2">
        <v>1.7506999999999999</v>
      </c>
      <c r="I2483" t="s">
        <v>12</v>
      </c>
      <c r="J2483" t="s">
        <v>16</v>
      </c>
    </row>
    <row r="2484" spans="1:10" x14ac:dyDescent="0.35">
      <c r="A2484" s="4">
        <v>80887319368</v>
      </c>
      <c r="B2484" s="2">
        <v>83.471099899999999</v>
      </c>
      <c r="C2484" s="2">
        <v>0.82640000000000002</v>
      </c>
      <c r="D2484" s="2">
        <f t="shared" si="40"/>
        <v>15.702500099999995</v>
      </c>
      <c r="E2484" t="s">
        <v>22</v>
      </c>
      <c r="F2484" t="s">
        <v>36</v>
      </c>
      <c r="G2484" t="s">
        <v>11</v>
      </c>
      <c r="H2484" s="2">
        <v>11.7735</v>
      </c>
      <c r="I2484" t="s">
        <v>12</v>
      </c>
      <c r="J2484" t="s">
        <v>16</v>
      </c>
    </row>
    <row r="2485" spans="1:10" x14ac:dyDescent="0.35">
      <c r="A2485" s="4">
        <v>80887476314</v>
      </c>
      <c r="B2485" s="2">
        <v>100</v>
      </c>
      <c r="C2485" s="2"/>
      <c r="D2485" s="2"/>
      <c r="E2485" t="s">
        <v>44</v>
      </c>
      <c r="H2485" s="2">
        <v>7.2530000000000001</v>
      </c>
      <c r="I2485" t="s">
        <v>12</v>
      </c>
      <c r="J2485" t="s">
        <v>16</v>
      </c>
    </row>
    <row r="2486" spans="1:10" x14ac:dyDescent="0.35">
      <c r="A2486" s="4">
        <v>80887535867</v>
      </c>
      <c r="B2486" s="2">
        <v>83.333297700000003</v>
      </c>
      <c r="C2486" s="2">
        <v>16.6667004</v>
      </c>
      <c r="D2486" s="2">
        <f t="shared" si="40"/>
        <v>1.900000000887303E-6</v>
      </c>
      <c r="E2486" t="s">
        <v>106</v>
      </c>
      <c r="F2486" t="s">
        <v>68</v>
      </c>
      <c r="G2486" t="s">
        <v>106</v>
      </c>
      <c r="H2486" s="2">
        <v>1.6652</v>
      </c>
      <c r="I2486" t="s">
        <v>12</v>
      </c>
      <c r="J2486" t="s">
        <v>13</v>
      </c>
    </row>
    <row r="2487" spans="1:10" x14ac:dyDescent="0.35">
      <c r="A2487" s="4">
        <v>80888398887</v>
      </c>
      <c r="B2487" s="2">
        <v>100</v>
      </c>
      <c r="C2487" s="2"/>
      <c r="D2487" s="2"/>
      <c r="E2487" t="s">
        <v>106</v>
      </c>
      <c r="H2487" s="2">
        <v>0</v>
      </c>
      <c r="I2487" t="s">
        <v>12</v>
      </c>
      <c r="J2487" t="s">
        <v>13</v>
      </c>
    </row>
    <row r="2488" spans="1:10" x14ac:dyDescent="0.35">
      <c r="A2488" s="4">
        <v>80888825256</v>
      </c>
      <c r="B2488" s="2">
        <v>86.363601700000004</v>
      </c>
      <c r="C2488" s="2">
        <v>2.2727000999999998</v>
      </c>
      <c r="D2488" s="2">
        <f t="shared" si="40"/>
        <v>11.363698200000002</v>
      </c>
      <c r="E2488" t="s">
        <v>48</v>
      </c>
      <c r="F2488" t="s">
        <v>163</v>
      </c>
      <c r="G2488" t="s">
        <v>48</v>
      </c>
      <c r="H2488" s="2">
        <v>3.9531000000000001</v>
      </c>
      <c r="I2488" t="s">
        <v>12</v>
      </c>
      <c r="J2488" t="s">
        <v>13</v>
      </c>
    </row>
    <row r="2489" spans="1:10" x14ac:dyDescent="0.35">
      <c r="A2489" s="4">
        <v>80896696834</v>
      </c>
      <c r="B2489" s="2">
        <v>39</v>
      </c>
      <c r="C2489" s="2">
        <v>2</v>
      </c>
      <c r="D2489" s="2">
        <f t="shared" si="40"/>
        <v>59</v>
      </c>
      <c r="E2489" t="s">
        <v>40</v>
      </c>
      <c r="F2489" t="s">
        <v>89</v>
      </c>
      <c r="G2489" t="s">
        <v>36</v>
      </c>
      <c r="H2489" s="2">
        <v>5.4351000000000003</v>
      </c>
      <c r="I2489" t="s">
        <v>12</v>
      </c>
      <c r="J2489" t="s">
        <v>16</v>
      </c>
    </row>
    <row r="2490" spans="1:10" x14ac:dyDescent="0.35">
      <c r="A2490" s="4">
        <v>80897324443</v>
      </c>
      <c r="B2490" s="2">
        <v>100</v>
      </c>
      <c r="C2490" s="2"/>
      <c r="D2490" s="2"/>
      <c r="E2490" t="s">
        <v>74</v>
      </c>
      <c r="H2490" s="2">
        <v>5.3414999999999999</v>
      </c>
      <c r="I2490" t="s">
        <v>12</v>
      </c>
      <c r="J2490" t="s">
        <v>16</v>
      </c>
    </row>
    <row r="2491" spans="1:10" x14ac:dyDescent="0.35">
      <c r="A2491" s="4">
        <v>80897979632</v>
      </c>
      <c r="B2491" s="2">
        <v>60</v>
      </c>
      <c r="C2491" s="2">
        <v>40</v>
      </c>
      <c r="D2491" s="2"/>
      <c r="E2491" t="s">
        <v>68</v>
      </c>
      <c r="F2491" t="s">
        <v>48</v>
      </c>
      <c r="H2491" s="2">
        <v>7.5427999999999997</v>
      </c>
      <c r="I2491" t="s">
        <v>12</v>
      </c>
      <c r="J2491" t="s">
        <v>16</v>
      </c>
    </row>
    <row r="2492" spans="1:10" x14ac:dyDescent="0.35">
      <c r="A2492" s="4">
        <v>80898649814</v>
      </c>
      <c r="B2492" s="2">
        <v>66.666702299999997</v>
      </c>
      <c r="C2492" s="2">
        <v>11.111100199999999</v>
      </c>
      <c r="D2492" s="2">
        <f t="shared" si="40"/>
        <v>22.222197500000007</v>
      </c>
      <c r="E2492" t="s">
        <v>56</v>
      </c>
      <c r="F2492" t="s">
        <v>72</v>
      </c>
      <c r="G2492" t="s">
        <v>57</v>
      </c>
      <c r="H2492" s="2">
        <v>4.2187999999999999</v>
      </c>
      <c r="I2492" t="s">
        <v>12</v>
      </c>
      <c r="J2492" t="s">
        <v>16</v>
      </c>
    </row>
    <row r="2493" spans="1:10" x14ac:dyDescent="0.35">
      <c r="A2493" s="4">
        <v>80898882427</v>
      </c>
      <c r="B2493" s="2">
        <v>84.444396999999995</v>
      </c>
      <c r="C2493" s="2">
        <v>4.4443998000000002</v>
      </c>
      <c r="D2493" s="2">
        <f t="shared" si="40"/>
        <v>11.111203200000006</v>
      </c>
      <c r="E2493" t="s">
        <v>44</v>
      </c>
      <c r="F2493" t="s">
        <v>14</v>
      </c>
      <c r="G2493" t="s">
        <v>11</v>
      </c>
      <c r="H2493" s="2">
        <v>6.3765999999999998</v>
      </c>
      <c r="I2493" t="s">
        <v>12</v>
      </c>
      <c r="J2493" t="s">
        <v>16</v>
      </c>
    </row>
    <row r="2494" spans="1:10" x14ac:dyDescent="0.35">
      <c r="A2494" s="4">
        <v>80899039561</v>
      </c>
      <c r="B2494" s="2">
        <v>46.745601700000002</v>
      </c>
      <c r="C2494" s="2">
        <v>0.5917</v>
      </c>
      <c r="D2494" s="2">
        <f t="shared" si="40"/>
        <v>52.662698299999995</v>
      </c>
      <c r="E2494" t="s">
        <v>47</v>
      </c>
      <c r="F2494" t="s">
        <v>79</v>
      </c>
      <c r="G2494" t="s">
        <v>11</v>
      </c>
      <c r="H2494" s="2">
        <v>1.2483</v>
      </c>
      <c r="I2494" t="s">
        <v>19</v>
      </c>
      <c r="J2494" t="s">
        <v>13</v>
      </c>
    </row>
    <row r="2495" spans="1:10" x14ac:dyDescent="0.35">
      <c r="A2495" s="4">
        <v>80906629466</v>
      </c>
      <c r="B2495" s="2">
        <v>100</v>
      </c>
      <c r="C2495" s="2"/>
      <c r="D2495" s="2"/>
      <c r="E2495" t="s">
        <v>75</v>
      </c>
      <c r="H2495" s="2">
        <v>4.9690000000000003</v>
      </c>
      <c r="I2495" t="s">
        <v>12</v>
      </c>
      <c r="J2495" t="s">
        <v>13</v>
      </c>
    </row>
    <row r="2496" spans="1:10" x14ac:dyDescent="0.35">
      <c r="A2496" s="4">
        <v>80906964676</v>
      </c>
      <c r="B2496" s="2">
        <v>41.666698500000003</v>
      </c>
      <c r="C2496" s="2">
        <v>2.7778000999999999</v>
      </c>
      <c r="D2496" s="2">
        <f t="shared" si="40"/>
        <v>55.555501399999997</v>
      </c>
      <c r="E2496" t="s">
        <v>11</v>
      </c>
      <c r="F2496" t="s">
        <v>31</v>
      </c>
      <c r="G2496" t="s">
        <v>11</v>
      </c>
      <c r="H2496" s="2">
        <v>0.40360000000000001</v>
      </c>
      <c r="I2496" t="s">
        <v>32</v>
      </c>
      <c r="J2496" t="s">
        <v>13</v>
      </c>
    </row>
    <row r="2497" spans="1:10" x14ac:dyDescent="0.35">
      <c r="A2497" s="4">
        <v>80907221157</v>
      </c>
      <c r="B2497" s="2">
        <v>68.098197900000002</v>
      </c>
      <c r="C2497" s="2">
        <v>0.30669999999999997</v>
      </c>
      <c r="D2497" s="2">
        <f t="shared" si="40"/>
        <v>31.595102099999991</v>
      </c>
      <c r="E2497" t="s">
        <v>53</v>
      </c>
      <c r="F2497" t="s">
        <v>52</v>
      </c>
      <c r="G2497" t="s">
        <v>54</v>
      </c>
      <c r="H2497" s="2">
        <v>0.92069999999999996</v>
      </c>
      <c r="I2497" t="s">
        <v>12</v>
      </c>
      <c r="J2497" t="s">
        <v>13</v>
      </c>
    </row>
    <row r="2498" spans="1:10" x14ac:dyDescent="0.35">
      <c r="A2498" s="4">
        <v>80907242645</v>
      </c>
      <c r="B2498" s="2">
        <v>94.252899200000002</v>
      </c>
      <c r="C2498" s="2">
        <v>5.7470999000000003</v>
      </c>
      <c r="D2498" s="2">
        <f t="shared" si="40"/>
        <v>9.0000000341206032E-7</v>
      </c>
      <c r="E2498" t="s">
        <v>22</v>
      </c>
      <c r="F2498" t="s">
        <v>45</v>
      </c>
      <c r="G2498" t="s">
        <v>22</v>
      </c>
      <c r="H2498" s="2">
        <v>13.9589</v>
      </c>
      <c r="I2498" t="s">
        <v>12</v>
      </c>
      <c r="J2498" t="s">
        <v>16</v>
      </c>
    </row>
    <row r="2499" spans="1:10" x14ac:dyDescent="0.35">
      <c r="A2499" s="4">
        <v>80907266973</v>
      </c>
      <c r="B2499" s="2">
        <v>100</v>
      </c>
      <c r="C2499" s="2"/>
      <c r="D2499" s="2"/>
      <c r="E2499" t="s">
        <v>50</v>
      </c>
      <c r="H2499" s="2">
        <v>2.5670000000000002</v>
      </c>
      <c r="I2499" t="s">
        <v>19</v>
      </c>
      <c r="J2499" t="s">
        <v>13</v>
      </c>
    </row>
    <row r="2500" spans="1:10" x14ac:dyDescent="0.35">
      <c r="A2500" s="4">
        <v>80907356242</v>
      </c>
      <c r="B2500" s="2">
        <v>42.592601799999997</v>
      </c>
      <c r="C2500" s="2">
        <v>0.92589999999999995</v>
      </c>
      <c r="D2500" s="2">
        <f t="shared" si="40"/>
        <v>56.481498200000004</v>
      </c>
      <c r="E2500" t="s">
        <v>22</v>
      </c>
      <c r="F2500" t="s">
        <v>126</v>
      </c>
      <c r="G2500" t="s">
        <v>11</v>
      </c>
      <c r="H2500" s="2">
        <v>6.1837999999999997</v>
      </c>
      <c r="I2500" t="s">
        <v>12</v>
      </c>
      <c r="J2500" t="s">
        <v>16</v>
      </c>
    </row>
    <row r="2501" spans="1:10" x14ac:dyDescent="0.35">
      <c r="A2501" s="4">
        <v>80908018861</v>
      </c>
      <c r="B2501" s="2">
        <v>100</v>
      </c>
      <c r="C2501" s="2"/>
      <c r="D2501" s="2"/>
      <c r="E2501" t="s">
        <v>24</v>
      </c>
      <c r="H2501" s="2">
        <v>20.02</v>
      </c>
      <c r="I2501" t="s">
        <v>12</v>
      </c>
      <c r="J2501" t="s">
        <v>16</v>
      </c>
    </row>
    <row r="2502" spans="1:10" x14ac:dyDescent="0.35">
      <c r="A2502" s="4">
        <v>80908141972</v>
      </c>
      <c r="B2502" s="2">
        <v>55.555599200000003</v>
      </c>
      <c r="C2502" s="2">
        <v>11.111100199999999</v>
      </c>
      <c r="D2502" s="2">
        <f t="shared" ref="D2502:D2563" si="41">100-(B2502+C2502)</f>
        <v>33.333300600000001</v>
      </c>
      <c r="E2502" t="s">
        <v>58</v>
      </c>
      <c r="F2502" t="s">
        <v>42</v>
      </c>
      <c r="G2502" t="s">
        <v>11</v>
      </c>
      <c r="H2502" s="2">
        <v>1.1819999999999999</v>
      </c>
      <c r="I2502" t="s">
        <v>19</v>
      </c>
      <c r="J2502" t="s">
        <v>13</v>
      </c>
    </row>
    <row r="2503" spans="1:10" x14ac:dyDescent="0.35">
      <c r="A2503" s="4">
        <v>80908727611</v>
      </c>
      <c r="B2503" s="2">
        <v>27.777799600000002</v>
      </c>
      <c r="C2503" s="2">
        <v>1.3889</v>
      </c>
      <c r="D2503" s="2">
        <f t="shared" si="41"/>
        <v>70.833300399999999</v>
      </c>
      <c r="E2503" t="s">
        <v>44</v>
      </c>
      <c r="F2503" t="s">
        <v>45</v>
      </c>
      <c r="G2503" t="s">
        <v>11</v>
      </c>
      <c r="H2503" s="2">
        <v>2.1835</v>
      </c>
      <c r="I2503" t="s">
        <v>12</v>
      </c>
      <c r="J2503" t="s">
        <v>16</v>
      </c>
    </row>
    <row r="2504" spans="1:10" x14ac:dyDescent="0.35">
      <c r="A2504" s="4">
        <v>81657585597</v>
      </c>
      <c r="B2504" s="2">
        <v>88.888900800000002</v>
      </c>
      <c r="C2504" s="2">
        <v>11.111100199999999</v>
      </c>
      <c r="D2504" s="2"/>
      <c r="E2504" t="s">
        <v>99</v>
      </c>
      <c r="F2504" t="s">
        <v>266</v>
      </c>
      <c r="H2504" s="2">
        <v>5.9817</v>
      </c>
      <c r="I2504" t="s">
        <v>12</v>
      </c>
      <c r="J2504" t="s">
        <v>16</v>
      </c>
    </row>
    <row r="2505" spans="1:10" x14ac:dyDescent="0.35">
      <c r="A2505" s="4">
        <v>81658321847</v>
      </c>
      <c r="B2505" s="2">
        <v>50.724601700000001</v>
      </c>
      <c r="C2505" s="2">
        <v>1.4493001000000001</v>
      </c>
      <c r="D2505" s="2">
        <f t="shared" si="41"/>
        <v>47.826098199999997</v>
      </c>
      <c r="E2505" t="s">
        <v>11</v>
      </c>
      <c r="F2505" t="s">
        <v>45</v>
      </c>
      <c r="G2505" t="s">
        <v>11</v>
      </c>
      <c r="H2505" s="2">
        <v>0.17610000000000001</v>
      </c>
      <c r="I2505" t="s">
        <v>12</v>
      </c>
      <c r="J2505" t="s">
        <v>13</v>
      </c>
    </row>
    <row r="2506" spans="1:10" x14ac:dyDescent="0.35">
      <c r="A2506" s="4">
        <v>81658934167</v>
      </c>
      <c r="B2506" s="2">
        <v>51.351398500000002</v>
      </c>
      <c r="C2506" s="2">
        <v>48.648700699999999</v>
      </c>
      <c r="D2506" s="2"/>
      <c r="E2506" t="s">
        <v>44</v>
      </c>
      <c r="F2506" t="s">
        <v>43</v>
      </c>
      <c r="H2506" s="2">
        <v>6.9109999999999996</v>
      </c>
      <c r="I2506" t="s">
        <v>12</v>
      </c>
      <c r="J2506" t="s">
        <v>16</v>
      </c>
    </row>
    <row r="2507" spans="1:10" x14ac:dyDescent="0.35">
      <c r="A2507" s="4">
        <v>81666832947</v>
      </c>
      <c r="B2507" s="2">
        <v>100</v>
      </c>
      <c r="C2507" s="2"/>
      <c r="D2507" s="2"/>
      <c r="E2507" t="s">
        <v>22</v>
      </c>
      <c r="H2507" s="2">
        <v>14.069000000000001</v>
      </c>
      <c r="I2507" t="s">
        <v>12</v>
      </c>
      <c r="J2507" t="s">
        <v>16</v>
      </c>
    </row>
    <row r="2508" spans="1:10" x14ac:dyDescent="0.35">
      <c r="A2508" s="4">
        <v>81667057468</v>
      </c>
      <c r="B2508" s="2">
        <v>86.666702299999997</v>
      </c>
      <c r="C2508" s="2">
        <v>3.3333001000000002</v>
      </c>
      <c r="D2508" s="2">
        <f t="shared" si="41"/>
        <v>9.9999976000000004</v>
      </c>
      <c r="E2508" t="s">
        <v>22</v>
      </c>
      <c r="F2508" t="s">
        <v>24</v>
      </c>
      <c r="G2508" t="s">
        <v>11</v>
      </c>
      <c r="H2508" s="2">
        <v>12.8605</v>
      </c>
      <c r="I2508" t="s">
        <v>12</v>
      </c>
      <c r="J2508" t="s">
        <v>16</v>
      </c>
    </row>
    <row r="2509" spans="1:10" x14ac:dyDescent="0.35">
      <c r="A2509" s="4">
        <v>81667148448</v>
      </c>
      <c r="B2509" s="2">
        <v>38.210800200000001</v>
      </c>
      <c r="C2509" s="2">
        <v>6.93E-2</v>
      </c>
      <c r="D2509" s="2">
        <f t="shared" si="41"/>
        <v>61.7198998</v>
      </c>
      <c r="E2509" t="s">
        <v>77</v>
      </c>
      <c r="F2509" t="s">
        <v>272</v>
      </c>
      <c r="G2509" t="s">
        <v>11</v>
      </c>
      <c r="H2509" s="2">
        <v>2.3083</v>
      </c>
      <c r="I2509" t="s">
        <v>12</v>
      </c>
      <c r="J2509" t="s">
        <v>16</v>
      </c>
    </row>
    <row r="2510" spans="1:10" x14ac:dyDescent="0.35">
      <c r="A2510" s="4">
        <v>81667387667</v>
      </c>
      <c r="B2510" s="2">
        <v>100</v>
      </c>
      <c r="C2510" s="2"/>
      <c r="D2510" s="2"/>
      <c r="E2510" t="s">
        <v>24</v>
      </c>
      <c r="H2510" s="2">
        <v>20.02</v>
      </c>
      <c r="I2510" t="s">
        <v>12</v>
      </c>
      <c r="J2510" t="s">
        <v>16</v>
      </c>
    </row>
    <row r="2511" spans="1:10" x14ac:dyDescent="0.35">
      <c r="A2511" s="4">
        <v>81677118833</v>
      </c>
      <c r="B2511" s="2">
        <v>70.038902300000004</v>
      </c>
      <c r="C2511" s="2">
        <v>0.3891</v>
      </c>
      <c r="D2511" s="2">
        <f t="shared" si="41"/>
        <v>29.571997699999997</v>
      </c>
      <c r="E2511" t="s">
        <v>44</v>
      </c>
      <c r="F2511" t="s">
        <v>40</v>
      </c>
      <c r="G2511" t="s">
        <v>27</v>
      </c>
      <c r="H2511" s="2">
        <v>7.9974999999999996</v>
      </c>
      <c r="I2511" t="s">
        <v>12</v>
      </c>
      <c r="J2511" t="s">
        <v>16</v>
      </c>
    </row>
    <row r="2512" spans="1:10" x14ac:dyDescent="0.35">
      <c r="A2512" s="4">
        <v>81677184824</v>
      </c>
      <c r="B2512" s="2">
        <v>31.818199199999999</v>
      </c>
      <c r="C2512" s="2">
        <v>9.0909004000000007</v>
      </c>
      <c r="D2512" s="2">
        <f t="shared" si="41"/>
        <v>59.090900400000002</v>
      </c>
      <c r="E2512" t="s">
        <v>121</v>
      </c>
      <c r="F2512" t="s">
        <v>11</v>
      </c>
      <c r="G2512" t="s">
        <v>11</v>
      </c>
      <c r="H2512" s="2">
        <v>1.3189</v>
      </c>
      <c r="I2512" t="s">
        <v>12</v>
      </c>
      <c r="J2512" t="s">
        <v>13</v>
      </c>
    </row>
    <row r="2513" spans="1:10" x14ac:dyDescent="0.35">
      <c r="A2513" s="4">
        <v>81677454639</v>
      </c>
      <c r="B2513" s="2">
        <v>100</v>
      </c>
      <c r="C2513" s="2"/>
      <c r="D2513" s="2"/>
      <c r="E2513" t="s">
        <v>46</v>
      </c>
      <c r="H2513" s="2">
        <v>6.8345000000000002</v>
      </c>
      <c r="I2513" t="s">
        <v>12</v>
      </c>
      <c r="J2513" t="s">
        <v>16</v>
      </c>
    </row>
    <row r="2514" spans="1:10" x14ac:dyDescent="0.35">
      <c r="A2514" s="4">
        <v>81677582199</v>
      </c>
      <c r="B2514" s="2">
        <v>55.555599200000003</v>
      </c>
      <c r="C2514" s="2">
        <v>22.222200399999998</v>
      </c>
      <c r="D2514" s="2">
        <f t="shared" si="41"/>
        <v>22.222200399999991</v>
      </c>
      <c r="E2514" t="s">
        <v>11</v>
      </c>
      <c r="F2514" t="s">
        <v>68</v>
      </c>
      <c r="G2514" t="s">
        <v>11</v>
      </c>
      <c r="H2514" s="2">
        <v>2.2202000000000002</v>
      </c>
      <c r="I2514" t="s">
        <v>12</v>
      </c>
      <c r="J2514" t="s">
        <v>13</v>
      </c>
    </row>
    <row r="2515" spans="1:10" x14ac:dyDescent="0.35">
      <c r="A2515" s="4">
        <v>81677749847</v>
      </c>
      <c r="B2515" s="2">
        <v>100</v>
      </c>
      <c r="C2515" s="2"/>
      <c r="D2515" s="2"/>
      <c r="E2515" t="s">
        <v>46</v>
      </c>
      <c r="H2515" s="2">
        <v>6.8345000000000002</v>
      </c>
      <c r="I2515" t="s">
        <v>12</v>
      </c>
      <c r="J2515" t="s">
        <v>16</v>
      </c>
    </row>
    <row r="2516" spans="1:10" x14ac:dyDescent="0.35">
      <c r="A2516" s="4">
        <v>81677752539</v>
      </c>
      <c r="B2516" s="2">
        <v>100</v>
      </c>
      <c r="C2516" s="2"/>
      <c r="D2516" s="2"/>
      <c r="E2516" t="s">
        <v>26</v>
      </c>
      <c r="H2516" s="2">
        <v>12.493499999999999</v>
      </c>
      <c r="I2516" t="s">
        <v>32</v>
      </c>
      <c r="J2516" t="s">
        <v>13</v>
      </c>
    </row>
    <row r="2517" spans="1:10" x14ac:dyDescent="0.35">
      <c r="A2517" s="4">
        <v>81677789253</v>
      </c>
      <c r="B2517" s="2">
        <v>64.285697900000002</v>
      </c>
      <c r="C2517" s="2">
        <v>14.2856998</v>
      </c>
      <c r="D2517" s="2">
        <f t="shared" si="41"/>
        <v>21.428602299999994</v>
      </c>
      <c r="E2517" t="s">
        <v>56</v>
      </c>
      <c r="F2517" t="s">
        <v>57</v>
      </c>
      <c r="G2517" t="s">
        <v>57</v>
      </c>
      <c r="H2517" s="2">
        <v>4.1881000000000004</v>
      </c>
      <c r="I2517" t="s">
        <v>12</v>
      </c>
      <c r="J2517" t="s">
        <v>16</v>
      </c>
    </row>
    <row r="2518" spans="1:10" x14ac:dyDescent="0.35">
      <c r="A2518" s="4">
        <v>81677914569</v>
      </c>
      <c r="B2518" s="2">
        <v>38.181800799999998</v>
      </c>
      <c r="C2518" s="2">
        <v>1.8182</v>
      </c>
      <c r="D2518" s="2">
        <f t="shared" si="41"/>
        <v>59.999999200000005</v>
      </c>
      <c r="E2518" t="s">
        <v>68</v>
      </c>
      <c r="F2518" t="s">
        <v>56</v>
      </c>
      <c r="G2518" t="s">
        <v>11</v>
      </c>
      <c r="H2518" s="2">
        <v>3.8871000000000002</v>
      </c>
      <c r="I2518" t="s">
        <v>12</v>
      </c>
      <c r="J2518" t="s">
        <v>16</v>
      </c>
    </row>
    <row r="2519" spans="1:10" x14ac:dyDescent="0.35">
      <c r="A2519" s="4">
        <v>81678112168</v>
      </c>
      <c r="B2519" s="2">
        <v>39.692600300000002</v>
      </c>
      <c r="C2519" s="2">
        <v>0.63290000000000002</v>
      </c>
      <c r="D2519" s="2">
        <f t="shared" si="41"/>
        <v>59.674499699999998</v>
      </c>
      <c r="E2519" t="s">
        <v>273</v>
      </c>
      <c r="F2519" t="s">
        <v>42</v>
      </c>
      <c r="G2519" t="s">
        <v>11</v>
      </c>
      <c r="H2519" s="2">
        <v>1.1747000000000001</v>
      </c>
      <c r="I2519" t="s">
        <v>32</v>
      </c>
      <c r="J2519" t="s">
        <v>13</v>
      </c>
    </row>
    <row r="2520" spans="1:10" x14ac:dyDescent="0.35">
      <c r="A2520" s="4">
        <v>81678547123</v>
      </c>
      <c r="B2520" s="2">
        <v>89.411796600000002</v>
      </c>
      <c r="C2520" s="2">
        <v>3.5294001000000002</v>
      </c>
      <c r="D2520" s="2">
        <f t="shared" si="41"/>
        <v>7.0588032999999939</v>
      </c>
      <c r="E2520" t="s">
        <v>14</v>
      </c>
      <c r="F2520" t="s">
        <v>129</v>
      </c>
      <c r="G2520" t="s">
        <v>44</v>
      </c>
      <c r="H2520" s="2">
        <v>5.7781000000000002</v>
      </c>
      <c r="I2520" t="s">
        <v>12</v>
      </c>
      <c r="J2520" t="s">
        <v>16</v>
      </c>
    </row>
    <row r="2521" spans="1:10" x14ac:dyDescent="0.35">
      <c r="A2521" s="4">
        <v>81678926171</v>
      </c>
      <c r="B2521" s="2">
        <v>100</v>
      </c>
      <c r="C2521" s="2"/>
      <c r="D2521" s="2"/>
      <c r="E2521" t="s">
        <v>47</v>
      </c>
      <c r="H2521" s="2">
        <v>2.6680000000000001</v>
      </c>
      <c r="I2521" t="s">
        <v>19</v>
      </c>
      <c r="J2521" t="s">
        <v>13</v>
      </c>
    </row>
    <row r="2522" spans="1:10" x14ac:dyDescent="0.35">
      <c r="A2522" s="4">
        <v>81687144629</v>
      </c>
      <c r="B2522" s="2">
        <v>38.326000200000003</v>
      </c>
      <c r="C2522" s="2">
        <v>0.88109999999999999</v>
      </c>
      <c r="D2522" s="2">
        <f t="shared" si="41"/>
        <v>60.792899800000001</v>
      </c>
      <c r="E2522" t="s">
        <v>47</v>
      </c>
      <c r="F2522" t="s">
        <v>36</v>
      </c>
      <c r="G2522" t="s">
        <v>11</v>
      </c>
      <c r="H2522" s="2">
        <v>1.0545</v>
      </c>
      <c r="I2522" t="s">
        <v>19</v>
      </c>
      <c r="J2522" t="s">
        <v>13</v>
      </c>
    </row>
    <row r="2523" spans="1:10" x14ac:dyDescent="0.35">
      <c r="A2523" s="4">
        <v>81687256776</v>
      </c>
      <c r="B2523" s="2">
        <v>33.333301499999997</v>
      </c>
      <c r="C2523" s="2">
        <v>11.111100199999999</v>
      </c>
      <c r="D2523" s="2">
        <f t="shared" si="41"/>
        <v>55.5555983</v>
      </c>
      <c r="E2523" t="s">
        <v>36</v>
      </c>
      <c r="F2523" t="s">
        <v>126</v>
      </c>
      <c r="G2523" t="s">
        <v>36</v>
      </c>
      <c r="H2523" s="2">
        <v>5.5221</v>
      </c>
      <c r="I2523" t="s">
        <v>12</v>
      </c>
      <c r="J2523" t="s">
        <v>13</v>
      </c>
    </row>
    <row r="2524" spans="1:10" x14ac:dyDescent="0.35">
      <c r="A2524" s="4">
        <v>81687767468</v>
      </c>
      <c r="B2524" s="2">
        <v>76.496696499999999</v>
      </c>
      <c r="C2524" s="2">
        <v>0.22170000000000001</v>
      </c>
      <c r="D2524" s="2">
        <f t="shared" si="41"/>
        <v>23.281603500000003</v>
      </c>
      <c r="E2524" t="s">
        <v>34</v>
      </c>
      <c r="F2524" t="s">
        <v>119</v>
      </c>
      <c r="G2524" t="s">
        <v>11</v>
      </c>
      <c r="H2524" s="2">
        <v>2.0543</v>
      </c>
      <c r="I2524" t="s">
        <v>32</v>
      </c>
      <c r="J2524" t="s">
        <v>16</v>
      </c>
    </row>
    <row r="2525" spans="1:10" x14ac:dyDescent="0.35">
      <c r="A2525" s="4">
        <v>81687859163</v>
      </c>
      <c r="B2525" s="2">
        <v>37.735900899999997</v>
      </c>
      <c r="C2525" s="2">
        <v>1.8868001000000001</v>
      </c>
      <c r="D2525" s="2">
        <f t="shared" si="41"/>
        <v>60.377299000000001</v>
      </c>
      <c r="E2525" t="s">
        <v>22</v>
      </c>
      <c r="F2525" t="s">
        <v>42</v>
      </c>
      <c r="G2525" t="s">
        <v>36</v>
      </c>
      <c r="H2525" s="2">
        <v>7.5677000000000003</v>
      </c>
      <c r="I2525" t="s">
        <v>12</v>
      </c>
      <c r="J2525" t="s">
        <v>16</v>
      </c>
    </row>
    <row r="2526" spans="1:10" x14ac:dyDescent="0.35">
      <c r="A2526" s="4">
        <v>81688233846</v>
      </c>
      <c r="B2526" s="2">
        <v>100</v>
      </c>
      <c r="C2526" s="2"/>
      <c r="D2526" s="2"/>
      <c r="E2526" t="s">
        <v>50</v>
      </c>
      <c r="H2526" s="2">
        <v>2.5670000000000002</v>
      </c>
      <c r="I2526" t="s">
        <v>19</v>
      </c>
      <c r="J2526" t="s">
        <v>13</v>
      </c>
    </row>
    <row r="2527" spans="1:10" x14ac:dyDescent="0.35">
      <c r="A2527" s="4">
        <v>81688417162</v>
      </c>
      <c r="B2527" s="2">
        <v>40.625</v>
      </c>
      <c r="C2527" s="2">
        <v>3.125</v>
      </c>
      <c r="D2527" s="2">
        <f t="shared" si="41"/>
        <v>56.25</v>
      </c>
      <c r="E2527" t="s">
        <v>165</v>
      </c>
      <c r="F2527" t="s">
        <v>132</v>
      </c>
      <c r="G2527" t="s">
        <v>11</v>
      </c>
      <c r="H2527" s="2">
        <v>2.3304999999999998</v>
      </c>
      <c r="I2527" t="s">
        <v>12</v>
      </c>
      <c r="J2527" t="s">
        <v>13</v>
      </c>
    </row>
    <row r="2528" spans="1:10" x14ac:dyDescent="0.35">
      <c r="A2528" s="4">
        <v>81688739233</v>
      </c>
      <c r="B2528" s="2">
        <v>50</v>
      </c>
      <c r="C2528" s="2">
        <v>25</v>
      </c>
      <c r="D2528" s="2">
        <f t="shared" si="41"/>
        <v>25</v>
      </c>
      <c r="E2528" t="s">
        <v>26</v>
      </c>
      <c r="F2528" t="s">
        <v>55</v>
      </c>
      <c r="G2528" t="s">
        <v>26</v>
      </c>
      <c r="H2528" s="2">
        <v>11.0845</v>
      </c>
      <c r="I2528" t="s">
        <v>32</v>
      </c>
      <c r="J2528" t="s">
        <v>13</v>
      </c>
    </row>
    <row r="2529" spans="1:10" x14ac:dyDescent="0.35">
      <c r="A2529" s="4">
        <v>81697055589</v>
      </c>
      <c r="B2529" s="2">
        <v>42.857101399999998</v>
      </c>
      <c r="C2529" s="2">
        <v>4.7618999000000004</v>
      </c>
      <c r="D2529" s="2">
        <f t="shared" si="41"/>
        <v>52.380998699999999</v>
      </c>
      <c r="E2529" t="s">
        <v>11</v>
      </c>
      <c r="F2529" t="s">
        <v>38</v>
      </c>
      <c r="G2529" t="s">
        <v>11</v>
      </c>
      <c r="H2529" s="2">
        <v>0.40820000000000001</v>
      </c>
      <c r="I2529" t="s">
        <v>12</v>
      </c>
      <c r="J2529" t="s">
        <v>13</v>
      </c>
    </row>
    <row r="2530" spans="1:10" x14ac:dyDescent="0.35">
      <c r="A2530" s="4">
        <v>81697728635</v>
      </c>
      <c r="B2530" s="2">
        <v>55.474998499999998</v>
      </c>
      <c r="C2530" s="2">
        <v>8.0500000000000002E-2</v>
      </c>
      <c r="D2530" s="2">
        <f t="shared" si="41"/>
        <v>44.444501500000001</v>
      </c>
      <c r="E2530" t="s">
        <v>24</v>
      </c>
      <c r="F2530" t="s">
        <v>178</v>
      </c>
      <c r="G2530" t="s">
        <v>24</v>
      </c>
      <c r="H2530" s="2">
        <v>20.011199999999999</v>
      </c>
      <c r="I2530" t="s">
        <v>12</v>
      </c>
      <c r="J2530" t="s">
        <v>16</v>
      </c>
    </row>
    <row r="2531" spans="1:10" x14ac:dyDescent="0.35">
      <c r="A2531" s="4">
        <v>81697791559</v>
      </c>
      <c r="B2531" s="2">
        <v>100</v>
      </c>
      <c r="C2531" s="2"/>
      <c r="D2531" s="2"/>
      <c r="E2531" t="s">
        <v>106</v>
      </c>
      <c r="H2531" s="2">
        <v>0</v>
      </c>
      <c r="I2531" t="s">
        <v>12</v>
      </c>
      <c r="J2531" t="s">
        <v>13</v>
      </c>
    </row>
    <row r="2532" spans="1:10" x14ac:dyDescent="0.35">
      <c r="A2532" s="4">
        <v>81698293141</v>
      </c>
      <c r="B2532" s="2">
        <v>50</v>
      </c>
      <c r="C2532" s="2">
        <v>50</v>
      </c>
      <c r="D2532" s="2"/>
      <c r="E2532" t="s">
        <v>24</v>
      </c>
      <c r="F2532" t="s">
        <v>24</v>
      </c>
      <c r="H2532" s="2">
        <v>20.02</v>
      </c>
      <c r="I2532" t="s">
        <v>12</v>
      </c>
      <c r="J2532" t="s">
        <v>16</v>
      </c>
    </row>
    <row r="2533" spans="1:10" x14ac:dyDescent="0.35">
      <c r="A2533" s="4">
        <v>81698492219</v>
      </c>
      <c r="B2533" s="2">
        <v>58.333301499999997</v>
      </c>
      <c r="C2533" s="2">
        <v>16.6667004</v>
      </c>
      <c r="D2533" s="2">
        <f t="shared" si="41"/>
        <v>24.999998099999999</v>
      </c>
      <c r="E2533" t="s">
        <v>56</v>
      </c>
      <c r="F2533" t="s">
        <v>57</v>
      </c>
      <c r="G2533" t="s">
        <v>57</v>
      </c>
      <c r="H2533" s="2">
        <v>4.2225000000000001</v>
      </c>
      <c r="I2533" t="s">
        <v>12</v>
      </c>
      <c r="J2533" t="s">
        <v>16</v>
      </c>
    </row>
    <row r="2534" spans="1:10" x14ac:dyDescent="0.35">
      <c r="A2534" s="4">
        <v>81698596131</v>
      </c>
      <c r="B2534" s="2">
        <v>88.793098400000005</v>
      </c>
      <c r="C2534" s="2">
        <v>0.3448</v>
      </c>
      <c r="D2534" s="2">
        <f t="shared" si="41"/>
        <v>10.862101599999988</v>
      </c>
      <c r="E2534" t="s">
        <v>26</v>
      </c>
      <c r="F2534" t="s">
        <v>18</v>
      </c>
      <c r="G2534" t="s">
        <v>26</v>
      </c>
      <c r="H2534" s="2">
        <v>12.4596</v>
      </c>
      <c r="I2534" t="s">
        <v>32</v>
      </c>
      <c r="J2534" t="s">
        <v>13</v>
      </c>
    </row>
    <row r="2535" spans="1:10" x14ac:dyDescent="0.35">
      <c r="A2535" s="4">
        <v>81698717217</v>
      </c>
      <c r="B2535" s="2">
        <v>100</v>
      </c>
      <c r="C2535" s="2"/>
      <c r="D2535" s="2"/>
      <c r="E2535" t="s">
        <v>22</v>
      </c>
      <c r="H2535" s="2">
        <v>14.069000000000001</v>
      </c>
      <c r="I2535" t="s">
        <v>12</v>
      </c>
      <c r="J2535" t="s">
        <v>16</v>
      </c>
    </row>
    <row r="2536" spans="1:10" x14ac:dyDescent="0.35">
      <c r="A2536" s="4">
        <v>81698864857</v>
      </c>
      <c r="B2536" s="2">
        <v>42.222198499999998</v>
      </c>
      <c r="C2536" s="2">
        <v>28.888900799999998</v>
      </c>
      <c r="D2536" s="2">
        <f t="shared" si="41"/>
        <v>28.888900700000008</v>
      </c>
      <c r="E2536" t="s">
        <v>36</v>
      </c>
      <c r="F2536" t="s">
        <v>40</v>
      </c>
      <c r="G2536" t="s">
        <v>36</v>
      </c>
      <c r="H2536" s="2">
        <v>4.9736000000000002</v>
      </c>
      <c r="I2536" t="s">
        <v>12</v>
      </c>
      <c r="J2536" t="s">
        <v>13</v>
      </c>
    </row>
    <row r="2537" spans="1:10" x14ac:dyDescent="0.35">
      <c r="A2537" s="4">
        <v>81698997959</v>
      </c>
      <c r="B2537" s="2">
        <v>100</v>
      </c>
      <c r="C2537" s="2"/>
      <c r="D2537" s="2"/>
      <c r="E2537" t="s">
        <v>22</v>
      </c>
      <c r="H2537" s="2">
        <v>14.069000000000001</v>
      </c>
      <c r="I2537" t="s">
        <v>12</v>
      </c>
      <c r="J2537" t="s">
        <v>16</v>
      </c>
    </row>
    <row r="2538" spans="1:10" x14ac:dyDescent="0.35">
      <c r="A2538" s="4">
        <v>81699011524</v>
      </c>
      <c r="B2538" s="2">
        <v>92.222198500000005</v>
      </c>
      <c r="C2538" s="2">
        <v>0.55559999999999998</v>
      </c>
      <c r="D2538" s="2">
        <f t="shared" si="41"/>
        <v>7.2222014999999971</v>
      </c>
      <c r="E2538" t="s">
        <v>22</v>
      </c>
      <c r="F2538" t="s">
        <v>40</v>
      </c>
      <c r="G2538" t="s">
        <v>11</v>
      </c>
      <c r="H2538" s="2">
        <v>13.020799999999999</v>
      </c>
      <c r="I2538" t="s">
        <v>12</v>
      </c>
      <c r="J2538" t="s">
        <v>16</v>
      </c>
    </row>
    <row r="2539" spans="1:10" x14ac:dyDescent="0.35">
      <c r="A2539" s="4">
        <v>81707094847</v>
      </c>
      <c r="B2539" s="2">
        <v>55.123199499999998</v>
      </c>
      <c r="C2539" s="2">
        <v>0.12970000000000001</v>
      </c>
      <c r="D2539" s="2">
        <f t="shared" si="41"/>
        <v>44.747100500000002</v>
      </c>
      <c r="E2539" t="s">
        <v>44</v>
      </c>
      <c r="F2539" t="s">
        <v>36</v>
      </c>
      <c r="G2539" t="s">
        <v>36</v>
      </c>
      <c r="H2539" s="2">
        <v>5.6261999999999999</v>
      </c>
      <c r="I2539" t="s">
        <v>12</v>
      </c>
      <c r="J2539" t="s">
        <v>16</v>
      </c>
    </row>
    <row r="2540" spans="1:10" x14ac:dyDescent="0.35">
      <c r="A2540" s="4">
        <v>81707611591</v>
      </c>
      <c r="B2540" s="2">
        <v>30.302999499999999</v>
      </c>
      <c r="C2540" s="2">
        <v>1.5152000000000001</v>
      </c>
      <c r="D2540" s="2">
        <f t="shared" si="41"/>
        <v>68.181800500000008</v>
      </c>
      <c r="E2540" t="s">
        <v>22</v>
      </c>
      <c r="F2540" t="s">
        <v>40</v>
      </c>
      <c r="G2540" t="s">
        <v>36</v>
      </c>
      <c r="H2540" s="2">
        <v>6.8624999999999998</v>
      </c>
      <c r="I2540" t="s">
        <v>12</v>
      </c>
      <c r="J2540" t="s">
        <v>16</v>
      </c>
    </row>
    <row r="2541" spans="1:10" x14ac:dyDescent="0.35">
      <c r="A2541" s="4">
        <v>81707672943</v>
      </c>
      <c r="B2541" s="2">
        <v>92.857101400000005</v>
      </c>
      <c r="C2541" s="2">
        <v>7.1429</v>
      </c>
      <c r="D2541" s="2"/>
      <c r="E2541" t="s">
        <v>47</v>
      </c>
      <c r="F2541" t="s">
        <v>79</v>
      </c>
      <c r="H2541" s="2">
        <v>2.4908999999999999</v>
      </c>
      <c r="I2541" t="s">
        <v>19</v>
      </c>
      <c r="J2541" t="s">
        <v>13</v>
      </c>
    </row>
    <row r="2542" spans="1:10" x14ac:dyDescent="0.35">
      <c r="A2542" s="4">
        <v>81707773733</v>
      </c>
      <c r="B2542" s="2">
        <v>100</v>
      </c>
      <c r="C2542" s="2"/>
      <c r="D2542" s="2"/>
      <c r="E2542" t="s">
        <v>44</v>
      </c>
      <c r="H2542" s="2">
        <v>7.2530000000000001</v>
      </c>
      <c r="I2542" t="s">
        <v>12</v>
      </c>
      <c r="J2542" t="s">
        <v>16</v>
      </c>
    </row>
    <row r="2543" spans="1:10" x14ac:dyDescent="0.35">
      <c r="A2543" s="4">
        <v>81707945173</v>
      </c>
      <c r="B2543" s="2">
        <v>33.928600299999999</v>
      </c>
      <c r="C2543" s="2">
        <v>0.89290000000000003</v>
      </c>
      <c r="D2543" s="2">
        <f t="shared" si="41"/>
        <v>65.178499700000003</v>
      </c>
      <c r="E2543" t="s">
        <v>177</v>
      </c>
      <c r="F2543" t="s">
        <v>253</v>
      </c>
      <c r="G2543" t="s">
        <v>27</v>
      </c>
      <c r="H2543" s="2">
        <v>7.4062000000000001</v>
      </c>
      <c r="I2543" t="s">
        <v>32</v>
      </c>
      <c r="J2543" t="s">
        <v>13</v>
      </c>
    </row>
    <row r="2544" spans="1:10" x14ac:dyDescent="0.35">
      <c r="A2544" s="4">
        <v>81708038562</v>
      </c>
      <c r="B2544" s="2">
        <v>56.521701800000002</v>
      </c>
      <c r="C2544" s="2">
        <v>4.3477997999999998</v>
      </c>
      <c r="D2544" s="2">
        <f t="shared" si="41"/>
        <v>39.1304984</v>
      </c>
      <c r="E2544" t="s">
        <v>47</v>
      </c>
      <c r="F2544" t="s">
        <v>36</v>
      </c>
      <c r="G2544" t="s">
        <v>36</v>
      </c>
      <c r="H2544" s="2">
        <v>3.0853999999999999</v>
      </c>
      <c r="I2544" t="s">
        <v>19</v>
      </c>
      <c r="J2544" t="s">
        <v>13</v>
      </c>
    </row>
    <row r="2545" spans="1:10" x14ac:dyDescent="0.35">
      <c r="A2545" s="4">
        <v>81708053752</v>
      </c>
      <c r="B2545" s="2">
        <v>61.797798200000003</v>
      </c>
      <c r="C2545" s="2">
        <v>2.2471999999999999</v>
      </c>
      <c r="D2545" s="2">
        <f t="shared" si="41"/>
        <v>35.955001799999991</v>
      </c>
      <c r="E2545" t="s">
        <v>22</v>
      </c>
      <c r="F2545" t="s">
        <v>40</v>
      </c>
      <c r="G2545" t="s">
        <v>40</v>
      </c>
      <c r="H2545" s="2">
        <v>11.8598</v>
      </c>
      <c r="I2545" t="s">
        <v>12</v>
      </c>
      <c r="J2545" t="s">
        <v>16</v>
      </c>
    </row>
    <row r="2546" spans="1:10" x14ac:dyDescent="0.35">
      <c r="A2546" s="4">
        <v>81708137776</v>
      </c>
      <c r="B2546" s="2">
        <v>54.545501700000003</v>
      </c>
      <c r="C2546" s="2">
        <v>9.0909004000000007</v>
      </c>
      <c r="D2546" s="2">
        <f t="shared" si="41"/>
        <v>36.363597899999995</v>
      </c>
      <c r="E2546" t="s">
        <v>99</v>
      </c>
      <c r="F2546" t="s">
        <v>44</v>
      </c>
      <c r="G2546" t="s">
        <v>67</v>
      </c>
      <c r="H2546" s="2">
        <v>6.8734999999999999</v>
      </c>
      <c r="I2546" t="s">
        <v>12</v>
      </c>
      <c r="J2546" t="s">
        <v>16</v>
      </c>
    </row>
    <row r="2547" spans="1:10" x14ac:dyDescent="0.35">
      <c r="A2547" s="4">
        <v>81708237592</v>
      </c>
      <c r="B2547" s="2">
        <v>56.521701800000002</v>
      </c>
      <c r="C2547" s="2">
        <v>4.3477997999999998</v>
      </c>
      <c r="D2547" s="2">
        <f t="shared" si="41"/>
        <v>39.1304984</v>
      </c>
      <c r="E2547" t="s">
        <v>47</v>
      </c>
      <c r="F2547" t="s">
        <v>36</v>
      </c>
      <c r="G2547" t="s">
        <v>36</v>
      </c>
      <c r="H2547" s="2">
        <v>3.0853999999999999</v>
      </c>
      <c r="I2547" t="s">
        <v>19</v>
      </c>
      <c r="J2547" t="s">
        <v>13</v>
      </c>
    </row>
    <row r="2548" spans="1:10" x14ac:dyDescent="0.35">
      <c r="A2548" s="4">
        <v>81708554914</v>
      </c>
      <c r="B2548" s="2">
        <v>32.222198499999998</v>
      </c>
      <c r="C2548" s="2">
        <v>1.1111</v>
      </c>
      <c r="D2548" s="2">
        <f t="shared" si="41"/>
        <v>66.666701500000002</v>
      </c>
      <c r="E2548" t="s">
        <v>44</v>
      </c>
      <c r="F2548" t="s">
        <v>45</v>
      </c>
      <c r="G2548" t="s">
        <v>11</v>
      </c>
      <c r="H2548" s="2">
        <v>2.4721000000000002</v>
      </c>
      <c r="I2548" t="s">
        <v>12</v>
      </c>
      <c r="J2548" t="s">
        <v>16</v>
      </c>
    </row>
    <row r="2549" spans="1:10" x14ac:dyDescent="0.35">
      <c r="A2549" s="4">
        <v>81717421487</v>
      </c>
      <c r="B2549" s="2">
        <v>47.058799700000002</v>
      </c>
      <c r="C2549" s="2">
        <v>11.7646999</v>
      </c>
      <c r="D2549" s="2">
        <f t="shared" si="41"/>
        <v>41.176500399999995</v>
      </c>
      <c r="E2549" t="s">
        <v>74</v>
      </c>
      <c r="F2549" t="s">
        <v>100</v>
      </c>
      <c r="G2549" t="s">
        <v>11</v>
      </c>
      <c r="H2549" s="2">
        <v>3.5280999999999998</v>
      </c>
      <c r="I2549" t="s">
        <v>12</v>
      </c>
      <c r="J2549" t="s">
        <v>16</v>
      </c>
    </row>
    <row r="2550" spans="1:10" x14ac:dyDescent="0.35">
      <c r="A2550" s="4">
        <v>81717465634</v>
      </c>
      <c r="B2550" s="2">
        <v>66.666702299999997</v>
      </c>
      <c r="C2550" s="2">
        <v>33.333301499999997</v>
      </c>
      <c r="D2550" s="2"/>
      <c r="E2550" t="s">
        <v>39</v>
      </c>
      <c r="F2550" t="s">
        <v>105</v>
      </c>
      <c r="H2550" s="2">
        <v>5.9042000000000003</v>
      </c>
      <c r="I2550" t="s">
        <v>12</v>
      </c>
      <c r="J2550" t="s">
        <v>13</v>
      </c>
    </row>
    <row r="2551" spans="1:10" x14ac:dyDescent="0.35">
      <c r="A2551" s="4">
        <v>81717785658</v>
      </c>
      <c r="B2551" s="2">
        <v>69.911499000000006</v>
      </c>
      <c r="C2551" s="2">
        <v>0.88500000000000001</v>
      </c>
      <c r="D2551" s="2">
        <f t="shared" si="41"/>
        <v>29.203500999999989</v>
      </c>
      <c r="E2551" t="s">
        <v>56</v>
      </c>
      <c r="F2551" t="s">
        <v>95</v>
      </c>
      <c r="G2551" t="s">
        <v>11</v>
      </c>
      <c r="H2551" s="2">
        <v>2.7946</v>
      </c>
      <c r="I2551" t="s">
        <v>12</v>
      </c>
      <c r="J2551" t="s">
        <v>16</v>
      </c>
    </row>
    <row r="2552" spans="1:10" x14ac:dyDescent="0.35">
      <c r="A2552" s="4">
        <v>81717946149</v>
      </c>
      <c r="B2552" s="2">
        <v>28.181800800000001</v>
      </c>
      <c r="C2552" s="2">
        <v>0.90910000000000002</v>
      </c>
      <c r="D2552" s="2">
        <f t="shared" si="41"/>
        <v>70.9090992</v>
      </c>
      <c r="E2552" t="s">
        <v>11</v>
      </c>
      <c r="F2552" t="s">
        <v>189</v>
      </c>
      <c r="G2552" t="s">
        <v>11</v>
      </c>
      <c r="H2552" s="2">
        <v>2.4899999999999999E-2</v>
      </c>
      <c r="I2552" t="s">
        <v>12</v>
      </c>
      <c r="J2552" t="s">
        <v>13</v>
      </c>
    </row>
    <row r="2553" spans="1:10" x14ac:dyDescent="0.35">
      <c r="A2553" s="4">
        <v>81717973332</v>
      </c>
      <c r="B2553" s="2">
        <v>50</v>
      </c>
      <c r="C2553" s="2">
        <v>50</v>
      </c>
      <c r="D2553" s="2"/>
      <c r="E2553" t="s">
        <v>105</v>
      </c>
      <c r="F2553" t="s">
        <v>105</v>
      </c>
      <c r="H2553" s="2">
        <v>11.8085</v>
      </c>
      <c r="I2553" t="s">
        <v>12</v>
      </c>
      <c r="J2553" t="s">
        <v>13</v>
      </c>
    </row>
    <row r="2554" spans="1:10" x14ac:dyDescent="0.35">
      <c r="A2554" s="4">
        <v>81717979838</v>
      </c>
      <c r="B2554" s="2">
        <v>50</v>
      </c>
      <c r="C2554" s="2">
        <v>25</v>
      </c>
      <c r="D2554" s="2">
        <f t="shared" si="41"/>
        <v>25</v>
      </c>
      <c r="E2554" t="s">
        <v>50</v>
      </c>
      <c r="F2554" t="s">
        <v>144</v>
      </c>
      <c r="G2554" t="s">
        <v>144</v>
      </c>
      <c r="H2554" s="2">
        <v>2.5670000000000002</v>
      </c>
      <c r="I2554" t="s">
        <v>19</v>
      </c>
      <c r="J2554" t="s">
        <v>13</v>
      </c>
    </row>
    <row r="2555" spans="1:10" x14ac:dyDescent="0.35">
      <c r="A2555" s="4">
        <v>81717991713</v>
      </c>
      <c r="B2555" s="2">
        <v>85.106399499999995</v>
      </c>
      <c r="C2555" s="2">
        <v>2.1277001000000002</v>
      </c>
      <c r="D2555" s="2">
        <f t="shared" si="41"/>
        <v>12.765900400000007</v>
      </c>
      <c r="E2555" t="s">
        <v>44</v>
      </c>
      <c r="F2555" t="s">
        <v>42</v>
      </c>
      <c r="G2555" t="s">
        <v>40</v>
      </c>
      <c r="H2555" s="2">
        <v>7.3074000000000003</v>
      </c>
      <c r="I2555" t="s">
        <v>12</v>
      </c>
      <c r="J2555" t="s">
        <v>16</v>
      </c>
    </row>
    <row r="2556" spans="1:10" x14ac:dyDescent="0.35">
      <c r="A2556" s="4">
        <v>81718159761</v>
      </c>
      <c r="B2556" s="2">
        <v>30</v>
      </c>
      <c r="C2556" s="2">
        <v>10</v>
      </c>
      <c r="D2556" s="2">
        <f t="shared" si="41"/>
        <v>60</v>
      </c>
      <c r="E2556" t="s">
        <v>11</v>
      </c>
      <c r="F2556" t="s">
        <v>40</v>
      </c>
      <c r="G2556" t="s">
        <v>11</v>
      </c>
      <c r="H2556" s="2">
        <v>0.8286</v>
      </c>
      <c r="I2556" t="s">
        <v>12</v>
      </c>
      <c r="J2556" t="s">
        <v>13</v>
      </c>
    </row>
    <row r="2557" spans="1:10" x14ac:dyDescent="0.35">
      <c r="A2557" s="4">
        <v>81718361915</v>
      </c>
      <c r="B2557" s="2">
        <v>50.187801399999998</v>
      </c>
      <c r="C2557" s="2">
        <v>0.15029999999999999</v>
      </c>
      <c r="D2557" s="2">
        <f t="shared" si="41"/>
        <v>49.661898600000001</v>
      </c>
      <c r="E2557" t="s">
        <v>77</v>
      </c>
      <c r="F2557" t="s">
        <v>34</v>
      </c>
      <c r="G2557" t="s">
        <v>11</v>
      </c>
      <c r="H2557" s="2">
        <v>3.0348999999999999</v>
      </c>
      <c r="I2557" t="s">
        <v>12</v>
      </c>
      <c r="J2557" t="s">
        <v>16</v>
      </c>
    </row>
    <row r="2558" spans="1:10" x14ac:dyDescent="0.35">
      <c r="A2558" s="4">
        <v>81718436834</v>
      </c>
      <c r="B2558" s="2">
        <v>27.5641003</v>
      </c>
      <c r="C2558" s="2">
        <v>0.64100000000000001</v>
      </c>
      <c r="D2558" s="2">
        <f t="shared" si="41"/>
        <v>71.794899700000002</v>
      </c>
      <c r="E2558" t="s">
        <v>26</v>
      </c>
      <c r="F2558" t="s">
        <v>163</v>
      </c>
      <c r="G2558" t="s">
        <v>11</v>
      </c>
      <c r="H2558" s="2">
        <v>3.4918</v>
      </c>
      <c r="I2558" t="s">
        <v>32</v>
      </c>
      <c r="J2558" t="s">
        <v>13</v>
      </c>
    </row>
    <row r="2559" spans="1:10" x14ac:dyDescent="0.35">
      <c r="A2559" s="4">
        <v>81726556417</v>
      </c>
      <c r="B2559" s="2">
        <v>100</v>
      </c>
      <c r="C2559" s="2"/>
      <c r="D2559" s="2"/>
      <c r="E2559" t="s">
        <v>11</v>
      </c>
      <c r="H2559" s="2">
        <v>0</v>
      </c>
      <c r="I2559" t="s">
        <v>97</v>
      </c>
      <c r="J2559" t="s">
        <v>13</v>
      </c>
    </row>
    <row r="2560" spans="1:10" x14ac:dyDescent="0.35">
      <c r="A2560" s="4">
        <v>81726648476</v>
      </c>
      <c r="B2560" s="2">
        <v>100</v>
      </c>
      <c r="C2560" s="2"/>
      <c r="D2560" s="2"/>
      <c r="E2560" t="s">
        <v>47</v>
      </c>
      <c r="H2560" s="2">
        <v>2.6680000000000001</v>
      </c>
      <c r="I2560" t="s">
        <v>19</v>
      </c>
      <c r="J2560" t="s">
        <v>13</v>
      </c>
    </row>
    <row r="2561" spans="1:10" x14ac:dyDescent="0.35">
      <c r="A2561" s="4">
        <v>81726817437</v>
      </c>
      <c r="B2561" s="2">
        <v>36.956501000000003</v>
      </c>
      <c r="C2561" s="2">
        <v>1.087</v>
      </c>
      <c r="D2561" s="2">
        <f t="shared" si="41"/>
        <v>61.956498999999994</v>
      </c>
      <c r="E2561" t="s">
        <v>130</v>
      </c>
      <c r="F2561" t="s">
        <v>45</v>
      </c>
      <c r="G2561" t="s">
        <v>11</v>
      </c>
      <c r="H2561" s="2">
        <v>1.8140000000000001</v>
      </c>
      <c r="I2561" t="s">
        <v>19</v>
      </c>
      <c r="J2561" t="s">
        <v>13</v>
      </c>
    </row>
    <row r="2562" spans="1:10" x14ac:dyDescent="0.35">
      <c r="A2562" s="4">
        <v>81726978998</v>
      </c>
      <c r="B2562" s="2">
        <v>45.833301499999997</v>
      </c>
      <c r="C2562" s="2">
        <v>4.1666999000000002</v>
      </c>
      <c r="D2562" s="2">
        <f t="shared" si="41"/>
        <v>49.999998600000005</v>
      </c>
      <c r="E2562" t="s">
        <v>175</v>
      </c>
      <c r="F2562" t="s">
        <v>76</v>
      </c>
      <c r="G2562" t="s">
        <v>76</v>
      </c>
      <c r="H2562" s="2">
        <v>7.4546000000000001</v>
      </c>
      <c r="I2562" t="s">
        <v>12</v>
      </c>
      <c r="J2562" t="s">
        <v>16</v>
      </c>
    </row>
    <row r="2563" spans="1:10" x14ac:dyDescent="0.35">
      <c r="A2563" s="4">
        <v>81728196216</v>
      </c>
      <c r="B2563" s="2">
        <v>37.5</v>
      </c>
      <c r="C2563" s="2">
        <v>12.5</v>
      </c>
      <c r="D2563" s="2">
        <f t="shared" si="41"/>
        <v>50</v>
      </c>
      <c r="E2563" t="s">
        <v>42</v>
      </c>
      <c r="F2563" t="s">
        <v>43</v>
      </c>
      <c r="G2563" t="s">
        <v>40</v>
      </c>
      <c r="H2563" s="2">
        <v>6.3166000000000002</v>
      </c>
      <c r="I2563" t="s">
        <v>12</v>
      </c>
      <c r="J2563" t="s">
        <v>13</v>
      </c>
    </row>
    <row r="2564" spans="1:10" x14ac:dyDescent="0.35">
      <c r="A2564" s="4">
        <v>81728258167</v>
      </c>
      <c r="B2564" s="2">
        <v>55.555599200000003</v>
      </c>
      <c r="C2564" s="2">
        <v>44.444400799999997</v>
      </c>
      <c r="D2564" s="2"/>
      <c r="E2564" t="s">
        <v>24</v>
      </c>
      <c r="F2564" t="s">
        <v>22</v>
      </c>
      <c r="H2564" s="2">
        <v>17.3751</v>
      </c>
      <c r="I2564" t="s">
        <v>12</v>
      </c>
      <c r="J2564" t="s">
        <v>16</v>
      </c>
    </row>
    <row r="2565" spans="1:10" x14ac:dyDescent="0.35">
      <c r="A2565" s="4">
        <v>81728521162</v>
      </c>
      <c r="B2565" s="2">
        <v>50</v>
      </c>
      <c r="C2565" s="2">
        <v>50</v>
      </c>
      <c r="D2565" s="2"/>
      <c r="E2565" t="s">
        <v>40</v>
      </c>
      <c r="F2565" t="s">
        <v>40</v>
      </c>
      <c r="H2565" s="2">
        <v>8.2859999999999996</v>
      </c>
      <c r="I2565" t="s">
        <v>12</v>
      </c>
      <c r="J2565" t="s">
        <v>16</v>
      </c>
    </row>
    <row r="2566" spans="1:10" x14ac:dyDescent="0.35">
      <c r="A2566" s="4">
        <v>81728867792</v>
      </c>
      <c r="B2566" s="2">
        <v>95.454498299999997</v>
      </c>
      <c r="C2566" s="2">
        <v>1.5152000000000001</v>
      </c>
      <c r="D2566" s="2">
        <f t="shared" ref="D2566:D2629" si="42">100-(B2566+C2566)</f>
        <v>3.0303016999999954</v>
      </c>
      <c r="E2566" t="s">
        <v>44</v>
      </c>
      <c r="F2566" t="s">
        <v>20</v>
      </c>
      <c r="G2566" t="s">
        <v>20</v>
      </c>
      <c r="H2566" s="2">
        <v>7.2565999999999997</v>
      </c>
      <c r="I2566" t="s">
        <v>12</v>
      </c>
      <c r="J2566" t="s">
        <v>16</v>
      </c>
    </row>
    <row r="2567" spans="1:10" x14ac:dyDescent="0.35">
      <c r="A2567" s="4">
        <v>81736655644</v>
      </c>
      <c r="B2567" s="2">
        <v>82.352897600000006</v>
      </c>
      <c r="C2567" s="2">
        <v>3.9216001</v>
      </c>
      <c r="D2567" s="2">
        <f t="shared" si="42"/>
        <v>13.725502299999988</v>
      </c>
      <c r="E2567" t="s">
        <v>14</v>
      </c>
      <c r="F2567" t="s">
        <v>61</v>
      </c>
      <c r="G2567" t="s">
        <v>61</v>
      </c>
      <c r="H2567" s="2">
        <v>6.2926000000000002</v>
      </c>
      <c r="I2567" t="s">
        <v>12</v>
      </c>
      <c r="J2567" t="s">
        <v>16</v>
      </c>
    </row>
    <row r="2568" spans="1:10" x14ac:dyDescent="0.35">
      <c r="A2568" s="4">
        <v>81737323518</v>
      </c>
      <c r="B2568" s="2">
        <v>52.631599399999999</v>
      </c>
      <c r="C2568" s="2">
        <v>10.5263004</v>
      </c>
      <c r="D2568" s="2">
        <f t="shared" si="42"/>
        <v>36.842100200000004</v>
      </c>
      <c r="E2568" t="s">
        <v>57</v>
      </c>
      <c r="F2568" t="s">
        <v>110</v>
      </c>
      <c r="G2568" t="s">
        <v>110</v>
      </c>
      <c r="H2568" s="2">
        <v>3.3191999999999999</v>
      </c>
      <c r="I2568" t="s">
        <v>12</v>
      </c>
      <c r="J2568" t="s">
        <v>16</v>
      </c>
    </row>
    <row r="2569" spans="1:10" x14ac:dyDescent="0.35">
      <c r="A2569" s="4">
        <v>81737543954</v>
      </c>
      <c r="B2569" s="2">
        <v>65.217399599999993</v>
      </c>
      <c r="C2569" s="2">
        <v>13.0434999</v>
      </c>
      <c r="D2569" s="2">
        <f t="shared" si="42"/>
        <v>21.739100500000006</v>
      </c>
      <c r="E2569" t="s">
        <v>15</v>
      </c>
      <c r="F2569" t="s">
        <v>14</v>
      </c>
      <c r="G2569" t="s">
        <v>15</v>
      </c>
      <c r="H2569" s="2">
        <v>6.1951000000000001</v>
      </c>
      <c r="I2569" t="s">
        <v>12</v>
      </c>
      <c r="J2569" t="s">
        <v>16</v>
      </c>
    </row>
    <row r="2570" spans="1:10" x14ac:dyDescent="0.35">
      <c r="A2570" s="4">
        <v>81737621463</v>
      </c>
      <c r="B2570" s="2">
        <v>82.352897600000006</v>
      </c>
      <c r="C2570" s="2">
        <v>0.36759999999999998</v>
      </c>
      <c r="D2570" s="2">
        <f t="shared" si="42"/>
        <v>17.279502399999998</v>
      </c>
      <c r="E2570" t="s">
        <v>26</v>
      </c>
      <c r="F2570" t="s">
        <v>9</v>
      </c>
      <c r="G2570" t="s">
        <v>11</v>
      </c>
      <c r="H2570" s="2">
        <v>10.309900000000001</v>
      </c>
      <c r="I2570" t="s">
        <v>32</v>
      </c>
      <c r="J2570" t="s">
        <v>13</v>
      </c>
    </row>
    <row r="2571" spans="1:10" x14ac:dyDescent="0.35">
      <c r="A2571" s="4">
        <v>81738526421</v>
      </c>
      <c r="B2571" s="2">
        <v>72.727302600000002</v>
      </c>
      <c r="C2571" s="2">
        <v>6.4935001999999997</v>
      </c>
      <c r="D2571" s="2">
        <f t="shared" si="42"/>
        <v>20.779197199999999</v>
      </c>
      <c r="E2571" t="s">
        <v>199</v>
      </c>
      <c r="F2571" t="s">
        <v>45</v>
      </c>
      <c r="G2571" t="s">
        <v>200</v>
      </c>
      <c r="H2571" s="2">
        <v>18.768000000000001</v>
      </c>
      <c r="I2571" t="s">
        <v>12</v>
      </c>
      <c r="J2571" t="s">
        <v>16</v>
      </c>
    </row>
    <row r="2572" spans="1:10" x14ac:dyDescent="0.35">
      <c r="A2572" s="4">
        <v>81738682822</v>
      </c>
      <c r="B2572" s="2">
        <v>28.676500300000001</v>
      </c>
      <c r="C2572" s="2">
        <v>1.4705999999999999</v>
      </c>
      <c r="D2572" s="2">
        <f t="shared" si="42"/>
        <v>69.852899699999995</v>
      </c>
      <c r="E2572" t="s">
        <v>44</v>
      </c>
      <c r="F2572" t="s">
        <v>26</v>
      </c>
      <c r="G2572" t="s">
        <v>40</v>
      </c>
      <c r="H2572" s="2">
        <v>8.0516000000000005</v>
      </c>
      <c r="I2572" t="s">
        <v>12</v>
      </c>
      <c r="J2572" t="s">
        <v>16</v>
      </c>
    </row>
    <row r="2573" spans="1:10" x14ac:dyDescent="0.35">
      <c r="A2573" s="4">
        <v>81746982616</v>
      </c>
      <c r="B2573" s="2">
        <v>38.888900800000002</v>
      </c>
      <c r="C2573" s="2">
        <v>5.5556001999999998</v>
      </c>
      <c r="D2573" s="2">
        <f t="shared" si="42"/>
        <v>55.555498999999998</v>
      </c>
      <c r="E2573" t="s">
        <v>43</v>
      </c>
      <c r="F2573" t="s">
        <v>11</v>
      </c>
      <c r="G2573" t="s">
        <v>11</v>
      </c>
      <c r="H2573" s="2">
        <v>2.5472000000000001</v>
      </c>
      <c r="I2573" t="s">
        <v>12</v>
      </c>
      <c r="J2573" t="s">
        <v>16</v>
      </c>
    </row>
    <row r="2574" spans="1:10" x14ac:dyDescent="0.35">
      <c r="A2574" s="4">
        <v>81756626569</v>
      </c>
      <c r="B2574" s="2">
        <v>75</v>
      </c>
      <c r="C2574" s="2">
        <v>25</v>
      </c>
      <c r="D2574" s="2"/>
      <c r="E2574" t="s">
        <v>22</v>
      </c>
      <c r="F2574" t="s">
        <v>83</v>
      </c>
      <c r="H2574" s="2">
        <v>13.4893</v>
      </c>
      <c r="I2574" t="s">
        <v>12</v>
      </c>
      <c r="J2574" t="s">
        <v>16</v>
      </c>
    </row>
    <row r="2575" spans="1:10" x14ac:dyDescent="0.35">
      <c r="A2575" s="4">
        <v>81757911671</v>
      </c>
      <c r="B2575" s="2">
        <v>67.307701100000003</v>
      </c>
      <c r="C2575" s="2">
        <v>3.8462000000000001</v>
      </c>
      <c r="D2575" s="2">
        <f t="shared" si="42"/>
        <v>28.846098900000001</v>
      </c>
      <c r="E2575" t="s">
        <v>24</v>
      </c>
      <c r="F2575" t="s">
        <v>45</v>
      </c>
      <c r="G2575" t="s">
        <v>11</v>
      </c>
      <c r="H2575" s="2">
        <v>13.942500000000001</v>
      </c>
      <c r="I2575" t="s">
        <v>12</v>
      </c>
      <c r="J2575" t="s">
        <v>16</v>
      </c>
    </row>
    <row r="2576" spans="1:10" x14ac:dyDescent="0.35">
      <c r="A2576" s="4">
        <v>81757917951</v>
      </c>
      <c r="B2576" s="2">
        <v>58.720901499999997</v>
      </c>
      <c r="C2576" s="2">
        <v>0.58140000000000003</v>
      </c>
      <c r="D2576" s="2">
        <f t="shared" si="42"/>
        <v>40.697698500000001</v>
      </c>
      <c r="E2576" t="s">
        <v>60</v>
      </c>
      <c r="F2576" t="s">
        <v>152</v>
      </c>
      <c r="G2576" t="s">
        <v>11</v>
      </c>
      <c r="H2576" s="2">
        <v>1.9291</v>
      </c>
      <c r="I2576" t="s">
        <v>12</v>
      </c>
      <c r="J2576" t="s">
        <v>13</v>
      </c>
    </row>
    <row r="2577" spans="1:10" x14ac:dyDescent="0.35">
      <c r="A2577" s="4">
        <v>81758446662</v>
      </c>
      <c r="B2577" s="2">
        <v>89.189201400000002</v>
      </c>
      <c r="C2577" s="2">
        <v>2.7026998999999998</v>
      </c>
      <c r="D2577" s="2">
        <f t="shared" si="42"/>
        <v>8.1080986999999993</v>
      </c>
      <c r="E2577" t="s">
        <v>130</v>
      </c>
      <c r="F2577" t="s">
        <v>36</v>
      </c>
      <c r="G2577" t="s">
        <v>36</v>
      </c>
      <c r="H2577" s="2">
        <v>4.4512</v>
      </c>
      <c r="I2577" t="s">
        <v>19</v>
      </c>
      <c r="J2577" t="s">
        <v>13</v>
      </c>
    </row>
    <row r="2578" spans="1:10" x14ac:dyDescent="0.35">
      <c r="A2578" s="4">
        <v>81758614429</v>
      </c>
      <c r="B2578" s="2">
        <v>83.759697000000003</v>
      </c>
      <c r="C2578" s="2">
        <v>0.2225</v>
      </c>
      <c r="D2578" s="2">
        <f t="shared" si="42"/>
        <v>16.017803000000001</v>
      </c>
      <c r="E2578" t="s">
        <v>24</v>
      </c>
      <c r="F2578" t="s">
        <v>42</v>
      </c>
      <c r="G2578" t="s">
        <v>24</v>
      </c>
      <c r="H2578" s="2">
        <v>19.983499999999999</v>
      </c>
      <c r="I2578" t="s">
        <v>12</v>
      </c>
      <c r="J2578" t="s">
        <v>16</v>
      </c>
    </row>
    <row r="2579" spans="1:10" x14ac:dyDescent="0.35">
      <c r="A2579" s="4">
        <v>81766752421</v>
      </c>
      <c r="B2579" s="2">
        <v>72</v>
      </c>
      <c r="C2579" s="2">
        <v>0.8</v>
      </c>
      <c r="D2579" s="2">
        <f t="shared" si="42"/>
        <v>27.200000000000003</v>
      </c>
      <c r="E2579" t="s">
        <v>18</v>
      </c>
      <c r="F2579" t="s">
        <v>36</v>
      </c>
      <c r="G2579" t="s">
        <v>11</v>
      </c>
      <c r="H2579" s="2">
        <v>1.95</v>
      </c>
      <c r="I2579" t="s">
        <v>19</v>
      </c>
      <c r="J2579" t="s">
        <v>13</v>
      </c>
    </row>
    <row r="2580" spans="1:10" x14ac:dyDescent="0.35">
      <c r="A2580" s="4">
        <v>81766845928</v>
      </c>
      <c r="B2580" s="2">
        <v>96.296302800000007</v>
      </c>
      <c r="C2580" s="2">
        <v>3.7037000999999998</v>
      </c>
      <c r="D2580" s="2"/>
      <c r="E2580" t="s">
        <v>24</v>
      </c>
      <c r="F2580" t="s">
        <v>22</v>
      </c>
      <c r="H2580" s="2">
        <v>19.799600000000002</v>
      </c>
      <c r="I2580" t="s">
        <v>12</v>
      </c>
      <c r="J2580" t="s">
        <v>16</v>
      </c>
    </row>
    <row r="2581" spans="1:10" x14ac:dyDescent="0.35">
      <c r="A2581" s="4">
        <v>81767566721</v>
      </c>
      <c r="B2581" s="2">
        <v>55.555599200000003</v>
      </c>
      <c r="C2581" s="2">
        <v>44.444400799999997</v>
      </c>
      <c r="D2581" s="2"/>
      <c r="E2581" t="s">
        <v>24</v>
      </c>
      <c r="F2581" t="s">
        <v>22</v>
      </c>
      <c r="H2581" s="2">
        <v>17.3751</v>
      </c>
      <c r="I2581" t="s">
        <v>12</v>
      </c>
      <c r="J2581" t="s">
        <v>16</v>
      </c>
    </row>
    <row r="2582" spans="1:10" x14ac:dyDescent="0.35">
      <c r="A2582" s="4">
        <v>81767881475</v>
      </c>
      <c r="B2582" s="2">
        <v>97.8722992</v>
      </c>
      <c r="C2582" s="2">
        <v>2.1277001000000002</v>
      </c>
      <c r="D2582" s="2">
        <f t="shared" si="42"/>
        <v>7.0000000107484084E-7</v>
      </c>
      <c r="E2582" t="s">
        <v>44</v>
      </c>
      <c r="F2582" t="s">
        <v>36</v>
      </c>
      <c r="G2582" t="s">
        <v>36</v>
      </c>
      <c r="H2582" s="2">
        <v>7.1759000000000004</v>
      </c>
      <c r="I2582" t="s">
        <v>12</v>
      </c>
      <c r="J2582" t="s">
        <v>16</v>
      </c>
    </row>
    <row r="2583" spans="1:10" x14ac:dyDescent="0.35">
      <c r="A2583" s="4">
        <v>81768726336</v>
      </c>
      <c r="B2583" s="2">
        <v>30.5555992</v>
      </c>
      <c r="C2583" s="2">
        <v>2.7778000999999999</v>
      </c>
      <c r="D2583" s="2">
        <f t="shared" si="42"/>
        <v>66.666600700000004</v>
      </c>
      <c r="E2583" t="s">
        <v>9</v>
      </c>
      <c r="F2583" t="s">
        <v>31</v>
      </c>
      <c r="G2583" t="s">
        <v>11</v>
      </c>
      <c r="H2583" s="2">
        <v>2.1583999999999999</v>
      </c>
      <c r="I2583" t="s">
        <v>12</v>
      </c>
      <c r="J2583" t="s">
        <v>13</v>
      </c>
    </row>
    <row r="2584" spans="1:10" x14ac:dyDescent="0.35">
      <c r="A2584" s="4">
        <v>81768734857</v>
      </c>
      <c r="B2584" s="2">
        <v>100</v>
      </c>
      <c r="C2584" s="2"/>
      <c r="D2584" s="2"/>
      <c r="E2584" t="s">
        <v>106</v>
      </c>
      <c r="H2584" s="2">
        <v>0</v>
      </c>
      <c r="I2584" t="s">
        <v>12</v>
      </c>
      <c r="J2584" t="s">
        <v>13</v>
      </c>
    </row>
    <row r="2585" spans="1:10" x14ac:dyDescent="0.35">
      <c r="A2585" s="4">
        <v>81768921431</v>
      </c>
      <c r="B2585" s="2">
        <v>100</v>
      </c>
      <c r="C2585" s="2"/>
      <c r="D2585" s="2"/>
      <c r="E2585" t="s">
        <v>26</v>
      </c>
      <c r="H2585" s="2">
        <v>12.493499999999999</v>
      </c>
      <c r="I2585" t="s">
        <v>32</v>
      </c>
      <c r="J2585" t="s">
        <v>13</v>
      </c>
    </row>
    <row r="2586" spans="1:10" x14ac:dyDescent="0.35">
      <c r="A2586" s="4">
        <v>81776711182</v>
      </c>
      <c r="B2586" s="2">
        <v>32.291698500000003</v>
      </c>
      <c r="C2586" s="2">
        <v>1.0417000000000001</v>
      </c>
      <c r="D2586" s="2">
        <f t="shared" si="42"/>
        <v>66.666601499999999</v>
      </c>
      <c r="E2586" t="s">
        <v>96</v>
      </c>
      <c r="F2586" t="s">
        <v>23</v>
      </c>
      <c r="G2586" t="s">
        <v>11</v>
      </c>
      <c r="H2586" s="2">
        <v>5.1410999999999998</v>
      </c>
      <c r="I2586" t="s">
        <v>12</v>
      </c>
      <c r="J2586" t="s">
        <v>16</v>
      </c>
    </row>
    <row r="2587" spans="1:10" x14ac:dyDescent="0.35">
      <c r="A2587" s="4">
        <v>81776744861</v>
      </c>
      <c r="B2587" s="2">
        <v>100</v>
      </c>
      <c r="C2587" s="2"/>
      <c r="D2587" s="2"/>
      <c r="E2587" t="s">
        <v>10</v>
      </c>
      <c r="H2587" s="2">
        <v>0.60399999999999998</v>
      </c>
      <c r="I2587" t="s">
        <v>32</v>
      </c>
      <c r="J2587" t="s">
        <v>13</v>
      </c>
    </row>
    <row r="2588" spans="1:10" x14ac:dyDescent="0.35">
      <c r="A2588" s="4">
        <v>81776968273</v>
      </c>
      <c r="B2588" s="2">
        <v>25</v>
      </c>
      <c r="C2588" s="2">
        <v>25</v>
      </c>
      <c r="D2588" s="2">
        <f t="shared" si="42"/>
        <v>50</v>
      </c>
      <c r="E2588" t="s">
        <v>106</v>
      </c>
      <c r="F2588" t="s">
        <v>106</v>
      </c>
      <c r="G2588" t="s">
        <v>106</v>
      </c>
      <c r="H2588" s="2">
        <v>0</v>
      </c>
      <c r="I2588" t="s">
        <v>12</v>
      </c>
      <c r="J2588" t="s">
        <v>13</v>
      </c>
    </row>
    <row r="2589" spans="1:10" x14ac:dyDescent="0.35">
      <c r="A2589" s="4">
        <v>81777083714</v>
      </c>
      <c r="B2589" s="2">
        <v>28.421100599999999</v>
      </c>
      <c r="C2589" s="2">
        <v>1.0526</v>
      </c>
      <c r="D2589" s="2">
        <f t="shared" si="42"/>
        <v>70.526299399999999</v>
      </c>
      <c r="E2589" t="s">
        <v>11</v>
      </c>
      <c r="F2589" t="s">
        <v>36</v>
      </c>
      <c r="G2589" t="s">
        <v>11</v>
      </c>
      <c r="H2589" s="2">
        <v>3.8199999999999998E-2</v>
      </c>
      <c r="I2589" t="s">
        <v>12</v>
      </c>
      <c r="J2589" t="s">
        <v>13</v>
      </c>
    </row>
    <row r="2590" spans="1:10" x14ac:dyDescent="0.35">
      <c r="A2590" s="4">
        <v>81777168983</v>
      </c>
      <c r="B2590" s="2">
        <v>50</v>
      </c>
      <c r="C2590" s="2">
        <v>50</v>
      </c>
      <c r="D2590" s="2"/>
      <c r="E2590" t="s">
        <v>40</v>
      </c>
      <c r="F2590" t="s">
        <v>40</v>
      </c>
      <c r="H2590" s="2">
        <v>8.2859999999999996</v>
      </c>
      <c r="I2590" t="s">
        <v>12</v>
      </c>
      <c r="J2590" t="s">
        <v>16</v>
      </c>
    </row>
    <row r="2591" spans="1:10" x14ac:dyDescent="0.35">
      <c r="A2591" s="4">
        <v>81777993382</v>
      </c>
      <c r="B2591" s="2">
        <v>75</v>
      </c>
      <c r="C2591" s="2">
        <v>25</v>
      </c>
      <c r="D2591" s="2"/>
      <c r="E2591" t="s">
        <v>9</v>
      </c>
      <c r="F2591" t="s">
        <v>10</v>
      </c>
      <c r="H2591" s="2">
        <v>4.4583000000000004</v>
      </c>
      <c r="I2591" t="s">
        <v>12</v>
      </c>
      <c r="J2591" t="s">
        <v>13</v>
      </c>
    </row>
    <row r="2592" spans="1:10" x14ac:dyDescent="0.35">
      <c r="A2592" s="4">
        <v>81778146336</v>
      </c>
      <c r="B2592" s="2">
        <v>75</v>
      </c>
      <c r="C2592" s="2">
        <v>25</v>
      </c>
      <c r="D2592" s="2"/>
      <c r="E2592" t="s">
        <v>11</v>
      </c>
      <c r="F2592" t="s">
        <v>274</v>
      </c>
      <c r="H2592" s="2">
        <v>3.1518000000000002</v>
      </c>
      <c r="I2592" t="s">
        <v>12</v>
      </c>
      <c r="J2592" t="s">
        <v>13</v>
      </c>
    </row>
    <row r="2593" spans="1:10" x14ac:dyDescent="0.35">
      <c r="A2593" s="4">
        <v>81778327297</v>
      </c>
      <c r="B2593" s="2">
        <v>100</v>
      </c>
      <c r="C2593" s="2"/>
      <c r="D2593" s="2"/>
      <c r="E2593" t="s">
        <v>24</v>
      </c>
      <c r="H2593" s="2">
        <v>20.02</v>
      </c>
      <c r="I2593" t="s">
        <v>12</v>
      </c>
      <c r="J2593" t="s">
        <v>16</v>
      </c>
    </row>
    <row r="2594" spans="1:10" x14ac:dyDescent="0.35">
      <c r="A2594" s="4">
        <v>81778517973</v>
      </c>
      <c r="B2594" s="2">
        <v>50</v>
      </c>
      <c r="C2594" s="2">
        <v>12.5</v>
      </c>
      <c r="D2594" s="2">
        <f t="shared" si="42"/>
        <v>37.5</v>
      </c>
      <c r="E2594" t="s">
        <v>11</v>
      </c>
      <c r="F2594" t="s">
        <v>58</v>
      </c>
      <c r="G2594" t="s">
        <v>11</v>
      </c>
      <c r="H2594" s="2">
        <v>0.17560000000000001</v>
      </c>
      <c r="I2594" t="s">
        <v>19</v>
      </c>
      <c r="J2594" t="s">
        <v>13</v>
      </c>
    </row>
    <row r="2595" spans="1:10" x14ac:dyDescent="0.35">
      <c r="A2595" s="4">
        <v>81786938636</v>
      </c>
      <c r="B2595" s="2">
        <v>27.312799500000001</v>
      </c>
      <c r="C2595" s="2">
        <v>0.4405</v>
      </c>
      <c r="D2595" s="2">
        <f t="shared" si="42"/>
        <v>72.246700500000003</v>
      </c>
      <c r="E2595" t="s">
        <v>9</v>
      </c>
      <c r="F2595" t="s">
        <v>40</v>
      </c>
      <c r="G2595" t="s">
        <v>11</v>
      </c>
      <c r="H2595" s="2">
        <v>1.6051</v>
      </c>
      <c r="I2595" t="s">
        <v>12</v>
      </c>
      <c r="J2595" t="s">
        <v>13</v>
      </c>
    </row>
    <row r="2596" spans="1:10" x14ac:dyDescent="0.35">
      <c r="A2596" s="4">
        <v>81787413823</v>
      </c>
      <c r="B2596" s="2">
        <v>73.913002000000006</v>
      </c>
      <c r="C2596" s="2">
        <v>26.086999899999999</v>
      </c>
      <c r="D2596" s="2"/>
      <c r="E2596" t="s">
        <v>79</v>
      </c>
      <c r="F2596" t="s">
        <v>11</v>
      </c>
      <c r="H2596" s="2">
        <v>0.13969999999999999</v>
      </c>
      <c r="I2596" t="s">
        <v>19</v>
      </c>
      <c r="J2596" t="s">
        <v>13</v>
      </c>
    </row>
    <row r="2597" spans="1:10" x14ac:dyDescent="0.35">
      <c r="A2597" s="4">
        <v>81787693479</v>
      </c>
      <c r="B2597" s="2">
        <v>54.545501700000003</v>
      </c>
      <c r="C2597" s="2">
        <v>2.7272999000000002</v>
      </c>
      <c r="D2597" s="2">
        <f t="shared" si="42"/>
        <v>42.727198399999999</v>
      </c>
      <c r="E2597" t="s">
        <v>20</v>
      </c>
      <c r="F2597" t="s">
        <v>67</v>
      </c>
      <c r="G2597" t="s">
        <v>11</v>
      </c>
      <c r="H2597" s="2">
        <v>4.2087000000000003</v>
      </c>
      <c r="I2597" t="s">
        <v>12</v>
      </c>
      <c r="J2597" t="s">
        <v>16</v>
      </c>
    </row>
    <row r="2598" spans="1:10" x14ac:dyDescent="0.35">
      <c r="A2598" s="4">
        <v>81787811623</v>
      </c>
      <c r="B2598" s="2">
        <v>70.689697300000006</v>
      </c>
      <c r="C2598" s="2">
        <v>10.344799999999999</v>
      </c>
      <c r="D2598" s="2">
        <f t="shared" si="42"/>
        <v>18.965502700000002</v>
      </c>
      <c r="E2598" t="s">
        <v>67</v>
      </c>
      <c r="F2598" t="s">
        <v>27</v>
      </c>
      <c r="G2598" t="s">
        <v>27</v>
      </c>
      <c r="H2598" s="2">
        <v>8.2866999999999997</v>
      </c>
      <c r="I2598" t="s">
        <v>12</v>
      </c>
      <c r="J2598" t="s">
        <v>16</v>
      </c>
    </row>
    <row r="2599" spans="1:10" x14ac:dyDescent="0.35">
      <c r="A2599" s="4">
        <v>81796655919</v>
      </c>
      <c r="B2599" s="2">
        <v>27.8260994</v>
      </c>
      <c r="C2599" s="2">
        <v>0.1739</v>
      </c>
      <c r="D2599" s="2">
        <f t="shared" si="42"/>
        <v>72.000000599999993</v>
      </c>
      <c r="E2599" t="s">
        <v>14</v>
      </c>
      <c r="F2599" t="s">
        <v>229</v>
      </c>
      <c r="G2599" t="s">
        <v>20</v>
      </c>
      <c r="H2599" s="2">
        <v>6.8627000000000002</v>
      </c>
      <c r="I2599" t="s">
        <v>12</v>
      </c>
      <c r="J2599" t="s">
        <v>16</v>
      </c>
    </row>
    <row r="2600" spans="1:10" x14ac:dyDescent="0.35">
      <c r="A2600" s="4">
        <v>81797393532</v>
      </c>
      <c r="B2600" s="2">
        <v>38.228698700000002</v>
      </c>
      <c r="C2600" s="2">
        <v>0.11210000000000001</v>
      </c>
      <c r="D2600" s="2">
        <f t="shared" si="42"/>
        <v>61.659201299999999</v>
      </c>
      <c r="E2600" t="s">
        <v>177</v>
      </c>
      <c r="F2600" t="s">
        <v>11</v>
      </c>
      <c r="G2600" t="s">
        <v>11</v>
      </c>
      <c r="H2600" s="2">
        <v>1.1365000000000001</v>
      </c>
      <c r="I2600" t="s">
        <v>32</v>
      </c>
      <c r="J2600" t="s">
        <v>13</v>
      </c>
    </row>
    <row r="2601" spans="1:10" x14ac:dyDescent="0.35">
      <c r="A2601" s="4">
        <v>81797879712</v>
      </c>
      <c r="B2601" s="2">
        <v>73.913002000000006</v>
      </c>
      <c r="C2601" s="2">
        <v>26.086999899999999</v>
      </c>
      <c r="D2601" s="2"/>
      <c r="E2601" t="s">
        <v>79</v>
      </c>
      <c r="F2601" t="s">
        <v>11</v>
      </c>
      <c r="H2601" s="2">
        <v>0.13969999999999999</v>
      </c>
      <c r="I2601" t="s">
        <v>19</v>
      </c>
      <c r="J2601" t="s">
        <v>13</v>
      </c>
    </row>
    <row r="2602" spans="1:10" x14ac:dyDescent="0.35">
      <c r="A2602" s="4">
        <v>81797956519</v>
      </c>
      <c r="B2602" s="2">
        <v>35.779800399999999</v>
      </c>
      <c r="C2602" s="2">
        <v>0.91739999999999999</v>
      </c>
      <c r="D2602" s="2">
        <f t="shared" si="42"/>
        <v>63.3027996</v>
      </c>
      <c r="E2602" t="s">
        <v>215</v>
      </c>
      <c r="F2602" t="s">
        <v>83</v>
      </c>
      <c r="G2602" t="s">
        <v>11</v>
      </c>
      <c r="H2602" s="2">
        <v>3.27</v>
      </c>
      <c r="I2602" t="s">
        <v>12</v>
      </c>
      <c r="J2602" t="s">
        <v>16</v>
      </c>
    </row>
    <row r="2603" spans="1:10" x14ac:dyDescent="0.35">
      <c r="A2603" s="4">
        <v>81798089893</v>
      </c>
      <c r="B2603" s="2">
        <v>36.764701799999997</v>
      </c>
      <c r="C2603" s="2">
        <v>1.4705999999999999</v>
      </c>
      <c r="D2603" s="2">
        <f t="shared" si="42"/>
        <v>61.764698200000005</v>
      </c>
      <c r="E2603" t="s">
        <v>99</v>
      </c>
      <c r="F2603" t="s">
        <v>44</v>
      </c>
      <c r="G2603" t="s">
        <v>11</v>
      </c>
      <c r="H2603" s="2">
        <v>2.4135</v>
      </c>
      <c r="I2603" t="s">
        <v>12</v>
      </c>
      <c r="J2603" t="s">
        <v>16</v>
      </c>
    </row>
    <row r="2604" spans="1:10" x14ac:dyDescent="0.35">
      <c r="A2604" s="4">
        <v>81798174197</v>
      </c>
      <c r="B2604" s="2">
        <v>40</v>
      </c>
      <c r="C2604" s="2">
        <v>20</v>
      </c>
      <c r="D2604" s="2">
        <f t="shared" si="42"/>
        <v>40</v>
      </c>
      <c r="E2604" t="s">
        <v>127</v>
      </c>
      <c r="F2604" t="s">
        <v>90</v>
      </c>
      <c r="G2604" t="s">
        <v>127</v>
      </c>
      <c r="H2604" s="2">
        <v>7.2160000000000002</v>
      </c>
      <c r="I2604" t="s">
        <v>12</v>
      </c>
      <c r="J2604" t="s">
        <v>16</v>
      </c>
    </row>
    <row r="2605" spans="1:10" x14ac:dyDescent="0.35">
      <c r="A2605" s="4">
        <v>81798374383</v>
      </c>
      <c r="B2605" s="2">
        <v>100</v>
      </c>
      <c r="C2605" s="2"/>
      <c r="D2605" s="2"/>
      <c r="E2605" t="s">
        <v>44</v>
      </c>
      <c r="H2605" s="2">
        <v>7.2530000000000001</v>
      </c>
      <c r="I2605" t="s">
        <v>12</v>
      </c>
      <c r="J2605" t="s">
        <v>16</v>
      </c>
    </row>
    <row r="2606" spans="1:10" x14ac:dyDescent="0.35">
      <c r="A2606" s="4">
        <v>81806855644</v>
      </c>
      <c r="B2606" s="2">
        <v>37.671199799999997</v>
      </c>
      <c r="C2606" s="2">
        <v>5.4794998000000001</v>
      </c>
      <c r="D2606" s="2">
        <f t="shared" si="42"/>
        <v>56.849300400000004</v>
      </c>
      <c r="E2606" t="s">
        <v>14</v>
      </c>
      <c r="F2606" t="s">
        <v>44</v>
      </c>
      <c r="G2606" t="s">
        <v>11</v>
      </c>
      <c r="H2606" s="2">
        <v>2.5318999999999998</v>
      </c>
      <c r="I2606" t="s">
        <v>12</v>
      </c>
      <c r="J2606" t="s">
        <v>16</v>
      </c>
    </row>
    <row r="2607" spans="1:10" x14ac:dyDescent="0.35">
      <c r="A2607" s="4">
        <v>81806932171</v>
      </c>
      <c r="B2607" s="2">
        <v>100</v>
      </c>
      <c r="C2607" s="2"/>
      <c r="D2607" s="2"/>
      <c r="E2607" t="s">
        <v>22</v>
      </c>
      <c r="H2607" s="2">
        <v>14.069000000000001</v>
      </c>
      <c r="I2607" t="s">
        <v>12</v>
      </c>
      <c r="J2607" t="s">
        <v>16</v>
      </c>
    </row>
    <row r="2608" spans="1:10" x14ac:dyDescent="0.35">
      <c r="A2608" s="4">
        <v>81807044928</v>
      </c>
      <c r="B2608" s="2">
        <v>34.537399299999997</v>
      </c>
      <c r="C2608" s="2">
        <v>4.9500000000000002E-2</v>
      </c>
      <c r="D2608" s="2">
        <f t="shared" si="42"/>
        <v>65.413100700000001</v>
      </c>
      <c r="E2608" t="s">
        <v>9</v>
      </c>
      <c r="F2608" t="s">
        <v>46</v>
      </c>
      <c r="G2608" t="s">
        <v>11</v>
      </c>
      <c r="H2608" s="2">
        <v>1.9869000000000001</v>
      </c>
      <c r="I2608" t="s">
        <v>12</v>
      </c>
      <c r="J2608" t="s">
        <v>13</v>
      </c>
    </row>
    <row r="2609" spans="1:10" x14ac:dyDescent="0.35">
      <c r="A2609" s="4">
        <v>81807111456</v>
      </c>
      <c r="B2609" s="2">
        <v>88.888900800000002</v>
      </c>
      <c r="C2609" s="2">
        <v>11.111100199999999</v>
      </c>
      <c r="D2609" s="2"/>
      <c r="E2609" t="s">
        <v>36</v>
      </c>
      <c r="F2609" t="s">
        <v>40</v>
      </c>
      <c r="H2609" s="2">
        <v>4.1456</v>
      </c>
      <c r="I2609" t="s">
        <v>12</v>
      </c>
      <c r="J2609" t="s">
        <v>13</v>
      </c>
    </row>
    <row r="2610" spans="1:10" x14ac:dyDescent="0.35">
      <c r="A2610" s="4">
        <v>81808177855</v>
      </c>
      <c r="B2610" s="2">
        <v>33.333301499999997</v>
      </c>
      <c r="C2610" s="2">
        <v>4.7618999000000004</v>
      </c>
      <c r="D2610" s="2">
        <f t="shared" si="42"/>
        <v>61.904798599999999</v>
      </c>
      <c r="E2610" t="s">
        <v>76</v>
      </c>
      <c r="F2610" t="s">
        <v>40</v>
      </c>
      <c r="G2610" t="s">
        <v>40</v>
      </c>
      <c r="H2610" s="2">
        <v>7.9965000000000002</v>
      </c>
      <c r="I2610" t="s">
        <v>12</v>
      </c>
      <c r="J2610" t="s">
        <v>16</v>
      </c>
    </row>
    <row r="2611" spans="1:10" x14ac:dyDescent="0.35">
      <c r="A2611" s="4">
        <v>81808352787</v>
      </c>
      <c r="B2611" s="2">
        <v>63.855400099999997</v>
      </c>
      <c r="C2611" s="2">
        <v>0.60240000000000005</v>
      </c>
      <c r="D2611" s="2">
        <f t="shared" si="42"/>
        <v>35.5421999</v>
      </c>
      <c r="E2611" t="s">
        <v>38</v>
      </c>
      <c r="F2611" t="s">
        <v>41</v>
      </c>
      <c r="G2611" t="s">
        <v>39</v>
      </c>
      <c r="H2611" s="2">
        <v>6.5500999999999996</v>
      </c>
      <c r="I2611" t="s">
        <v>32</v>
      </c>
      <c r="J2611" t="s">
        <v>13</v>
      </c>
    </row>
    <row r="2612" spans="1:10" x14ac:dyDescent="0.35">
      <c r="A2612" s="4">
        <v>81808418744</v>
      </c>
      <c r="B2612" s="2">
        <v>40.909099599999998</v>
      </c>
      <c r="C2612" s="2">
        <v>2.2727000999999998</v>
      </c>
      <c r="D2612" s="2">
        <f t="shared" si="42"/>
        <v>56.818200300000001</v>
      </c>
      <c r="E2612" t="s">
        <v>44</v>
      </c>
      <c r="F2612" t="s">
        <v>140</v>
      </c>
      <c r="G2612" t="s">
        <v>20</v>
      </c>
      <c r="H2612" s="2">
        <v>7.2274000000000003</v>
      </c>
      <c r="I2612" t="s">
        <v>12</v>
      </c>
      <c r="J2612" t="s">
        <v>16</v>
      </c>
    </row>
    <row r="2613" spans="1:10" x14ac:dyDescent="0.35">
      <c r="A2613" s="4">
        <v>81808525664</v>
      </c>
      <c r="B2613" s="2">
        <v>55.555599200000003</v>
      </c>
      <c r="C2613" s="2">
        <v>11.111100199999999</v>
      </c>
      <c r="D2613" s="2">
        <f t="shared" si="42"/>
        <v>33.333300600000001</v>
      </c>
      <c r="E2613" t="s">
        <v>26</v>
      </c>
      <c r="F2613" t="s">
        <v>45</v>
      </c>
      <c r="G2613" t="s">
        <v>11</v>
      </c>
      <c r="H2613" s="2">
        <v>8.2912999999999997</v>
      </c>
      <c r="I2613" t="s">
        <v>32</v>
      </c>
      <c r="J2613" t="s">
        <v>13</v>
      </c>
    </row>
    <row r="2614" spans="1:10" x14ac:dyDescent="0.35">
      <c r="A2614" s="4">
        <v>81808738214</v>
      </c>
      <c r="B2614" s="2">
        <v>100</v>
      </c>
      <c r="C2614" s="2"/>
      <c r="D2614" s="2"/>
      <c r="E2614" t="s">
        <v>106</v>
      </c>
      <c r="H2614" s="2">
        <v>0</v>
      </c>
      <c r="I2614" t="s">
        <v>12</v>
      </c>
      <c r="J2614" t="s">
        <v>13</v>
      </c>
    </row>
    <row r="2615" spans="1:10" x14ac:dyDescent="0.35">
      <c r="A2615" s="4">
        <v>81816951114</v>
      </c>
      <c r="B2615" s="2">
        <v>66.666702299999997</v>
      </c>
      <c r="C2615" s="2">
        <v>33.333301499999997</v>
      </c>
      <c r="D2615" s="2"/>
      <c r="E2615" t="s">
        <v>9</v>
      </c>
      <c r="F2615" t="s">
        <v>10</v>
      </c>
      <c r="H2615" s="2">
        <v>4.03</v>
      </c>
      <c r="I2615" t="s">
        <v>12</v>
      </c>
      <c r="J2615" t="s">
        <v>13</v>
      </c>
    </row>
    <row r="2616" spans="1:10" x14ac:dyDescent="0.35">
      <c r="A2616" s="4">
        <v>81817147244</v>
      </c>
      <c r="B2616" s="2">
        <v>60</v>
      </c>
      <c r="C2616" s="2">
        <v>20</v>
      </c>
      <c r="D2616" s="2">
        <f t="shared" si="42"/>
        <v>20</v>
      </c>
      <c r="E2616" t="s">
        <v>75</v>
      </c>
      <c r="F2616" t="s">
        <v>76</v>
      </c>
      <c r="G2616" t="s">
        <v>75</v>
      </c>
      <c r="H2616" s="2">
        <v>5.4587000000000003</v>
      </c>
      <c r="I2616" t="s">
        <v>12</v>
      </c>
      <c r="J2616" t="s">
        <v>13</v>
      </c>
    </row>
    <row r="2617" spans="1:10" x14ac:dyDescent="0.35">
      <c r="A2617" s="4">
        <v>81817315819</v>
      </c>
      <c r="B2617" s="2">
        <v>20</v>
      </c>
      <c r="C2617" s="2">
        <v>10</v>
      </c>
      <c r="D2617" s="2">
        <f t="shared" si="42"/>
        <v>70</v>
      </c>
      <c r="E2617" t="s">
        <v>10</v>
      </c>
      <c r="F2617" t="s">
        <v>11</v>
      </c>
      <c r="G2617" t="s">
        <v>11</v>
      </c>
      <c r="H2617" s="2">
        <v>0.1208</v>
      </c>
      <c r="I2617" t="s">
        <v>32</v>
      </c>
      <c r="J2617" t="s">
        <v>13</v>
      </c>
    </row>
    <row r="2618" spans="1:10" x14ac:dyDescent="0.35">
      <c r="A2618" s="4">
        <v>81818044823</v>
      </c>
      <c r="B2618" s="2">
        <v>47.272701300000001</v>
      </c>
      <c r="C2618" s="2">
        <v>1.8182</v>
      </c>
      <c r="D2618" s="2">
        <f t="shared" si="42"/>
        <v>50.909098700000001</v>
      </c>
      <c r="E2618" t="s">
        <v>22</v>
      </c>
      <c r="F2618" t="s">
        <v>31</v>
      </c>
      <c r="G2618" t="s">
        <v>36</v>
      </c>
      <c r="H2618" s="2">
        <v>8.7620000000000005</v>
      </c>
      <c r="I2618" t="s">
        <v>12</v>
      </c>
      <c r="J2618" t="s">
        <v>16</v>
      </c>
    </row>
    <row r="2619" spans="1:10" x14ac:dyDescent="0.35">
      <c r="A2619" s="4">
        <v>81818084327</v>
      </c>
      <c r="B2619" s="2">
        <v>100</v>
      </c>
      <c r="C2619" s="2"/>
      <c r="D2619" s="2"/>
      <c r="E2619" t="s">
        <v>106</v>
      </c>
      <c r="H2619" s="2">
        <v>0</v>
      </c>
      <c r="I2619" t="s">
        <v>12</v>
      </c>
      <c r="J2619" t="s">
        <v>13</v>
      </c>
    </row>
    <row r="2620" spans="1:10" x14ac:dyDescent="0.35">
      <c r="A2620" s="4">
        <v>81818851391</v>
      </c>
      <c r="B2620" s="2">
        <v>27.237400099999999</v>
      </c>
      <c r="C2620" s="2">
        <v>0.3891</v>
      </c>
      <c r="D2620" s="2">
        <f t="shared" si="42"/>
        <v>72.373499899999999</v>
      </c>
      <c r="E2620" t="s">
        <v>216</v>
      </c>
      <c r="F2620" t="s">
        <v>34</v>
      </c>
      <c r="G2620" t="s">
        <v>11</v>
      </c>
      <c r="H2620" s="2">
        <v>2.4740000000000002</v>
      </c>
      <c r="I2620" t="s">
        <v>12</v>
      </c>
      <c r="J2620" t="s">
        <v>16</v>
      </c>
    </row>
    <row r="2621" spans="1:10" x14ac:dyDescent="0.35">
      <c r="A2621" s="4">
        <v>81818992168</v>
      </c>
      <c r="B2621" s="2">
        <v>82.222198500000005</v>
      </c>
      <c r="C2621" s="2">
        <v>2.2221999000000001</v>
      </c>
      <c r="D2621" s="2">
        <f t="shared" si="42"/>
        <v>15.555601599999989</v>
      </c>
      <c r="E2621" t="s">
        <v>44</v>
      </c>
      <c r="F2621" t="s">
        <v>43</v>
      </c>
      <c r="G2621" t="s">
        <v>11</v>
      </c>
      <c r="H2621" s="2">
        <v>6.1090999999999998</v>
      </c>
      <c r="I2621" t="s">
        <v>12</v>
      </c>
      <c r="J2621" t="s">
        <v>16</v>
      </c>
    </row>
    <row r="2622" spans="1:10" x14ac:dyDescent="0.35">
      <c r="A2622" s="4">
        <v>81818999226</v>
      </c>
      <c r="B2622" s="2">
        <v>100</v>
      </c>
      <c r="C2622" s="2"/>
      <c r="D2622" s="2"/>
      <c r="E2622" t="s">
        <v>120</v>
      </c>
      <c r="H2622" s="2">
        <v>2.5670000000000002</v>
      </c>
      <c r="I2622" t="s">
        <v>19</v>
      </c>
      <c r="J2622" t="s">
        <v>13</v>
      </c>
    </row>
    <row r="2623" spans="1:10" x14ac:dyDescent="0.35">
      <c r="A2623" s="4">
        <v>81826641622</v>
      </c>
      <c r="B2623" s="2">
        <v>100</v>
      </c>
      <c r="C2623" s="2"/>
      <c r="D2623" s="2"/>
      <c r="E2623" t="s">
        <v>24</v>
      </c>
      <c r="H2623" s="2">
        <v>20.02</v>
      </c>
      <c r="I2623" t="s">
        <v>12</v>
      </c>
      <c r="J2623" t="s">
        <v>16</v>
      </c>
    </row>
    <row r="2624" spans="1:10" x14ac:dyDescent="0.35">
      <c r="A2624" s="4">
        <v>81826975799</v>
      </c>
      <c r="B2624" s="2">
        <v>50</v>
      </c>
      <c r="C2624" s="2">
        <v>4.5454998</v>
      </c>
      <c r="D2624" s="2">
        <f t="shared" si="42"/>
        <v>45.454500199999998</v>
      </c>
      <c r="E2624" t="s">
        <v>38</v>
      </c>
      <c r="F2624" t="s">
        <v>63</v>
      </c>
      <c r="G2624" t="s">
        <v>63</v>
      </c>
      <c r="H2624" s="2">
        <v>7.3209999999999997</v>
      </c>
      <c r="I2624" t="s">
        <v>32</v>
      </c>
      <c r="J2624" t="s">
        <v>13</v>
      </c>
    </row>
    <row r="2625" spans="1:10" x14ac:dyDescent="0.35">
      <c r="A2625" s="4">
        <v>81827327617</v>
      </c>
      <c r="B2625" s="2">
        <v>50.365001700000001</v>
      </c>
      <c r="C2625" s="2">
        <v>0.72989999999999999</v>
      </c>
      <c r="D2625" s="2">
        <f t="shared" si="42"/>
        <v>48.905098299999999</v>
      </c>
      <c r="E2625" t="s">
        <v>22</v>
      </c>
      <c r="F2625" t="s">
        <v>11</v>
      </c>
      <c r="G2625" t="s">
        <v>11</v>
      </c>
      <c r="H2625" s="2">
        <v>7.0858999999999996</v>
      </c>
      <c r="I2625" t="s">
        <v>12</v>
      </c>
      <c r="J2625" t="s">
        <v>16</v>
      </c>
    </row>
    <row r="2626" spans="1:10" x14ac:dyDescent="0.35">
      <c r="A2626" s="4">
        <v>81827358329</v>
      </c>
      <c r="B2626" s="2">
        <v>50.7002983</v>
      </c>
      <c r="C2626" s="2">
        <v>0.28010000000000002</v>
      </c>
      <c r="D2626" s="2">
        <f t="shared" si="42"/>
        <v>49.019601700000003</v>
      </c>
      <c r="E2626" t="s">
        <v>69</v>
      </c>
      <c r="F2626" t="s">
        <v>47</v>
      </c>
      <c r="G2626" t="s">
        <v>40</v>
      </c>
      <c r="H2626" s="2">
        <v>6.5875000000000004</v>
      </c>
      <c r="I2626" t="s">
        <v>12</v>
      </c>
      <c r="J2626" t="s">
        <v>16</v>
      </c>
    </row>
    <row r="2627" spans="1:10" x14ac:dyDescent="0.35">
      <c r="A2627" s="4">
        <v>81827521827</v>
      </c>
      <c r="B2627" s="2">
        <v>34.090900400000002</v>
      </c>
      <c r="C2627" s="2">
        <v>2.2727000999999998</v>
      </c>
      <c r="D2627" s="2">
        <f t="shared" si="42"/>
        <v>63.636399499999996</v>
      </c>
      <c r="E2627" t="s">
        <v>75</v>
      </c>
      <c r="F2627" t="s">
        <v>31</v>
      </c>
      <c r="G2627" t="s">
        <v>40</v>
      </c>
      <c r="H2627" s="2">
        <v>7.2971000000000004</v>
      </c>
      <c r="I2627" t="s">
        <v>12</v>
      </c>
      <c r="J2627" t="s">
        <v>13</v>
      </c>
    </row>
    <row r="2628" spans="1:10" x14ac:dyDescent="0.35">
      <c r="A2628" s="4">
        <v>81827598988</v>
      </c>
      <c r="B2628" s="2">
        <v>31.818199199999999</v>
      </c>
      <c r="C2628" s="2">
        <v>4.5454998</v>
      </c>
      <c r="D2628" s="2">
        <f t="shared" si="42"/>
        <v>63.636301000000003</v>
      </c>
      <c r="E2628" t="s">
        <v>11</v>
      </c>
      <c r="F2628" t="s">
        <v>27</v>
      </c>
      <c r="G2628" t="s">
        <v>11</v>
      </c>
      <c r="H2628" s="2">
        <v>0.44350000000000001</v>
      </c>
      <c r="I2628" t="s">
        <v>12</v>
      </c>
      <c r="J2628" t="s">
        <v>13</v>
      </c>
    </row>
    <row r="2629" spans="1:10" x14ac:dyDescent="0.35">
      <c r="A2629" s="4">
        <v>81827627455</v>
      </c>
      <c r="B2629" s="2">
        <v>50</v>
      </c>
      <c r="C2629" s="2">
        <v>10</v>
      </c>
      <c r="D2629" s="2">
        <f t="shared" si="42"/>
        <v>40</v>
      </c>
      <c r="E2629" t="s">
        <v>74</v>
      </c>
      <c r="F2629" t="s">
        <v>100</v>
      </c>
      <c r="G2629" t="s">
        <v>11</v>
      </c>
      <c r="H2629" s="2">
        <v>3.5331000000000001</v>
      </c>
      <c r="I2629" t="s">
        <v>12</v>
      </c>
      <c r="J2629" t="s">
        <v>16</v>
      </c>
    </row>
    <row r="2630" spans="1:10" x14ac:dyDescent="0.35">
      <c r="A2630" s="4">
        <v>81828181499</v>
      </c>
      <c r="B2630" s="2">
        <v>70.588203399999998</v>
      </c>
      <c r="C2630" s="2">
        <v>8.8234996999999993</v>
      </c>
      <c r="D2630" s="2">
        <f t="shared" ref="D2630:D2693" si="43">100-(B2630+C2630)</f>
        <v>20.588296900000003</v>
      </c>
      <c r="E2630" t="s">
        <v>36</v>
      </c>
      <c r="F2630" t="s">
        <v>26</v>
      </c>
      <c r="G2630" t="s">
        <v>36</v>
      </c>
      <c r="H2630" s="2">
        <v>4.4101999999999997</v>
      </c>
      <c r="I2630" t="s">
        <v>12</v>
      </c>
      <c r="J2630" t="s">
        <v>13</v>
      </c>
    </row>
    <row r="2631" spans="1:10" x14ac:dyDescent="0.35">
      <c r="A2631" s="4">
        <v>81828244793</v>
      </c>
      <c r="B2631" s="2">
        <v>49.0741005</v>
      </c>
      <c r="C2631" s="2">
        <v>0.1852</v>
      </c>
      <c r="D2631" s="2">
        <f t="shared" si="43"/>
        <v>50.740699499999998</v>
      </c>
      <c r="E2631" t="s">
        <v>34</v>
      </c>
      <c r="F2631" t="s">
        <v>26</v>
      </c>
      <c r="G2631" t="s">
        <v>11</v>
      </c>
      <c r="H2631" s="2">
        <v>1.3331999999999999</v>
      </c>
      <c r="I2631" t="s">
        <v>32</v>
      </c>
      <c r="J2631" t="s">
        <v>16</v>
      </c>
    </row>
    <row r="2632" spans="1:10" x14ac:dyDescent="0.35">
      <c r="A2632" s="4">
        <v>81828362984</v>
      </c>
      <c r="B2632" s="2">
        <v>68.888900800000002</v>
      </c>
      <c r="C2632" s="2">
        <v>2.2221999000000001</v>
      </c>
      <c r="D2632" s="2">
        <f t="shared" si="43"/>
        <v>28.888899299999991</v>
      </c>
      <c r="E2632" t="s">
        <v>22</v>
      </c>
      <c r="F2632" t="s">
        <v>25</v>
      </c>
      <c r="G2632" t="s">
        <v>11</v>
      </c>
      <c r="H2632" s="2">
        <v>9.9745000000000008</v>
      </c>
      <c r="I2632" t="s">
        <v>12</v>
      </c>
      <c r="J2632" t="s">
        <v>16</v>
      </c>
    </row>
    <row r="2633" spans="1:10" x14ac:dyDescent="0.35">
      <c r="A2633" s="4">
        <v>81829057957</v>
      </c>
      <c r="B2633" s="2">
        <v>41.0447998</v>
      </c>
      <c r="C2633" s="2">
        <v>3.7313000999999999</v>
      </c>
      <c r="D2633" s="2">
        <f t="shared" si="43"/>
        <v>55.223900100000002</v>
      </c>
      <c r="E2633" t="s">
        <v>26</v>
      </c>
      <c r="F2633" t="s">
        <v>43</v>
      </c>
      <c r="G2633" t="s">
        <v>36</v>
      </c>
      <c r="H2633" s="2">
        <v>7.3758999999999997</v>
      </c>
      <c r="I2633" t="s">
        <v>32</v>
      </c>
      <c r="J2633" t="s">
        <v>13</v>
      </c>
    </row>
    <row r="2634" spans="1:10" x14ac:dyDescent="0.35">
      <c r="A2634" s="4">
        <v>81836546738</v>
      </c>
      <c r="B2634" s="2">
        <v>90.697700499999996</v>
      </c>
      <c r="C2634" s="2">
        <v>9.3023004999999994</v>
      </c>
      <c r="D2634" s="2"/>
      <c r="E2634" t="s">
        <v>26</v>
      </c>
      <c r="F2634" t="s">
        <v>9</v>
      </c>
      <c r="H2634" s="2">
        <v>11.865500000000001</v>
      </c>
      <c r="I2634" t="s">
        <v>32</v>
      </c>
      <c r="J2634" t="s">
        <v>13</v>
      </c>
    </row>
    <row r="2635" spans="1:10" x14ac:dyDescent="0.35">
      <c r="A2635" s="4">
        <v>81836596149</v>
      </c>
      <c r="B2635" s="2">
        <v>39.166698500000003</v>
      </c>
      <c r="C2635" s="2">
        <v>3.4700000000000002E-2</v>
      </c>
      <c r="D2635" s="2">
        <f t="shared" si="43"/>
        <v>60.798601499999997</v>
      </c>
      <c r="E2635" t="s">
        <v>43</v>
      </c>
      <c r="F2635" t="s">
        <v>79</v>
      </c>
      <c r="G2635" t="s">
        <v>11</v>
      </c>
      <c r="H2635" s="2">
        <v>2.5655000000000001</v>
      </c>
      <c r="I2635" t="s">
        <v>12</v>
      </c>
      <c r="J2635" t="s">
        <v>16</v>
      </c>
    </row>
    <row r="2636" spans="1:10" x14ac:dyDescent="0.35">
      <c r="A2636" s="4">
        <v>81836826716</v>
      </c>
      <c r="B2636" s="2">
        <v>69.911499000000006</v>
      </c>
      <c r="C2636" s="2">
        <v>0.88500000000000001</v>
      </c>
      <c r="D2636" s="2">
        <f t="shared" si="43"/>
        <v>29.203500999999989</v>
      </c>
      <c r="E2636" t="s">
        <v>56</v>
      </c>
      <c r="F2636" t="s">
        <v>95</v>
      </c>
      <c r="G2636" t="s">
        <v>11</v>
      </c>
      <c r="H2636" s="2">
        <v>2.7946</v>
      </c>
      <c r="I2636" t="s">
        <v>12</v>
      </c>
      <c r="J2636" t="s">
        <v>16</v>
      </c>
    </row>
    <row r="2637" spans="1:10" x14ac:dyDescent="0.35">
      <c r="A2637" s="4">
        <v>81837247176</v>
      </c>
      <c r="B2637" s="2">
        <v>53.794601399999998</v>
      </c>
      <c r="C2637" s="2">
        <v>0.22320000000000001</v>
      </c>
      <c r="D2637" s="2">
        <f t="shared" si="43"/>
        <v>45.982198600000004</v>
      </c>
      <c r="E2637" t="s">
        <v>43</v>
      </c>
      <c r="F2637" t="s">
        <v>177</v>
      </c>
      <c r="G2637" t="s">
        <v>11</v>
      </c>
      <c r="H2637" s="2">
        <v>3.5301999999999998</v>
      </c>
      <c r="I2637" t="s">
        <v>12</v>
      </c>
      <c r="J2637" t="s">
        <v>16</v>
      </c>
    </row>
    <row r="2638" spans="1:10" x14ac:dyDescent="0.35">
      <c r="A2638" s="4">
        <v>81838461734</v>
      </c>
      <c r="B2638" s="2">
        <v>100</v>
      </c>
      <c r="C2638" s="2"/>
      <c r="D2638" s="2"/>
      <c r="E2638" t="s">
        <v>31</v>
      </c>
      <c r="H2638" s="2">
        <v>14.53</v>
      </c>
      <c r="I2638" t="s">
        <v>32</v>
      </c>
      <c r="J2638" t="s">
        <v>13</v>
      </c>
    </row>
    <row r="2639" spans="1:10" x14ac:dyDescent="0.35">
      <c r="A2639" s="4">
        <v>81838651168</v>
      </c>
      <c r="B2639" s="2">
        <v>75</v>
      </c>
      <c r="C2639" s="2">
        <v>25</v>
      </c>
      <c r="D2639" s="2"/>
      <c r="E2639" t="s">
        <v>44</v>
      </c>
      <c r="F2639" t="s">
        <v>42</v>
      </c>
      <c r="H2639" s="2">
        <v>6.343</v>
      </c>
      <c r="I2639" t="s">
        <v>12</v>
      </c>
      <c r="J2639" t="s">
        <v>16</v>
      </c>
    </row>
    <row r="2640" spans="1:10" x14ac:dyDescent="0.35">
      <c r="A2640" s="4">
        <v>81847335928</v>
      </c>
      <c r="B2640" s="2">
        <v>100</v>
      </c>
      <c r="C2640" s="2"/>
      <c r="D2640" s="2"/>
      <c r="E2640" t="s">
        <v>47</v>
      </c>
      <c r="H2640" s="2">
        <v>2.6680000000000001</v>
      </c>
      <c r="I2640" t="s">
        <v>19</v>
      </c>
      <c r="J2640" t="s">
        <v>13</v>
      </c>
    </row>
    <row r="2641" spans="1:10" x14ac:dyDescent="0.35">
      <c r="A2641" s="4">
        <v>81848441362</v>
      </c>
      <c r="B2641" s="2">
        <v>62.244899699999998</v>
      </c>
      <c r="C2641" s="2">
        <v>1.0204</v>
      </c>
      <c r="D2641" s="2">
        <f t="shared" si="43"/>
        <v>36.7347003</v>
      </c>
      <c r="E2641" t="s">
        <v>184</v>
      </c>
      <c r="F2641" t="s">
        <v>9</v>
      </c>
      <c r="G2641" t="s">
        <v>9</v>
      </c>
      <c r="H2641" s="2">
        <v>2.7658</v>
      </c>
      <c r="I2641" t="s">
        <v>19</v>
      </c>
      <c r="J2641" t="s">
        <v>13</v>
      </c>
    </row>
    <row r="2642" spans="1:10" x14ac:dyDescent="0.35">
      <c r="A2642" s="4">
        <v>81856974969</v>
      </c>
      <c r="B2642" s="2">
        <v>40.625</v>
      </c>
      <c r="C2642" s="2">
        <v>3.125</v>
      </c>
      <c r="D2642" s="2">
        <f t="shared" si="43"/>
        <v>56.25</v>
      </c>
      <c r="E2642" t="s">
        <v>275</v>
      </c>
      <c r="F2642" t="s">
        <v>20</v>
      </c>
      <c r="G2642" t="s">
        <v>20</v>
      </c>
      <c r="H2642" s="2">
        <v>5.7133000000000003</v>
      </c>
      <c r="I2642" t="s">
        <v>12</v>
      </c>
      <c r="J2642" t="s">
        <v>13</v>
      </c>
    </row>
    <row r="2643" spans="1:10" x14ac:dyDescent="0.35">
      <c r="A2643" s="4">
        <v>81858278738</v>
      </c>
      <c r="B2643" s="2">
        <v>86.363601700000004</v>
      </c>
      <c r="C2643" s="2">
        <v>2.2727000999999998</v>
      </c>
      <c r="D2643" s="2">
        <f t="shared" si="43"/>
        <v>11.363698200000002</v>
      </c>
      <c r="E2643" t="s">
        <v>47</v>
      </c>
      <c r="F2643" t="s">
        <v>11</v>
      </c>
      <c r="G2643" t="s">
        <v>11</v>
      </c>
      <c r="H2643" s="2">
        <v>2.3041999999999998</v>
      </c>
      <c r="I2643" t="s">
        <v>19</v>
      </c>
      <c r="J2643" t="s">
        <v>13</v>
      </c>
    </row>
    <row r="2644" spans="1:10" x14ac:dyDescent="0.35">
      <c r="A2644" s="4">
        <v>81858572653</v>
      </c>
      <c r="B2644" s="2">
        <v>61.111099199999998</v>
      </c>
      <c r="C2644" s="2">
        <v>38.888900800000002</v>
      </c>
      <c r="D2644" s="2"/>
      <c r="E2644" t="s">
        <v>11</v>
      </c>
      <c r="F2644" t="s">
        <v>22</v>
      </c>
      <c r="H2644" s="2">
        <v>5.4713000000000003</v>
      </c>
      <c r="I2644" t="s">
        <v>12</v>
      </c>
      <c r="J2644" t="s">
        <v>13</v>
      </c>
    </row>
    <row r="2645" spans="1:10" x14ac:dyDescent="0.35">
      <c r="A2645" s="4">
        <v>81858815719</v>
      </c>
      <c r="B2645" s="2">
        <v>60</v>
      </c>
      <c r="C2645" s="2">
        <v>20</v>
      </c>
      <c r="D2645" s="2">
        <f t="shared" si="43"/>
        <v>20</v>
      </c>
      <c r="E2645" t="s">
        <v>70</v>
      </c>
      <c r="F2645" t="s">
        <v>179</v>
      </c>
      <c r="G2645" t="s">
        <v>179</v>
      </c>
      <c r="H2645" s="2">
        <v>10.316700000000001</v>
      </c>
      <c r="I2645" t="s">
        <v>12</v>
      </c>
      <c r="J2645" t="s">
        <v>16</v>
      </c>
    </row>
    <row r="2646" spans="1:10" x14ac:dyDescent="0.35">
      <c r="A2646" s="4">
        <v>81859028148</v>
      </c>
      <c r="B2646" s="2">
        <v>52.631599399999999</v>
      </c>
      <c r="C2646" s="2">
        <v>10.5263004</v>
      </c>
      <c r="D2646" s="2">
        <f t="shared" si="43"/>
        <v>36.842100200000004</v>
      </c>
      <c r="E2646" t="s">
        <v>57</v>
      </c>
      <c r="F2646" t="s">
        <v>110</v>
      </c>
      <c r="G2646" t="s">
        <v>110</v>
      </c>
      <c r="H2646" s="2">
        <v>3.3191999999999999</v>
      </c>
      <c r="I2646" t="s">
        <v>12</v>
      </c>
      <c r="J2646" t="s">
        <v>16</v>
      </c>
    </row>
    <row r="2647" spans="1:10" x14ac:dyDescent="0.35">
      <c r="A2647" s="4">
        <v>81866838745</v>
      </c>
      <c r="B2647" s="2">
        <v>100</v>
      </c>
      <c r="C2647" s="2"/>
      <c r="D2647" s="2"/>
      <c r="E2647" t="s">
        <v>44</v>
      </c>
      <c r="H2647" s="2">
        <v>7.2530000000000001</v>
      </c>
      <c r="I2647" t="s">
        <v>12</v>
      </c>
      <c r="J2647" t="s">
        <v>16</v>
      </c>
    </row>
    <row r="2648" spans="1:10" x14ac:dyDescent="0.35">
      <c r="A2648" s="4">
        <v>81867981369</v>
      </c>
      <c r="B2648" s="2">
        <v>20.253200499999998</v>
      </c>
      <c r="C2648" s="2">
        <v>0.63290000000000002</v>
      </c>
      <c r="D2648" s="2">
        <f t="shared" si="43"/>
        <v>79.113899500000002</v>
      </c>
      <c r="E2648" t="s">
        <v>47</v>
      </c>
      <c r="F2648" t="s">
        <v>36</v>
      </c>
      <c r="G2648" t="s">
        <v>11</v>
      </c>
      <c r="H2648" s="2">
        <v>0.56330000000000002</v>
      </c>
      <c r="I2648" t="s">
        <v>19</v>
      </c>
      <c r="J2648" t="s">
        <v>13</v>
      </c>
    </row>
    <row r="2649" spans="1:10" x14ac:dyDescent="0.35">
      <c r="A2649" s="4">
        <v>81868487212</v>
      </c>
      <c r="B2649" s="2">
        <v>87.878799400000005</v>
      </c>
      <c r="C2649" s="2">
        <v>6.0605998000000003</v>
      </c>
      <c r="D2649" s="2">
        <f t="shared" si="43"/>
        <v>6.0606007999999889</v>
      </c>
      <c r="E2649" t="s">
        <v>147</v>
      </c>
      <c r="F2649" t="s">
        <v>67</v>
      </c>
      <c r="G2649" t="s">
        <v>67</v>
      </c>
      <c r="H2649" s="2">
        <v>6.4927999999999999</v>
      </c>
      <c r="I2649" t="s">
        <v>12</v>
      </c>
      <c r="J2649" t="s">
        <v>16</v>
      </c>
    </row>
    <row r="2650" spans="1:10" x14ac:dyDescent="0.35">
      <c r="A2650" s="4">
        <v>81868735553</v>
      </c>
      <c r="B2650" s="2">
        <v>26.6187</v>
      </c>
      <c r="C2650" s="2">
        <v>0.71940000000000004</v>
      </c>
      <c r="D2650" s="2">
        <f t="shared" si="43"/>
        <v>72.661900000000003</v>
      </c>
      <c r="E2650" t="s">
        <v>82</v>
      </c>
      <c r="F2650" t="s">
        <v>59</v>
      </c>
      <c r="G2650" t="s">
        <v>11</v>
      </c>
      <c r="H2650" s="2">
        <v>2.0575000000000001</v>
      </c>
      <c r="I2650" t="s">
        <v>12</v>
      </c>
      <c r="J2650" t="s">
        <v>16</v>
      </c>
    </row>
    <row r="2651" spans="1:10" x14ac:dyDescent="0.35">
      <c r="A2651" s="4">
        <v>81876883883</v>
      </c>
      <c r="B2651" s="2">
        <v>33.892398800000002</v>
      </c>
      <c r="C2651" s="2">
        <v>1.3899999999999999E-2</v>
      </c>
      <c r="D2651" s="2">
        <f t="shared" si="43"/>
        <v>66.093701199999998</v>
      </c>
      <c r="E2651" t="s">
        <v>9</v>
      </c>
      <c r="F2651" t="s">
        <v>112</v>
      </c>
      <c r="G2651" t="s">
        <v>11</v>
      </c>
      <c r="H2651" s="2">
        <v>1.9478</v>
      </c>
      <c r="I2651" t="s">
        <v>12</v>
      </c>
      <c r="J2651" t="s">
        <v>13</v>
      </c>
    </row>
    <row r="2652" spans="1:10" x14ac:dyDescent="0.35">
      <c r="A2652" s="4">
        <v>81877044715</v>
      </c>
      <c r="B2652" s="2">
        <v>77.777801499999995</v>
      </c>
      <c r="C2652" s="2">
        <v>11.111100199999999</v>
      </c>
      <c r="D2652" s="2">
        <f t="shared" si="43"/>
        <v>11.111098300000009</v>
      </c>
      <c r="E2652" t="s">
        <v>36</v>
      </c>
      <c r="F2652" t="s">
        <v>40</v>
      </c>
      <c r="G2652" t="s">
        <v>36</v>
      </c>
      <c r="H2652" s="2">
        <v>4.1456</v>
      </c>
      <c r="I2652" t="s">
        <v>12</v>
      </c>
      <c r="J2652" t="s">
        <v>13</v>
      </c>
    </row>
    <row r="2653" spans="1:10" x14ac:dyDescent="0.35">
      <c r="A2653" s="4">
        <v>81877326282</v>
      </c>
      <c r="B2653" s="2">
        <v>28.4482994</v>
      </c>
      <c r="C2653" s="2">
        <v>0.86209999999999998</v>
      </c>
      <c r="D2653" s="2">
        <f t="shared" si="43"/>
        <v>70.689600600000006</v>
      </c>
      <c r="E2653" t="s">
        <v>43</v>
      </c>
      <c r="F2653" t="s">
        <v>276</v>
      </c>
      <c r="G2653" t="s">
        <v>91</v>
      </c>
      <c r="H2653" s="2">
        <v>9.6448</v>
      </c>
      <c r="I2653" t="s">
        <v>12</v>
      </c>
      <c r="J2653" t="s">
        <v>16</v>
      </c>
    </row>
    <row r="2654" spans="1:10" x14ac:dyDescent="0.35">
      <c r="A2654" s="4">
        <v>81877956371</v>
      </c>
      <c r="B2654" s="2">
        <v>56.756801600000003</v>
      </c>
      <c r="C2654" s="2">
        <v>5.4053997999999996</v>
      </c>
      <c r="D2654" s="2">
        <f t="shared" si="43"/>
        <v>37.837798599999999</v>
      </c>
      <c r="E2654" t="s">
        <v>18</v>
      </c>
      <c r="F2654" t="s">
        <v>36</v>
      </c>
      <c r="G2654" t="s">
        <v>36</v>
      </c>
      <c r="H2654" s="2">
        <v>3.0831</v>
      </c>
      <c r="I2654" t="s">
        <v>19</v>
      </c>
      <c r="J2654" t="s">
        <v>13</v>
      </c>
    </row>
    <row r="2655" spans="1:10" x14ac:dyDescent="0.35">
      <c r="A2655" s="4">
        <v>81878613887</v>
      </c>
      <c r="B2655" s="2">
        <v>28.4444008</v>
      </c>
      <c r="C2655" s="2">
        <v>0.88890000000000002</v>
      </c>
      <c r="D2655" s="2">
        <f t="shared" si="43"/>
        <v>70.666699199999996</v>
      </c>
      <c r="E2655" t="s">
        <v>43</v>
      </c>
      <c r="F2655" t="s">
        <v>27</v>
      </c>
      <c r="G2655" t="s">
        <v>11</v>
      </c>
      <c r="H2655" s="2">
        <v>1.9498</v>
      </c>
      <c r="I2655" t="s">
        <v>12</v>
      </c>
      <c r="J2655" t="s">
        <v>16</v>
      </c>
    </row>
    <row r="2656" spans="1:10" x14ac:dyDescent="0.35">
      <c r="A2656" s="4">
        <v>81878637217</v>
      </c>
      <c r="B2656" s="2">
        <v>50</v>
      </c>
      <c r="C2656" s="2">
        <v>12.5</v>
      </c>
      <c r="D2656" s="2">
        <f t="shared" si="43"/>
        <v>37.5</v>
      </c>
      <c r="E2656" t="s">
        <v>9</v>
      </c>
      <c r="F2656" t="s">
        <v>10</v>
      </c>
      <c r="G2656" t="s">
        <v>11</v>
      </c>
      <c r="H2656" s="2">
        <v>2.9470000000000001</v>
      </c>
      <c r="I2656" t="s">
        <v>12</v>
      </c>
      <c r="J2656" t="s">
        <v>13</v>
      </c>
    </row>
    <row r="2657" spans="1:10" x14ac:dyDescent="0.35">
      <c r="A2657" s="4">
        <v>81878681899</v>
      </c>
      <c r="B2657" s="2">
        <v>30.302999499999999</v>
      </c>
      <c r="C2657" s="2">
        <v>1.5152000000000001</v>
      </c>
      <c r="D2657" s="2">
        <f t="shared" si="43"/>
        <v>68.181800500000008</v>
      </c>
      <c r="E2657" t="s">
        <v>22</v>
      </c>
      <c r="F2657" t="s">
        <v>40</v>
      </c>
      <c r="G2657" t="s">
        <v>36</v>
      </c>
      <c r="H2657" s="2">
        <v>6.8624999999999998</v>
      </c>
      <c r="I2657" t="s">
        <v>12</v>
      </c>
      <c r="J2657" t="s">
        <v>16</v>
      </c>
    </row>
    <row r="2658" spans="1:10" x14ac:dyDescent="0.35">
      <c r="A2658" s="4">
        <v>81878784756</v>
      </c>
      <c r="B2658" s="2">
        <v>43.181800799999998</v>
      </c>
      <c r="C2658" s="2">
        <v>2.2727000999999998</v>
      </c>
      <c r="D2658" s="2">
        <f t="shared" si="43"/>
        <v>54.545499100000001</v>
      </c>
      <c r="E2658" t="s">
        <v>24</v>
      </c>
      <c r="F2658" t="s">
        <v>49</v>
      </c>
      <c r="G2658" t="s">
        <v>11</v>
      </c>
      <c r="H2658" s="2">
        <v>8.6887000000000008</v>
      </c>
      <c r="I2658" t="s">
        <v>12</v>
      </c>
      <c r="J2658" t="s">
        <v>16</v>
      </c>
    </row>
    <row r="2659" spans="1:10" x14ac:dyDescent="0.35">
      <c r="A2659" s="4">
        <v>81888029927</v>
      </c>
      <c r="B2659" s="2">
        <v>100</v>
      </c>
      <c r="C2659" s="2"/>
      <c r="D2659" s="2"/>
      <c r="E2659" t="s">
        <v>11</v>
      </c>
      <c r="H2659" s="2">
        <v>0</v>
      </c>
      <c r="I2659" t="s">
        <v>97</v>
      </c>
      <c r="J2659" t="s">
        <v>13</v>
      </c>
    </row>
    <row r="2660" spans="1:10" x14ac:dyDescent="0.35">
      <c r="A2660" s="4">
        <v>81888128328</v>
      </c>
      <c r="B2660" s="2">
        <v>50</v>
      </c>
      <c r="C2660" s="2">
        <v>50</v>
      </c>
      <c r="D2660" s="2"/>
      <c r="E2660" t="s">
        <v>74</v>
      </c>
      <c r="F2660" t="s">
        <v>74</v>
      </c>
      <c r="H2660" s="2">
        <v>5.3414999999999999</v>
      </c>
      <c r="I2660" t="s">
        <v>12</v>
      </c>
      <c r="J2660" t="s">
        <v>16</v>
      </c>
    </row>
    <row r="2661" spans="1:10" x14ac:dyDescent="0.35">
      <c r="A2661" s="4">
        <v>81888138524</v>
      </c>
      <c r="B2661" s="2">
        <v>100</v>
      </c>
      <c r="C2661" s="2"/>
      <c r="D2661" s="2"/>
      <c r="E2661" t="s">
        <v>46</v>
      </c>
      <c r="H2661" s="2">
        <v>6.8345000000000002</v>
      </c>
      <c r="I2661" t="s">
        <v>12</v>
      </c>
      <c r="J2661" t="s">
        <v>16</v>
      </c>
    </row>
    <row r="2662" spans="1:10" x14ac:dyDescent="0.35">
      <c r="A2662" s="4">
        <v>81888197217</v>
      </c>
      <c r="B2662" s="2">
        <v>81.25</v>
      </c>
      <c r="C2662" s="2">
        <v>6.25</v>
      </c>
      <c r="D2662" s="2">
        <f t="shared" si="43"/>
        <v>12.5</v>
      </c>
      <c r="E2662" t="s">
        <v>56</v>
      </c>
      <c r="F2662" t="s">
        <v>72</v>
      </c>
      <c r="G2662" t="s">
        <v>72</v>
      </c>
      <c r="H2662" s="2">
        <v>4.165</v>
      </c>
      <c r="I2662" t="s">
        <v>12</v>
      </c>
      <c r="J2662" t="s">
        <v>16</v>
      </c>
    </row>
    <row r="2663" spans="1:10" x14ac:dyDescent="0.35">
      <c r="A2663" s="4">
        <v>81888689756</v>
      </c>
      <c r="B2663" s="2">
        <v>70.555603000000005</v>
      </c>
      <c r="C2663" s="2">
        <v>29.4444008</v>
      </c>
      <c r="D2663" s="2"/>
      <c r="E2663" t="s">
        <v>44</v>
      </c>
      <c r="F2663" t="s">
        <v>43</v>
      </c>
      <c r="H2663" s="2">
        <v>7.0460000000000003</v>
      </c>
      <c r="I2663" t="s">
        <v>12</v>
      </c>
      <c r="J2663" t="s">
        <v>16</v>
      </c>
    </row>
    <row r="2664" spans="1:10" x14ac:dyDescent="0.35">
      <c r="A2664" s="4">
        <v>81889044242</v>
      </c>
      <c r="B2664" s="2">
        <v>88.157897899999995</v>
      </c>
      <c r="C2664" s="2">
        <v>11.8421001</v>
      </c>
      <c r="D2664" s="2">
        <f t="shared" si="43"/>
        <v>2.0000000091613401E-6</v>
      </c>
      <c r="E2664" t="s">
        <v>47</v>
      </c>
      <c r="F2664" t="s">
        <v>26</v>
      </c>
      <c r="G2664" t="s">
        <v>26</v>
      </c>
      <c r="H2664" s="2">
        <v>3.8315000000000001</v>
      </c>
      <c r="I2664" t="s">
        <v>19</v>
      </c>
      <c r="J2664" t="s">
        <v>13</v>
      </c>
    </row>
    <row r="2665" spans="1:10" x14ac:dyDescent="0.35">
      <c r="A2665" s="4">
        <v>81898442351</v>
      </c>
      <c r="B2665" s="2">
        <v>45.890399899999998</v>
      </c>
      <c r="C2665" s="2">
        <v>2.7397000999999999</v>
      </c>
      <c r="D2665" s="2">
        <f t="shared" si="43"/>
        <v>51.369900000000001</v>
      </c>
      <c r="E2665" t="s">
        <v>68</v>
      </c>
      <c r="F2665" t="s">
        <v>69</v>
      </c>
      <c r="G2665" t="s">
        <v>39</v>
      </c>
      <c r="H2665" s="2">
        <v>6.2374000000000001</v>
      </c>
      <c r="I2665" t="s">
        <v>12</v>
      </c>
      <c r="J2665" t="s">
        <v>16</v>
      </c>
    </row>
    <row r="2666" spans="1:10" x14ac:dyDescent="0.35">
      <c r="A2666" s="4">
        <v>81898573419</v>
      </c>
      <c r="B2666" s="2">
        <v>60.714298200000002</v>
      </c>
      <c r="C2666" s="2">
        <v>3.5713998999999998</v>
      </c>
      <c r="D2666" s="2">
        <f t="shared" si="43"/>
        <v>35.714301899999995</v>
      </c>
      <c r="E2666" t="s">
        <v>172</v>
      </c>
      <c r="F2666" t="s">
        <v>157</v>
      </c>
      <c r="G2666" t="s">
        <v>11</v>
      </c>
      <c r="H2666" s="2">
        <v>3.7225000000000001</v>
      </c>
      <c r="I2666" t="s">
        <v>12</v>
      </c>
      <c r="J2666" t="s">
        <v>16</v>
      </c>
    </row>
    <row r="2667" spans="1:10" x14ac:dyDescent="0.35">
      <c r="A2667" s="4">
        <v>81907128319</v>
      </c>
      <c r="B2667" s="2">
        <v>57.692298899999997</v>
      </c>
      <c r="C2667" s="2">
        <v>42.307701100000003</v>
      </c>
      <c r="D2667" s="2"/>
      <c r="E2667" t="s">
        <v>43</v>
      </c>
      <c r="F2667" t="s">
        <v>44</v>
      </c>
      <c r="H2667" s="2">
        <v>6.8474000000000004</v>
      </c>
      <c r="I2667" t="s">
        <v>12</v>
      </c>
      <c r="J2667" t="s">
        <v>16</v>
      </c>
    </row>
    <row r="2668" spans="1:10" x14ac:dyDescent="0.35">
      <c r="A2668" s="4">
        <v>81907272688</v>
      </c>
      <c r="B2668" s="2">
        <v>36.956501000000003</v>
      </c>
      <c r="C2668" s="2">
        <v>1.087</v>
      </c>
      <c r="D2668" s="2">
        <f t="shared" si="43"/>
        <v>61.956498999999994</v>
      </c>
      <c r="E2668" t="s">
        <v>22</v>
      </c>
      <c r="F2668" t="s">
        <v>45</v>
      </c>
      <c r="G2668" t="s">
        <v>11</v>
      </c>
      <c r="H2668" s="2">
        <v>5.3315000000000001</v>
      </c>
      <c r="I2668" t="s">
        <v>12</v>
      </c>
      <c r="J2668" t="s">
        <v>16</v>
      </c>
    </row>
    <row r="2669" spans="1:10" x14ac:dyDescent="0.35">
      <c r="A2669" s="4">
        <v>81907633621</v>
      </c>
      <c r="B2669" s="2">
        <v>85.638298000000006</v>
      </c>
      <c r="C2669" s="2">
        <v>0.53190000000000004</v>
      </c>
      <c r="D2669" s="2">
        <f t="shared" si="43"/>
        <v>13.829802000000001</v>
      </c>
      <c r="E2669" t="s">
        <v>44</v>
      </c>
      <c r="F2669" t="s">
        <v>27</v>
      </c>
      <c r="G2669" t="s">
        <v>27</v>
      </c>
      <c r="H2669" s="2">
        <v>7.6125999999999996</v>
      </c>
      <c r="I2669" t="s">
        <v>12</v>
      </c>
      <c r="J2669" t="s">
        <v>16</v>
      </c>
    </row>
    <row r="2670" spans="1:10" x14ac:dyDescent="0.35">
      <c r="A2670" s="4">
        <v>81907887644</v>
      </c>
      <c r="B2670" s="2">
        <v>45.833301499999997</v>
      </c>
      <c r="C2670" s="2">
        <v>4.1666999000000002</v>
      </c>
      <c r="D2670" s="2">
        <f t="shared" si="43"/>
        <v>49.999998600000005</v>
      </c>
      <c r="E2670" t="s">
        <v>11</v>
      </c>
      <c r="F2670" t="s">
        <v>143</v>
      </c>
      <c r="G2670" t="s">
        <v>11</v>
      </c>
      <c r="H2670" s="2">
        <v>4.3200000000000002E-2</v>
      </c>
      <c r="I2670" t="s">
        <v>19</v>
      </c>
      <c r="J2670" t="s">
        <v>13</v>
      </c>
    </row>
    <row r="2671" spans="1:10" x14ac:dyDescent="0.35">
      <c r="A2671" s="4">
        <v>81908754984</v>
      </c>
      <c r="B2671" s="2">
        <v>73.333297700000003</v>
      </c>
      <c r="C2671" s="2">
        <v>6.6666999000000002</v>
      </c>
      <c r="D2671" s="2">
        <f t="shared" si="43"/>
        <v>20.0000024</v>
      </c>
      <c r="E2671" t="s">
        <v>40</v>
      </c>
      <c r="F2671" t="s">
        <v>36</v>
      </c>
      <c r="G2671" t="s">
        <v>36</v>
      </c>
      <c r="H2671" s="2">
        <v>7.0438999999999998</v>
      </c>
      <c r="I2671" t="s">
        <v>12</v>
      </c>
      <c r="J2671" t="s">
        <v>16</v>
      </c>
    </row>
    <row r="2672" spans="1:10" x14ac:dyDescent="0.35">
      <c r="A2672" s="4">
        <v>81908888657</v>
      </c>
      <c r="B2672" s="2">
        <v>100</v>
      </c>
      <c r="C2672" s="2"/>
      <c r="D2672" s="2"/>
      <c r="E2672" t="s">
        <v>26</v>
      </c>
      <c r="H2672" s="2">
        <v>12.493499999999999</v>
      </c>
      <c r="I2672" t="s">
        <v>32</v>
      </c>
      <c r="J2672" t="s">
        <v>13</v>
      </c>
    </row>
    <row r="2673" spans="1:10" x14ac:dyDescent="0.35">
      <c r="A2673" s="4">
        <v>82656819268</v>
      </c>
      <c r="B2673" s="2">
        <v>61.453998599999998</v>
      </c>
      <c r="C2673" s="2">
        <v>0.13719999999999999</v>
      </c>
      <c r="D2673" s="2">
        <f t="shared" si="43"/>
        <v>38.408801400000002</v>
      </c>
      <c r="E2673" t="s">
        <v>27</v>
      </c>
      <c r="F2673" t="s">
        <v>116</v>
      </c>
      <c r="G2673" t="s">
        <v>11</v>
      </c>
      <c r="H2673" s="2">
        <v>5.9992000000000001</v>
      </c>
      <c r="I2673" t="s">
        <v>12</v>
      </c>
      <c r="J2673" t="s">
        <v>16</v>
      </c>
    </row>
    <row r="2674" spans="1:10" x14ac:dyDescent="0.35">
      <c r="A2674" s="4">
        <v>82656917633</v>
      </c>
      <c r="B2674" s="2">
        <v>57.446800199999998</v>
      </c>
      <c r="C2674" s="2">
        <v>2.1277001000000002</v>
      </c>
      <c r="D2674" s="2">
        <f t="shared" si="43"/>
        <v>40.425499700000003</v>
      </c>
      <c r="E2674" t="s">
        <v>22</v>
      </c>
      <c r="F2674" t="s">
        <v>45</v>
      </c>
      <c r="G2674" t="s">
        <v>11</v>
      </c>
      <c r="H2674" s="2">
        <v>8.3407999999999998</v>
      </c>
      <c r="I2674" t="s">
        <v>12</v>
      </c>
      <c r="J2674" t="s">
        <v>16</v>
      </c>
    </row>
    <row r="2675" spans="1:10" x14ac:dyDescent="0.35">
      <c r="A2675" s="4">
        <v>82657235238</v>
      </c>
      <c r="B2675" s="2">
        <v>60.869598400000001</v>
      </c>
      <c r="C2675" s="2">
        <v>8.6956997000000005</v>
      </c>
      <c r="D2675" s="2">
        <f t="shared" si="43"/>
        <v>30.434701899999993</v>
      </c>
      <c r="E2675" t="s">
        <v>56</v>
      </c>
      <c r="F2675" t="s">
        <v>57</v>
      </c>
      <c r="G2675" t="s">
        <v>57</v>
      </c>
      <c r="H2675" s="2">
        <v>4.2079000000000004</v>
      </c>
      <c r="I2675" t="s">
        <v>12</v>
      </c>
      <c r="J2675" t="s">
        <v>16</v>
      </c>
    </row>
    <row r="2676" spans="1:10" x14ac:dyDescent="0.35">
      <c r="A2676" s="4">
        <v>82657513343</v>
      </c>
      <c r="B2676" s="2">
        <v>100</v>
      </c>
      <c r="C2676" s="2"/>
      <c r="D2676" s="2"/>
      <c r="E2676" t="s">
        <v>50</v>
      </c>
      <c r="H2676" s="2">
        <v>2.5670000000000002</v>
      </c>
      <c r="I2676" t="s">
        <v>19</v>
      </c>
      <c r="J2676" t="s">
        <v>13</v>
      </c>
    </row>
    <row r="2677" spans="1:10" x14ac:dyDescent="0.35">
      <c r="A2677" s="4">
        <v>82657633919</v>
      </c>
      <c r="B2677" s="2">
        <v>89.361701999999994</v>
      </c>
      <c r="C2677" s="2">
        <v>2.1277001000000002</v>
      </c>
      <c r="D2677" s="2">
        <f t="shared" si="43"/>
        <v>8.5105979000000076</v>
      </c>
      <c r="E2677" t="s">
        <v>44</v>
      </c>
      <c r="F2677" t="s">
        <v>40</v>
      </c>
      <c r="G2677" t="s">
        <v>40</v>
      </c>
      <c r="H2677" s="2">
        <v>7.3628999999999998</v>
      </c>
      <c r="I2677" t="s">
        <v>12</v>
      </c>
      <c r="J2677" t="s">
        <v>16</v>
      </c>
    </row>
    <row r="2678" spans="1:10" x14ac:dyDescent="0.35">
      <c r="A2678" s="4">
        <v>82657787493</v>
      </c>
      <c r="B2678" s="2">
        <v>58.518501299999997</v>
      </c>
      <c r="C2678" s="2">
        <v>0.74070000000000003</v>
      </c>
      <c r="D2678" s="2">
        <f t="shared" si="43"/>
        <v>40.740798700000006</v>
      </c>
      <c r="E2678" t="s">
        <v>27</v>
      </c>
      <c r="F2678" t="s">
        <v>36</v>
      </c>
      <c r="G2678" t="s">
        <v>87</v>
      </c>
      <c r="H2678" s="2">
        <v>8.0661000000000005</v>
      </c>
      <c r="I2678" t="s">
        <v>12</v>
      </c>
      <c r="J2678" t="s">
        <v>16</v>
      </c>
    </row>
    <row r="2679" spans="1:10" x14ac:dyDescent="0.35">
      <c r="A2679" s="4">
        <v>82657896399</v>
      </c>
      <c r="B2679" s="2">
        <v>60.869598400000001</v>
      </c>
      <c r="C2679" s="2">
        <v>8.6956997000000005</v>
      </c>
      <c r="D2679" s="2">
        <f t="shared" si="43"/>
        <v>30.434701899999993</v>
      </c>
      <c r="E2679" t="s">
        <v>56</v>
      </c>
      <c r="F2679" t="s">
        <v>57</v>
      </c>
      <c r="G2679" t="s">
        <v>57</v>
      </c>
      <c r="H2679" s="2">
        <v>4.2079000000000004</v>
      </c>
      <c r="I2679" t="s">
        <v>12</v>
      </c>
      <c r="J2679" t="s">
        <v>16</v>
      </c>
    </row>
    <row r="2680" spans="1:10" x14ac:dyDescent="0.35">
      <c r="A2680" s="4">
        <v>82658738869</v>
      </c>
      <c r="B2680" s="2">
        <v>25.770299900000001</v>
      </c>
      <c r="C2680" s="2">
        <v>0.28010000000000002</v>
      </c>
      <c r="D2680" s="2">
        <f t="shared" si="43"/>
        <v>73.949600099999998</v>
      </c>
      <c r="E2680" t="s">
        <v>177</v>
      </c>
      <c r="F2680" t="s">
        <v>185</v>
      </c>
      <c r="G2680" t="s">
        <v>11</v>
      </c>
      <c r="H2680" s="2">
        <v>0.77569999999999995</v>
      </c>
      <c r="I2680" t="s">
        <v>32</v>
      </c>
      <c r="J2680" t="s">
        <v>13</v>
      </c>
    </row>
    <row r="2681" spans="1:10" x14ac:dyDescent="0.35">
      <c r="A2681" s="4">
        <v>82667018147</v>
      </c>
      <c r="B2681" s="2">
        <v>66.666702299999997</v>
      </c>
      <c r="C2681" s="2">
        <v>33.333301499999997</v>
      </c>
      <c r="D2681" s="2"/>
      <c r="E2681" t="s">
        <v>9</v>
      </c>
      <c r="F2681" t="s">
        <v>10</v>
      </c>
      <c r="H2681" s="2">
        <v>4.03</v>
      </c>
      <c r="I2681" t="s">
        <v>12</v>
      </c>
      <c r="J2681" t="s">
        <v>13</v>
      </c>
    </row>
    <row r="2682" spans="1:10" x14ac:dyDescent="0.35">
      <c r="A2682" s="4">
        <v>82667662314</v>
      </c>
      <c r="B2682" s="2">
        <v>35.189300500000002</v>
      </c>
      <c r="C2682" s="2">
        <v>0.22270000000000001</v>
      </c>
      <c r="D2682" s="2">
        <f t="shared" si="43"/>
        <v>64.587999499999995</v>
      </c>
      <c r="E2682" t="s">
        <v>9</v>
      </c>
      <c r="F2682" t="s">
        <v>31</v>
      </c>
      <c r="G2682" t="s">
        <v>11</v>
      </c>
      <c r="H2682" s="2">
        <v>2.0533000000000001</v>
      </c>
      <c r="I2682" t="s">
        <v>12</v>
      </c>
      <c r="J2682" t="s">
        <v>13</v>
      </c>
    </row>
    <row r="2683" spans="1:10" x14ac:dyDescent="0.35">
      <c r="A2683" s="4">
        <v>82667864637</v>
      </c>
      <c r="B2683" s="2">
        <v>27.071800199999998</v>
      </c>
      <c r="C2683" s="2">
        <v>0.55249999999999999</v>
      </c>
      <c r="D2683" s="2">
        <f t="shared" si="43"/>
        <v>72.375699800000007</v>
      </c>
      <c r="E2683" t="s">
        <v>38</v>
      </c>
      <c r="F2683" t="s">
        <v>63</v>
      </c>
      <c r="G2683" t="s">
        <v>11</v>
      </c>
      <c r="H2683" s="2">
        <v>2.3542999999999998</v>
      </c>
      <c r="I2683" t="s">
        <v>32</v>
      </c>
      <c r="J2683" t="s">
        <v>13</v>
      </c>
    </row>
    <row r="2684" spans="1:10" x14ac:dyDescent="0.35">
      <c r="A2684" s="4">
        <v>82667976463</v>
      </c>
      <c r="B2684" s="2">
        <v>51.748298599999998</v>
      </c>
      <c r="C2684" s="2">
        <v>2.0978998999999998</v>
      </c>
      <c r="D2684" s="2">
        <f t="shared" si="43"/>
        <v>46.1538015</v>
      </c>
      <c r="E2684" t="s">
        <v>26</v>
      </c>
      <c r="F2684" t="s">
        <v>38</v>
      </c>
      <c r="G2684" t="s">
        <v>11</v>
      </c>
      <c r="H2684" s="2">
        <v>6.6449999999999996</v>
      </c>
      <c r="I2684" t="s">
        <v>32</v>
      </c>
      <c r="J2684" t="s">
        <v>13</v>
      </c>
    </row>
    <row r="2685" spans="1:10" x14ac:dyDescent="0.35">
      <c r="A2685" s="4">
        <v>82668484343</v>
      </c>
      <c r="B2685" s="2">
        <v>92.857101400000005</v>
      </c>
      <c r="C2685" s="2">
        <v>7.1429</v>
      </c>
      <c r="D2685" s="2"/>
      <c r="E2685" t="s">
        <v>47</v>
      </c>
      <c r="F2685" t="s">
        <v>79</v>
      </c>
      <c r="H2685" s="2">
        <v>2.4908999999999999</v>
      </c>
      <c r="I2685" t="s">
        <v>19</v>
      </c>
      <c r="J2685" t="s">
        <v>13</v>
      </c>
    </row>
    <row r="2686" spans="1:10" x14ac:dyDescent="0.35">
      <c r="A2686" s="4">
        <v>82677078915</v>
      </c>
      <c r="B2686" s="2">
        <v>63.235298200000003</v>
      </c>
      <c r="C2686" s="2">
        <v>7.3529</v>
      </c>
      <c r="D2686" s="2">
        <f t="shared" si="43"/>
        <v>29.411801799999992</v>
      </c>
      <c r="E2686" t="s">
        <v>47</v>
      </c>
      <c r="F2686" t="s">
        <v>18</v>
      </c>
      <c r="G2686" t="s">
        <v>9</v>
      </c>
      <c r="H2686" s="2">
        <v>3.5724</v>
      </c>
      <c r="I2686" t="s">
        <v>19</v>
      </c>
      <c r="J2686" t="s">
        <v>13</v>
      </c>
    </row>
    <row r="2687" spans="1:10" x14ac:dyDescent="0.35">
      <c r="A2687" s="4">
        <v>82677358993</v>
      </c>
      <c r="B2687" s="2">
        <v>45.454498299999997</v>
      </c>
      <c r="C2687" s="2">
        <v>0.90910000000000002</v>
      </c>
      <c r="D2687" s="2">
        <f t="shared" si="43"/>
        <v>53.6364017</v>
      </c>
      <c r="E2687" t="s">
        <v>56</v>
      </c>
      <c r="F2687" t="s">
        <v>62</v>
      </c>
      <c r="G2687" t="s">
        <v>11</v>
      </c>
      <c r="H2687" s="2">
        <v>1.827</v>
      </c>
      <c r="I2687" t="s">
        <v>12</v>
      </c>
      <c r="J2687" t="s">
        <v>16</v>
      </c>
    </row>
    <row r="2688" spans="1:10" x14ac:dyDescent="0.35">
      <c r="A2688" s="4">
        <v>82677557189</v>
      </c>
      <c r="B2688" s="2">
        <v>28.571399700000001</v>
      </c>
      <c r="C2688" s="2">
        <v>7.1429</v>
      </c>
      <c r="D2688" s="2">
        <f t="shared" si="43"/>
        <v>64.285700300000002</v>
      </c>
      <c r="E2688" t="s">
        <v>38</v>
      </c>
      <c r="F2688" t="s">
        <v>63</v>
      </c>
      <c r="G2688" t="s">
        <v>11</v>
      </c>
      <c r="H2688" s="2">
        <v>2.8828</v>
      </c>
      <c r="I2688" t="s">
        <v>32</v>
      </c>
      <c r="J2688" t="s">
        <v>13</v>
      </c>
    </row>
    <row r="2689" spans="1:10" x14ac:dyDescent="0.35">
      <c r="A2689" s="4">
        <v>82677591852</v>
      </c>
      <c r="B2689" s="2">
        <v>40.909099599999998</v>
      </c>
      <c r="C2689" s="2">
        <v>4.5454998</v>
      </c>
      <c r="D2689" s="2">
        <f t="shared" si="43"/>
        <v>54.545400600000001</v>
      </c>
      <c r="E2689" t="s">
        <v>26</v>
      </c>
      <c r="F2689" t="s">
        <v>31</v>
      </c>
      <c r="G2689" t="s">
        <v>11</v>
      </c>
      <c r="H2689" s="2">
        <v>5.7713999999999999</v>
      </c>
      <c r="I2689" t="s">
        <v>32</v>
      </c>
      <c r="J2689" t="s">
        <v>13</v>
      </c>
    </row>
    <row r="2690" spans="1:10" x14ac:dyDescent="0.35">
      <c r="A2690" s="4">
        <v>82677749671</v>
      </c>
      <c r="B2690" s="2">
        <v>65.158203099999994</v>
      </c>
      <c r="C2690" s="2">
        <v>2.9600000000000001E-2</v>
      </c>
      <c r="D2690" s="2">
        <f t="shared" si="43"/>
        <v>34.812196900000004</v>
      </c>
      <c r="E2690" t="s">
        <v>58</v>
      </c>
      <c r="F2690" t="s">
        <v>98</v>
      </c>
      <c r="G2690" t="s">
        <v>11</v>
      </c>
      <c r="H2690" s="2">
        <v>0.91890000000000005</v>
      </c>
      <c r="I2690" t="s">
        <v>19</v>
      </c>
      <c r="J2690" t="s">
        <v>13</v>
      </c>
    </row>
    <row r="2691" spans="1:10" x14ac:dyDescent="0.35">
      <c r="A2691" s="4">
        <v>82678117573</v>
      </c>
      <c r="B2691" s="2">
        <v>42.857101399999998</v>
      </c>
      <c r="C2691" s="2">
        <v>7.1429</v>
      </c>
      <c r="D2691" s="2">
        <f t="shared" si="43"/>
        <v>49.999998600000005</v>
      </c>
      <c r="E2691" t="s">
        <v>44</v>
      </c>
      <c r="F2691" t="s">
        <v>151</v>
      </c>
      <c r="G2691" t="s">
        <v>11</v>
      </c>
      <c r="H2691" s="2">
        <v>3.2681</v>
      </c>
      <c r="I2691" t="s">
        <v>12</v>
      </c>
      <c r="J2691" t="s">
        <v>16</v>
      </c>
    </row>
    <row r="2692" spans="1:10" x14ac:dyDescent="0.35">
      <c r="A2692" s="4">
        <v>82678273237</v>
      </c>
      <c r="B2692" s="2">
        <v>50</v>
      </c>
      <c r="C2692" s="2">
        <v>16.6667004</v>
      </c>
      <c r="D2692" s="2">
        <f t="shared" si="43"/>
        <v>33.333299600000004</v>
      </c>
      <c r="E2692" t="s">
        <v>99</v>
      </c>
      <c r="F2692" t="s">
        <v>67</v>
      </c>
      <c r="G2692" t="s">
        <v>67</v>
      </c>
      <c r="H2692" s="2">
        <v>6.9757999999999996</v>
      </c>
      <c r="I2692" t="s">
        <v>12</v>
      </c>
      <c r="J2692" t="s">
        <v>16</v>
      </c>
    </row>
    <row r="2693" spans="1:10" x14ac:dyDescent="0.35">
      <c r="A2693" s="4">
        <v>82678379394</v>
      </c>
      <c r="B2693" s="2">
        <v>77.777801499999995</v>
      </c>
      <c r="C2693" s="2">
        <v>11.111100199999999</v>
      </c>
      <c r="D2693" s="2">
        <f t="shared" si="43"/>
        <v>11.111098300000009</v>
      </c>
      <c r="E2693" t="s">
        <v>75</v>
      </c>
      <c r="F2693" t="s">
        <v>26</v>
      </c>
      <c r="G2693" t="s">
        <v>26</v>
      </c>
      <c r="H2693" s="2">
        <v>6.6410999999999998</v>
      </c>
      <c r="I2693" t="s">
        <v>12</v>
      </c>
      <c r="J2693" t="s">
        <v>13</v>
      </c>
    </row>
    <row r="2694" spans="1:10" x14ac:dyDescent="0.35">
      <c r="A2694" s="4">
        <v>82678478712</v>
      </c>
      <c r="B2694" s="2">
        <v>62.5</v>
      </c>
      <c r="C2694" s="2">
        <v>3.4091000999999999</v>
      </c>
      <c r="D2694" s="2">
        <f t="shared" ref="D2694:D2755" si="44">100-(B2694+C2694)</f>
        <v>34.090899899999997</v>
      </c>
      <c r="E2694" t="s">
        <v>59</v>
      </c>
      <c r="F2694" t="s">
        <v>104</v>
      </c>
      <c r="G2694" t="s">
        <v>11</v>
      </c>
      <c r="H2694" s="2">
        <v>3.4411</v>
      </c>
      <c r="I2694" t="s">
        <v>12</v>
      </c>
      <c r="J2694" t="s">
        <v>16</v>
      </c>
    </row>
    <row r="2695" spans="1:10" x14ac:dyDescent="0.35">
      <c r="A2695" s="4">
        <v>82686631854</v>
      </c>
      <c r="B2695" s="2">
        <v>90.909103400000006</v>
      </c>
      <c r="C2695" s="2">
        <v>9.0909004000000007</v>
      </c>
      <c r="D2695" s="2"/>
      <c r="E2695" t="s">
        <v>22</v>
      </c>
      <c r="F2695" t="s">
        <v>24</v>
      </c>
      <c r="H2695" s="2">
        <v>14.61</v>
      </c>
      <c r="I2695" t="s">
        <v>12</v>
      </c>
      <c r="J2695" t="s">
        <v>16</v>
      </c>
    </row>
    <row r="2696" spans="1:10" x14ac:dyDescent="0.35">
      <c r="A2696" s="4">
        <v>82687262673</v>
      </c>
      <c r="B2696" s="2">
        <v>48.4375</v>
      </c>
      <c r="C2696" s="2">
        <v>3.125</v>
      </c>
      <c r="D2696" s="2">
        <f t="shared" si="44"/>
        <v>48.4375</v>
      </c>
      <c r="E2696" t="s">
        <v>22</v>
      </c>
      <c r="F2696" t="s">
        <v>126</v>
      </c>
      <c r="G2696" t="s">
        <v>9</v>
      </c>
      <c r="H2696" s="2">
        <v>10.2425</v>
      </c>
      <c r="I2696" t="s">
        <v>12</v>
      </c>
      <c r="J2696" t="s">
        <v>16</v>
      </c>
    </row>
    <row r="2697" spans="1:10" x14ac:dyDescent="0.35">
      <c r="A2697" s="4">
        <v>82687697461</v>
      </c>
      <c r="B2697" s="2">
        <v>81.818199199999995</v>
      </c>
      <c r="C2697" s="2">
        <v>2.2727000999999998</v>
      </c>
      <c r="D2697" s="2">
        <f t="shared" si="44"/>
        <v>15.90910070000001</v>
      </c>
      <c r="E2697" t="s">
        <v>130</v>
      </c>
      <c r="F2697" t="s">
        <v>36</v>
      </c>
      <c r="G2697" t="s">
        <v>36</v>
      </c>
      <c r="H2697" s="2">
        <v>4.3832000000000004</v>
      </c>
      <c r="I2697" t="s">
        <v>19</v>
      </c>
      <c r="J2697" t="s">
        <v>13</v>
      </c>
    </row>
    <row r="2698" spans="1:10" x14ac:dyDescent="0.35">
      <c r="A2698" s="4">
        <v>82688011257</v>
      </c>
      <c r="B2698" s="2">
        <v>42.465801200000001</v>
      </c>
      <c r="C2698" s="2">
        <v>0.2283</v>
      </c>
      <c r="D2698" s="2">
        <f t="shared" si="44"/>
        <v>57.305898800000001</v>
      </c>
      <c r="E2698" t="s">
        <v>53</v>
      </c>
      <c r="F2698" t="s">
        <v>133</v>
      </c>
      <c r="G2698" t="s">
        <v>11</v>
      </c>
      <c r="H2698" s="2">
        <v>0.35489999999999999</v>
      </c>
      <c r="I2698" t="s">
        <v>12</v>
      </c>
      <c r="J2698" t="s">
        <v>13</v>
      </c>
    </row>
    <row r="2699" spans="1:10" x14ac:dyDescent="0.35">
      <c r="A2699" s="4">
        <v>82688074996</v>
      </c>
      <c r="B2699" s="2">
        <v>43.75</v>
      </c>
      <c r="C2699" s="2">
        <v>3.125</v>
      </c>
      <c r="D2699" s="2">
        <f t="shared" si="44"/>
        <v>53.125</v>
      </c>
      <c r="E2699" t="s">
        <v>11</v>
      </c>
      <c r="F2699" t="s">
        <v>26</v>
      </c>
      <c r="G2699" t="s">
        <v>11</v>
      </c>
      <c r="H2699" s="2">
        <v>0.39040000000000002</v>
      </c>
      <c r="I2699" t="s">
        <v>12</v>
      </c>
      <c r="J2699" t="s">
        <v>13</v>
      </c>
    </row>
    <row r="2700" spans="1:10" x14ac:dyDescent="0.35">
      <c r="A2700" s="4">
        <v>82688414794</v>
      </c>
      <c r="B2700" s="2">
        <v>36.871498099999997</v>
      </c>
      <c r="C2700" s="2">
        <v>0.55869999999999997</v>
      </c>
      <c r="D2700" s="2">
        <f t="shared" si="44"/>
        <v>62.569801900000002</v>
      </c>
      <c r="E2700" t="s">
        <v>9</v>
      </c>
      <c r="F2700" t="s">
        <v>108</v>
      </c>
      <c r="G2700" t="s">
        <v>11</v>
      </c>
      <c r="H2700" s="2">
        <v>2.2044000000000001</v>
      </c>
      <c r="I2700" t="s">
        <v>12</v>
      </c>
      <c r="J2700" t="s">
        <v>13</v>
      </c>
    </row>
    <row r="2701" spans="1:10" x14ac:dyDescent="0.35">
      <c r="A2701" s="4">
        <v>82688536412</v>
      </c>
      <c r="B2701" s="2">
        <v>95.454498299999997</v>
      </c>
      <c r="C2701" s="2">
        <v>2.2727000999999998</v>
      </c>
      <c r="D2701" s="2">
        <f t="shared" si="44"/>
        <v>2.2728016000000082</v>
      </c>
      <c r="E2701" t="s">
        <v>26</v>
      </c>
      <c r="F2701" t="s">
        <v>10</v>
      </c>
      <c r="G2701" t="s">
        <v>26</v>
      </c>
      <c r="H2701" s="2">
        <v>12.2233</v>
      </c>
      <c r="I2701" t="s">
        <v>32</v>
      </c>
      <c r="J2701" t="s">
        <v>13</v>
      </c>
    </row>
    <row r="2702" spans="1:10" x14ac:dyDescent="0.35">
      <c r="A2702" s="4">
        <v>82696566579</v>
      </c>
      <c r="B2702" s="2">
        <v>65.909103400000006</v>
      </c>
      <c r="C2702" s="2">
        <v>2.2727000999999998</v>
      </c>
      <c r="D2702" s="2">
        <f t="shared" si="44"/>
        <v>31.818196499999999</v>
      </c>
      <c r="E2702" t="s">
        <v>44</v>
      </c>
      <c r="F2702" t="s">
        <v>20</v>
      </c>
      <c r="G2702" t="s">
        <v>20</v>
      </c>
      <c r="H2702" s="2">
        <v>7.2798999999999996</v>
      </c>
      <c r="I2702" t="s">
        <v>12</v>
      </c>
      <c r="J2702" t="s">
        <v>16</v>
      </c>
    </row>
    <row r="2703" spans="1:10" x14ac:dyDescent="0.35">
      <c r="A2703" s="4">
        <v>82696636347</v>
      </c>
      <c r="B2703" s="2">
        <v>88.095199600000001</v>
      </c>
      <c r="C2703" s="2">
        <v>1.1904999999999999</v>
      </c>
      <c r="D2703" s="2">
        <f t="shared" si="44"/>
        <v>10.714300399999999</v>
      </c>
      <c r="E2703" t="s">
        <v>24</v>
      </c>
      <c r="F2703" t="s">
        <v>83</v>
      </c>
      <c r="G2703" t="s">
        <v>24</v>
      </c>
      <c r="H2703" s="2">
        <v>19.921500000000002</v>
      </c>
      <c r="I2703" t="s">
        <v>12</v>
      </c>
      <c r="J2703" t="s">
        <v>16</v>
      </c>
    </row>
    <row r="2704" spans="1:10" x14ac:dyDescent="0.35">
      <c r="A2704" s="4">
        <v>82698571514</v>
      </c>
      <c r="B2704" s="2">
        <v>50</v>
      </c>
      <c r="C2704" s="2">
        <v>7.1429</v>
      </c>
      <c r="D2704" s="2">
        <f t="shared" si="44"/>
        <v>42.857100000000003</v>
      </c>
      <c r="E2704" t="s">
        <v>36</v>
      </c>
      <c r="F2704" t="s">
        <v>40</v>
      </c>
      <c r="G2704" t="s">
        <v>36</v>
      </c>
      <c r="H2704" s="2">
        <v>3.9607000000000001</v>
      </c>
      <c r="I2704" t="s">
        <v>12</v>
      </c>
      <c r="J2704" t="s">
        <v>13</v>
      </c>
    </row>
    <row r="2705" spans="1:10" x14ac:dyDescent="0.35">
      <c r="A2705" s="4">
        <v>82698783252</v>
      </c>
      <c r="B2705" s="2">
        <v>67.241401699999997</v>
      </c>
      <c r="C2705" s="2">
        <v>0.43099999999999999</v>
      </c>
      <c r="D2705" s="2">
        <f t="shared" si="44"/>
        <v>32.327598300000005</v>
      </c>
      <c r="E2705" t="s">
        <v>43</v>
      </c>
      <c r="F2705" t="s">
        <v>37</v>
      </c>
      <c r="G2705" t="s">
        <v>11</v>
      </c>
      <c r="H2705" s="2">
        <v>4.4127000000000001</v>
      </c>
      <c r="I2705" t="s">
        <v>12</v>
      </c>
      <c r="J2705" t="s">
        <v>16</v>
      </c>
    </row>
    <row r="2706" spans="1:10" x14ac:dyDescent="0.35">
      <c r="A2706" s="4">
        <v>82706989812</v>
      </c>
      <c r="B2706" s="2">
        <v>50</v>
      </c>
      <c r="C2706" s="2">
        <v>50</v>
      </c>
      <c r="D2706" s="2"/>
      <c r="E2706" t="s">
        <v>89</v>
      </c>
      <c r="F2706" t="s">
        <v>89</v>
      </c>
      <c r="H2706" s="2">
        <v>3.1524999999999999</v>
      </c>
      <c r="I2706" t="s">
        <v>12</v>
      </c>
      <c r="J2706" t="s">
        <v>13</v>
      </c>
    </row>
    <row r="2707" spans="1:10" x14ac:dyDescent="0.35">
      <c r="A2707" s="4">
        <v>82707516752</v>
      </c>
      <c r="B2707" s="2">
        <v>46.153801000000001</v>
      </c>
      <c r="C2707" s="2">
        <v>2.5640999999999998</v>
      </c>
      <c r="D2707" s="2">
        <f t="shared" si="44"/>
        <v>51.282099000000002</v>
      </c>
      <c r="E2707" t="s">
        <v>57</v>
      </c>
      <c r="F2707" t="s">
        <v>39</v>
      </c>
      <c r="G2707" t="s">
        <v>39</v>
      </c>
      <c r="H2707" s="2">
        <v>3.6941999999999999</v>
      </c>
      <c r="I2707" t="s">
        <v>12</v>
      </c>
      <c r="J2707" t="s">
        <v>16</v>
      </c>
    </row>
    <row r="2708" spans="1:10" x14ac:dyDescent="0.35">
      <c r="A2708" s="4">
        <v>82708134162</v>
      </c>
      <c r="B2708" s="2">
        <v>67.543899499999995</v>
      </c>
      <c r="C2708" s="2">
        <v>0.87719999999999998</v>
      </c>
      <c r="D2708" s="2">
        <f t="shared" si="44"/>
        <v>31.578900500000003</v>
      </c>
      <c r="E2708" t="s">
        <v>22</v>
      </c>
      <c r="F2708" t="s">
        <v>191</v>
      </c>
      <c r="G2708" t="s">
        <v>24</v>
      </c>
      <c r="H2708" s="2">
        <v>15.9757</v>
      </c>
      <c r="I2708" t="s">
        <v>12</v>
      </c>
      <c r="J2708" t="s">
        <v>16</v>
      </c>
    </row>
    <row r="2709" spans="1:10" x14ac:dyDescent="0.35">
      <c r="A2709" s="4">
        <v>82708333287</v>
      </c>
      <c r="B2709" s="2">
        <v>50</v>
      </c>
      <c r="C2709" s="2">
        <v>50</v>
      </c>
      <c r="D2709" s="2"/>
      <c r="E2709" t="s">
        <v>24</v>
      </c>
      <c r="F2709" t="s">
        <v>24</v>
      </c>
      <c r="H2709" s="2">
        <v>20.02</v>
      </c>
      <c r="I2709" t="s">
        <v>12</v>
      </c>
      <c r="J2709" t="s">
        <v>16</v>
      </c>
    </row>
    <row r="2710" spans="1:10" x14ac:dyDescent="0.35">
      <c r="A2710" s="4">
        <v>82708456547</v>
      </c>
      <c r="B2710" s="2">
        <v>68.421096800000001</v>
      </c>
      <c r="C2710" s="2">
        <v>1.3158000000000001</v>
      </c>
      <c r="D2710" s="2">
        <f t="shared" si="44"/>
        <v>30.263103200000003</v>
      </c>
      <c r="E2710" t="s">
        <v>22</v>
      </c>
      <c r="F2710" t="s">
        <v>36</v>
      </c>
      <c r="G2710" t="s">
        <v>36</v>
      </c>
      <c r="H2710" s="2">
        <v>10.771800000000001</v>
      </c>
      <c r="I2710" t="s">
        <v>12</v>
      </c>
      <c r="J2710" t="s">
        <v>16</v>
      </c>
    </row>
    <row r="2711" spans="1:10" x14ac:dyDescent="0.35">
      <c r="A2711" s="4">
        <v>82708728774</v>
      </c>
      <c r="B2711" s="2">
        <v>50</v>
      </c>
      <c r="C2711" s="2">
        <v>4.5454998</v>
      </c>
      <c r="D2711" s="2">
        <f t="shared" si="44"/>
        <v>45.454500199999998</v>
      </c>
      <c r="E2711" t="s">
        <v>44</v>
      </c>
      <c r="F2711" t="s">
        <v>45</v>
      </c>
      <c r="G2711" t="s">
        <v>11</v>
      </c>
      <c r="H2711" s="2">
        <v>4.1790000000000003</v>
      </c>
      <c r="I2711" t="s">
        <v>12</v>
      </c>
      <c r="J2711" t="s">
        <v>16</v>
      </c>
    </row>
    <row r="2712" spans="1:10" x14ac:dyDescent="0.35">
      <c r="A2712" s="4">
        <v>82708783173</v>
      </c>
      <c r="B2712" s="2">
        <v>44.444400799999997</v>
      </c>
      <c r="C2712" s="2">
        <v>11.111100199999999</v>
      </c>
      <c r="D2712" s="2">
        <f t="shared" si="44"/>
        <v>44.444499000000008</v>
      </c>
      <c r="E2712" t="s">
        <v>169</v>
      </c>
      <c r="F2712" t="s">
        <v>277</v>
      </c>
      <c r="G2712" t="s">
        <v>169</v>
      </c>
      <c r="H2712" s="2">
        <v>5.3048000000000002</v>
      </c>
      <c r="I2712" t="s">
        <v>12</v>
      </c>
      <c r="J2712" t="s">
        <v>13</v>
      </c>
    </row>
    <row r="2713" spans="1:10" x14ac:dyDescent="0.35">
      <c r="A2713" s="4">
        <v>82708887597</v>
      </c>
      <c r="B2713" s="2">
        <v>40.2234993</v>
      </c>
      <c r="C2713" s="2">
        <v>4.7485999999999997</v>
      </c>
      <c r="D2713" s="2">
        <f t="shared" si="44"/>
        <v>55.027900700000004</v>
      </c>
      <c r="E2713" t="s">
        <v>162</v>
      </c>
      <c r="F2713" t="s">
        <v>58</v>
      </c>
      <c r="G2713" t="s">
        <v>210</v>
      </c>
      <c r="H2713" s="2">
        <v>0.64859999999999995</v>
      </c>
      <c r="I2713" t="s">
        <v>32</v>
      </c>
      <c r="J2713" t="s">
        <v>13</v>
      </c>
    </row>
    <row r="2714" spans="1:10" x14ac:dyDescent="0.35">
      <c r="A2714" s="4">
        <v>82716977346</v>
      </c>
      <c r="B2714" s="2">
        <v>66.666702299999997</v>
      </c>
      <c r="C2714" s="2">
        <v>33.333301499999997</v>
      </c>
      <c r="D2714" s="2"/>
      <c r="E2714" t="s">
        <v>39</v>
      </c>
      <c r="F2714" t="s">
        <v>105</v>
      </c>
      <c r="H2714" s="2">
        <v>5.9042000000000003</v>
      </c>
      <c r="I2714" t="s">
        <v>12</v>
      </c>
      <c r="J2714" t="s">
        <v>13</v>
      </c>
    </row>
    <row r="2715" spans="1:10" x14ac:dyDescent="0.35">
      <c r="A2715" s="4">
        <v>82717396956</v>
      </c>
      <c r="B2715" s="2">
        <v>100</v>
      </c>
      <c r="C2715" s="2"/>
      <c r="D2715" s="2"/>
      <c r="E2715" t="s">
        <v>11</v>
      </c>
      <c r="H2715" s="2">
        <v>0</v>
      </c>
      <c r="I2715" t="s">
        <v>97</v>
      </c>
      <c r="J2715" t="s">
        <v>13</v>
      </c>
    </row>
    <row r="2716" spans="1:10" x14ac:dyDescent="0.35">
      <c r="A2716" s="4">
        <v>82717695857</v>
      </c>
      <c r="B2716" s="2">
        <v>87.195098900000005</v>
      </c>
      <c r="C2716" s="2">
        <v>0.60980000000000001</v>
      </c>
      <c r="D2716" s="2">
        <f t="shared" si="44"/>
        <v>12.195101099999988</v>
      </c>
      <c r="E2716" t="s">
        <v>22</v>
      </c>
      <c r="F2716" t="s">
        <v>49</v>
      </c>
      <c r="G2716" t="s">
        <v>11</v>
      </c>
      <c r="H2716" s="2">
        <v>12.279199999999999</v>
      </c>
      <c r="I2716" t="s">
        <v>12</v>
      </c>
      <c r="J2716" t="s">
        <v>16</v>
      </c>
    </row>
    <row r="2717" spans="1:10" x14ac:dyDescent="0.35">
      <c r="A2717" s="4">
        <v>82717723323</v>
      </c>
      <c r="B2717" s="2">
        <v>63.043498999999997</v>
      </c>
      <c r="C2717" s="2">
        <v>6.5216998999999998</v>
      </c>
      <c r="D2717" s="2">
        <f t="shared" si="44"/>
        <v>30.434801100000001</v>
      </c>
      <c r="E2717" t="s">
        <v>99</v>
      </c>
      <c r="F2717" t="s">
        <v>44</v>
      </c>
      <c r="G2717" t="s">
        <v>11</v>
      </c>
      <c r="H2717" s="2">
        <v>4.4287000000000001</v>
      </c>
      <c r="I2717" t="s">
        <v>12</v>
      </c>
      <c r="J2717" t="s">
        <v>16</v>
      </c>
    </row>
    <row r="2718" spans="1:10" x14ac:dyDescent="0.35">
      <c r="A2718" s="4">
        <v>82717748812</v>
      </c>
      <c r="B2718" s="2">
        <v>19.5555992</v>
      </c>
      <c r="C2718" s="2">
        <v>0.44440000000000002</v>
      </c>
      <c r="D2718" s="2">
        <f t="shared" si="44"/>
        <v>80.000000799999995</v>
      </c>
      <c r="E2718" t="s">
        <v>11</v>
      </c>
      <c r="F2718" t="s">
        <v>31</v>
      </c>
      <c r="G2718" t="s">
        <v>11</v>
      </c>
      <c r="H2718" s="2">
        <v>6.4600000000000005E-2</v>
      </c>
      <c r="I2718" t="s">
        <v>32</v>
      </c>
      <c r="J2718" t="s">
        <v>13</v>
      </c>
    </row>
    <row r="2719" spans="1:10" x14ac:dyDescent="0.35">
      <c r="A2719" s="4">
        <v>82718422796</v>
      </c>
      <c r="B2719" s="2">
        <v>100</v>
      </c>
      <c r="C2719" s="2"/>
      <c r="D2719" s="2"/>
      <c r="E2719" t="s">
        <v>11</v>
      </c>
      <c r="H2719" s="2">
        <v>0</v>
      </c>
      <c r="I2719" t="s">
        <v>97</v>
      </c>
      <c r="J2719" t="s">
        <v>13</v>
      </c>
    </row>
    <row r="2720" spans="1:10" x14ac:dyDescent="0.35">
      <c r="A2720" s="4">
        <v>82718993714</v>
      </c>
      <c r="B2720" s="2">
        <v>60</v>
      </c>
      <c r="C2720" s="2">
        <v>20</v>
      </c>
      <c r="D2720" s="2">
        <f t="shared" si="44"/>
        <v>20</v>
      </c>
      <c r="E2720" t="s">
        <v>75</v>
      </c>
      <c r="F2720" t="s">
        <v>76</v>
      </c>
      <c r="G2720" t="s">
        <v>75</v>
      </c>
      <c r="H2720" s="2">
        <v>5.4587000000000003</v>
      </c>
      <c r="I2720" t="s">
        <v>12</v>
      </c>
      <c r="J2720" t="s">
        <v>13</v>
      </c>
    </row>
    <row r="2721" spans="1:10" x14ac:dyDescent="0.35">
      <c r="A2721" s="4">
        <v>82726972472</v>
      </c>
      <c r="B2721" s="2">
        <v>100</v>
      </c>
      <c r="C2721" s="2"/>
      <c r="D2721" s="2"/>
      <c r="E2721" t="s">
        <v>43</v>
      </c>
      <c r="H2721" s="2">
        <v>6.55</v>
      </c>
      <c r="I2721" t="s">
        <v>12</v>
      </c>
      <c r="J2721" t="s">
        <v>16</v>
      </c>
    </row>
    <row r="2722" spans="1:10" x14ac:dyDescent="0.35">
      <c r="A2722" s="4">
        <v>82727133236</v>
      </c>
      <c r="B2722" s="2">
        <v>100</v>
      </c>
      <c r="C2722" s="2"/>
      <c r="D2722" s="2"/>
      <c r="E2722" t="s">
        <v>11</v>
      </c>
      <c r="H2722" s="2">
        <v>0</v>
      </c>
      <c r="I2722" t="s">
        <v>97</v>
      </c>
      <c r="J2722" t="s">
        <v>13</v>
      </c>
    </row>
    <row r="2723" spans="1:10" x14ac:dyDescent="0.35">
      <c r="A2723" s="4">
        <v>82727256715</v>
      </c>
      <c r="B2723" s="2">
        <v>28.065399200000002</v>
      </c>
      <c r="C2723" s="2">
        <v>0.27250000000000002</v>
      </c>
      <c r="D2723" s="2">
        <f t="shared" si="44"/>
        <v>71.66210079999999</v>
      </c>
      <c r="E2723" t="s">
        <v>43</v>
      </c>
      <c r="F2723" t="s">
        <v>27</v>
      </c>
      <c r="G2723" t="s">
        <v>27</v>
      </c>
      <c r="H2723" s="2">
        <v>8.8568999999999996</v>
      </c>
      <c r="I2723" t="s">
        <v>12</v>
      </c>
      <c r="J2723" t="s">
        <v>16</v>
      </c>
    </row>
    <row r="2724" spans="1:10" x14ac:dyDescent="0.35">
      <c r="A2724" s="4">
        <v>82728228873</v>
      </c>
      <c r="B2724" s="2">
        <v>100</v>
      </c>
      <c r="C2724" s="2"/>
      <c r="D2724" s="2"/>
      <c r="E2724" t="s">
        <v>103</v>
      </c>
      <c r="H2724" s="2">
        <v>8.9275000000000002</v>
      </c>
      <c r="I2724" t="s">
        <v>12</v>
      </c>
      <c r="J2724" t="s">
        <v>16</v>
      </c>
    </row>
    <row r="2725" spans="1:10" x14ac:dyDescent="0.35">
      <c r="A2725" s="4">
        <v>82736533755</v>
      </c>
      <c r="B2725" s="2">
        <v>48.823101000000001</v>
      </c>
      <c r="C2725" s="2">
        <v>0.15190000000000001</v>
      </c>
      <c r="D2725" s="2">
        <f t="shared" si="44"/>
        <v>51.024999000000001</v>
      </c>
      <c r="E2725" t="s">
        <v>132</v>
      </c>
      <c r="F2725" t="s">
        <v>40</v>
      </c>
      <c r="G2725" t="s">
        <v>11</v>
      </c>
      <c r="H2725" s="2">
        <v>1.7231000000000001</v>
      </c>
      <c r="I2725" t="s">
        <v>12</v>
      </c>
      <c r="J2725" t="s">
        <v>13</v>
      </c>
    </row>
    <row r="2726" spans="1:10" x14ac:dyDescent="0.35">
      <c r="A2726" s="4">
        <v>82736717359</v>
      </c>
      <c r="B2726" s="2">
        <v>100</v>
      </c>
      <c r="C2726" s="2"/>
      <c r="D2726" s="2"/>
      <c r="E2726" t="s">
        <v>39</v>
      </c>
      <c r="H2726" s="2">
        <v>2.952</v>
      </c>
      <c r="I2726" t="s">
        <v>12</v>
      </c>
      <c r="J2726" t="s">
        <v>13</v>
      </c>
    </row>
    <row r="2727" spans="1:10" x14ac:dyDescent="0.35">
      <c r="A2727" s="4">
        <v>82736794442</v>
      </c>
      <c r="B2727" s="2">
        <v>50</v>
      </c>
      <c r="C2727" s="2">
        <v>50</v>
      </c>
      <c r="D2727" s="2"/>
      <c r="E2727" t="s">
        <v>36</v>
      </c>
      <c r="F2727" t="s">
        <v>36</v>
      </c>
      <c r="H2727" s="2">
        <v>3.6280000000000001</v>
      </c>
      <c r="I2727" t="s">
        <v>12</v>
      </c>
      <c r="J2727" t="s">
        <v>13</v>
      </c>
    </row>
    <row r="2728" spans="1:10" x14ac:dyDescent="0.35">
      <c r="A2728" s="4">
        <v>82736988439</v>
      </c>
      <c r="B2728" s="2">
        <v>25</v>
      </c>
      <c r="C2728" s="2">
        <v>25</v>
      </c>
      <c r="D2728" s="2">
        <f t="shared" si="44"/>
        <v>50</v>
      </c>
      <c r="E2728" t="s">
        <v>11</v>
      </c>
      <c r="F2728" t="s">
        <v>11</v>
      </c>
      <c r="G2728" t="s">
        <v>11</v>
      </c>
      <c r="H2728" s="2">
        <v>0</v>
      </c>
      <c r="I2728" t="s">
        <v>97</v>
      </c>
      <c r="J2728" t="s">
        <v>13</v>
      </c>
    </row>
    <row r="2729" spans="1:10" x14ac:dyDescent="0.35">
      <c r="A2729" s="4">
        <v>82737294542</v>
      </c>
      <c r="B2729" s="2">
        <v>69.696998600000001</v>
      </c>
      <c r="C2729" s="2">
        <v>0.75760000000000005</v>
      </c>
      <c r="D2729" s="2">
        <f t="shared" si="44"/>
        <v>29.545401400000003</v>
      </c>
      <c r="E2729" t="s">
        <v>56</v>
      </c>
      <c r="F2729" t="s">
        <v>95</v>
      </c>
      <c r="G2729" t="s">
        <v>11</v>
      </c>
      <c r="H2729" s="2">
        <v>2.7845</v>
      </c>
      <c r="I2729" t="s">
        <v>12</v>
      </c>
      <c r="J2729" t="s">
        <v>16</v>
      </c>
    </row>
    <row r="2730" spans="1:10" x14ac:dyDescent="0.35">
      <c r="A2730" s="4">
        <v>82737378629</v>
      </c>
      <c r="B2730" s="2">
        <v>73.170700100000005</v>
      </c>
      <c r="C2730" s="2">
        <v>26.829299899999999</v>
      </c>
      <c r="D2730" s="2"/>
      <c r="E2730" t="s">
        <v>200</v>
      </c>
      <c r="F2730" t="s">
        <v>22</v>
      </c>
      <c r="H2730" s="2">
        <v>17.9697</v>
      </c>
      <c r="I2730" t="s">
        <v>12</v>
      </c>
      <c r="J2730" t="s">
        <v>16</v>
      </c>
    </row>
    <row r="2731" spans="1:10" x14ac:dyDescent="0.35">
      <c r="A2731" s="4">
        <v>82737548818</v>
      </c>
      <c r="B2731" s="2">
        <v>33.333301499999997</v>
      </c>
      <c r="C2731" s="2">
        <v>0.5464</v>
      </c>
      <c r="D2731" s="2">
        <f t="shared" si="44"/>
        <v>66.120298500000004</v>
      </c>
      <c r="E2731" t="s">
        <v>74</v>
      </c>
      <c r="F2731" t="s">
        <v>43</v>
      </c>
      <c r="G2731" t="s">
        <v>11</v>
      </c>
      <c r="H2731" s="2">
        <v>1.8163</v>
      </c>
      <c r="I2731" t="s">
        <v>12</v>
      </c>
      <c r="J2731" t="s">
        <v>16</v>
      </c>
    </row>
    <row r="2732" spans="1:10" x14ac:dyDescent="0.35">
      <c r="A2732" s="4">
        <v>82737638621</v>
      </c>
      <c r="B2732" s="2">
        <v>50</v>
      </c>
      <c r="C2732" s="2">
        <v>50</v>
      </c>
      <c r="D2732" s="2"/>
      <c r="E2732" t="s">
        <v>74</v>
      </c>
      <c r="F2732" t="s">
        <v>74</v>
      </c>
      <c r="H2732" s="2">
        <v>5.3414999999999999</v>
      </c>
      <c r="I2732" t="s">
        <v>12</v>
      </c>
      <c r="J2732" t="s">
        <v>16</v>
      </c>
    </row>
    <row r="2733" spans="1:10" x14ac:dyDescent="0.35">
      <c r="A2733" s="4">
        <v>82737762533</v>
      </c>
      <c r="B2733" s="2">
        <v>35.820900000000002</v>
      </c>
      <c r="C2733" s="2">
        <v>0.74629999999999996</v>
      </c>
      <c r="D2733" s="2">
        <f t="shared" si="44"/>
        <v>63.4328</v>
      </c>
      <c r="E2733" t="s">
        <v>138</v>
      </c>
      <c r="F2733" t="s">
        <v>39</v>
      </c>
      <c r="G2733" t="s">
        <v>39</v>
      </c>
      <c r="H2733" s="2">
        <v>2.6425000000000001</v>
      </c>
      <c r="I2733" t="s">
        <v>12</v>
      </c>
      <c r="J2733" t="s">
        <v>16</v>
      </c>
    </row>
    <row r="2734" spans="1:10" x14ac:dyDescent="0.35">
      <c r="A2734" s="4">
        <v>82737949941</v>
      </c>
      <c r="B2734" s="2">
        <v>57.142898600000002</v>
      </c>
      <c r="C2734" s="2">
        <v>42.857101399999998</v>
      </c>
      <c r="D2734" s="2"/>
      <c r="E2734" t="s">
        <v>24</v>
      </c>
      <c r="F2734" t="s">
        <v>22</v>
      </c>
      <c r="H2734" s="2">
        <v>17.4696</v>
      </c>
      <c r="I2734" t="s">
        <v>12</v>
      </c>
      <c r="J2734" t="s">
        <v>16</v>
      </c>
    </row>
    <row r="2735" spans="1:10" x14ac:dyDescent="0.35">
      <c r="A2735" s="4">
        <v>82738667312</v>
      </c>
      <c r="B2735" s="2">
        <v>100</v>
      </c>
      <c r="C2735" s="2"/>
      <c r="D2735" s="2"/>
      <c r="E2735" t="s">
        <v>44</v>
      </c>
      <c r="H2735" s="2">
        <v>7.2530000000000001</v>
      </c>
      <c r="I2735" t="s">
        <v>12</v>
      </c>
      <c r="J2735" t="s">
        <v>16</v>
      </c>
    </row>
    <row r="2736" spans="1:10" x14ac:dyDescent="0.35">
      <c r="A2736" s="4">
        <v>82738768679</v>
      </c>
      <c r="B2736" s="2">
        <v>50</v>
      </c>
      <c r="C2736" s="2">
        <v>16.6667004</v>
      </c>
      <c r="D2736" s="2">
        <f t="shared" si="44"/>
        <v>33.333299600000004</v>
      </c>
      <c r="E2736" t="s">
        <v>11</v>
      </c>
      <c r="F2736" t="s">
        <v>112</v>
      </c>
      <c r="G2736" t="s">
        <v>11</v>
      </c>
      <c r="H2736" s="2">
        <v>1.6830000000000001</v>
      </c>
      <c r="I2736" t="s">
        <v>12</v>
      </c>
      <c r="J2736" t="s">
        <v>13</v>
      </c>
    </row>
    <row r="2737" spans="1:10" x14ac:dyDescent="0.35">
      <c r="A2737" s="4">
        <v>82739054954</v>
      </c>
      <c r="B2737" s="2">
        <v>36.956501000000003</v>
      </c>
      <c r="C2737" s="2">
        <v>1.087</v>
      </c>
      <c r="D2737" s="2">
        <f t="shared" si="44"/>
        <v>61.956498999999994</v>
      </c>
      <c r="E2737" t="s">
        <v>22</v>
      </c>
      <c r="F2737" t="s">
        <v>45</v>
      </c>
      <c r="G2737" t="s">
        <v>11</v>
      </c>
      <c r="H2737" s="2">
        <v>5.3315000000000001</v>
      </c>
      <c r="I2737" t="s">
        <v>12</v>
      </c>
      <c r="J2737" t="s">
        <v>16</v>
      </c>
    </row>
    <row r="2738" spans="1:10" x14ac:dyDescent="0.35">
      <c r="A2738" s="4">
        <v>82747413754</v>
      </c>
      <c r="B2738" s="2">
        <v>50</v>
      </c>
      <c r="C2738" s="2">
        <v>50</v>
      </c>
      <c r="D2738" s="2"/>
      <c r="E2738" t="s">
        <v>24</v>
      </c>
      <c r="F2738" t="s">
        <v>24</v>
      </c>
      <c r="H2738" s="2">
        <v>20.02</v>
      </c>
      <c r="I2738" t="s">
        <v>12</v>
      </c>
      <c r="J2738" t="s">
        <v>16</v>
      </c>
    </row>
    <row r="2739" spans="1:10" x14ac:dyDescent="0.35">
      <c r="A2739" s="4">
        <v>82747598579</v>
      </c>
      <c r="B2739" s="2">
        <v>20</v>
      </c>
      <c r="C2739" s="2">
        <v>20</v>
      </c>
      <c r="D2739" s="2">
        <f t="shared" si="44"/>
        <v>60</v>
      </c>
      <c r="E2739" t="s">
        <v>11</v>
      </c>
      <c r="F2739" t="s">
        <v>11</v>
      </c>
      <c r="G2739" t="s">
        <v>11</v>
      </c>
      <c r="H2739" s="2">
        <v>0</v>
      </c>
      <c r="I2739" t="s">
        <v>97</v>
      </c>
      <c r="J2739" t="s">
        <v>13</v>
      </c>
    </row>
    <row r="2740" spans="1:10" x14ac:dyDescent="0.35">
      <c r="A2740" s="4">
        <v>82747826951</v>
      </c>
      <c r="B2740" s="2">
        <v>77.380996699999997</v>
      </c>
      <c r="C2740" s="2">
        <v>1.1904999999999999</v>
      </c>
      <c r="D2740" s="2">
        <f t="shared" si="44"/>
        <v>21.428503300000003</v>
      </c>
      <c r="E2740" t="s">
        <v>22</v>
      </c>
      <c r="F2740" t="s">
        <v>126</v>
      </c>
      <c r="G2740" t="s">
        <v>11</v>
      </c>
      <c r="H2740" s="2">
        <v>11.132899999999999</v>
      </c>
      <c r="I2740" t="s">
        <v>12</v>
      </c>
      <c r="J2740" t="s">
        <v>16</v>
      </c>
    </row>
    <row r="2741" spans="1:10" x14ac:dyDescent="0.35">
      <c r="A2741" s="4">
        <v>82747915927</v>
      </c>
      <c r="B2741" s="2">
        <v>35</v>
      </c>
      <c r="C2741" s="2">
        <v>2.5</v>
      </c>
      <c r="D2741" s="2">
        <f t="shared" si="44"/>
        <v>62.5</v>
      </c>
      <c r="E2741" t="s">
        <v>278</v>
      </c>
      <c r="F2741" t="s">
        <v>9</v>
      </c>
      <c r="G2741" t="s">
        <v>11</v>
      </c>
      <c r="H2741" s="2">
        <v>0.3291</v>
      </c>
      <c r="I2741" t="s">
        <v>32</v>
      </c>
      <c r="J2741" t="s">
        <v>13</v>
      </c>
    </row>
    <row r="2742" spans="1:10" x14ac:dyDescent="0.35">
      <c r="A2742" s="4">
        <v>82748656229</v>
      </c>
      <c r="B2742" s="2">
        <v>50</v>
      </c>
      <c r="C2742" s="2">
        <v>50</v>
      </c>
      <c r="D2742" s="2"/>
      <c r="E2742" t="s">
        <v>74</v>
      </c>
      <c r="F2742" t="s">
        <v>74</v>
      </c>
      <c r="H2742" s="2">
        <v>5.3414999999999999</v>
      </c>
      <c r="I2742" t="s">
        <v>12</v>
      </c>
      <c r="J2742" t="s">
        <v>16</v>
      </c>
    </row>
    <row r="2743" spans="1:10" x14ac:dyDescent="0.35">
      <c r="A2743" s="4">
        <v>82748933496</v>
      </c>
      <c r="B2743" s="2">
        <v>29.850700400000001</v>
      </c>
      <c r="C2743" s="2">
        <v>1.4924999000000001</v>
      </c>
      <c r="D2743" s="2">
        <f t="shared" si="44"/>
        <v>68.656799699999993</v>
      </c>
      <c r="E2743" t="s">
        <v>36</v>
      </c>
      <c r="F2743" t="s">
        <v>187</v>
      </c>
      <c r="G2743" t="s">
        <v>11</v>
      </c>
      <c r="H2743" s="2">
        <v>1.1232</v>
      </c>
      <c r="I2743" t="s">
        <v>12</v>
      </c>
      <c r="J2743" t="s">
        <v>13</v>
      </c>
    </row>
    <row r="2744" spans="1:10" x14ac:dyDescent="0.35">
      <c r="A2744" s="4">
        <v>82749027262</v>
      </c>
      <c r="B2744" s="2">
        <v>28.7879009</v>
      </c>
      <c r="C2744" s="2">
        <v>1.5152000000000001</v>
      </c>
      <c r="D2744" s="2">
        <f t="shared" si="44"/>
        <v>69.696899099999996</v>
      </c>
      <c r="E2744" t="s">
        <v>22</v>
      </c>
      <c r="F2744" t="s">
        <v>115</v>
      </c>
      <c r="G2744" t="s">
        <v>11</v>
      </c>
      <c r="H2744" s="2">
        <v>4.1435000000000004</v>
      </c>
      <c r="I2744" t="s">
        <v>12</v>
      </c>
      <c r="J2744" t="s">
        <v>16</v>
      </c>
    </row>
    <row r="2745" spans="1:10" x14ac:dyDescent="0.35">
      <c r="A2745" s="4">
        <v>82756583919</v>
      </c>
      <c r="B2745" s="2">
        <v>33.333301499999997</v>
      </c>
      <c r="C2745" s="2">
        <v>1.6667000000000001</v>
      </c>
      <c r="D2745" s="2">
        <f t="shared" si="44"/>
        <v>64.999998500000004</v>
      </c>
      <c r="E2745" t="s">
        <v>47</v>
      </c>
      <c r="F2745" t="s">
        <v>40</v>
      </c>
      <c r="G2745" t="s">
        <v>36</v>
      </c>
      <c r="H2745" s="2">
        <v>3.3856000000000002</v>
      </c>
      <c r="I2745" t="s">
        <v>19</v>
      </c>
      <c r="J2745" t="s">
        <v>13</v>
      </c>
    </row>
    <row r="2746" spans="1:10" x14ac:dyDescent="0.35">
      <c r="A2746" s="4">
        <v>82756684546</v>
      </c>
      <c r="B2746" s="2">
        <v>39.333301499999997</v>
      </c>
      <c r="C2746" s="2">
        <v>0.44440000000000002</v>
      </c>
      <c r="D2746" s="2">
        <f t="shared" si="44"/>
        <v>60.222298500000001</v>
      </c>
      <c r="E2746" t="s">
        <v>59</v>
      </c>
      <c r="F2746" t="s">
        <v>95</v>
      </c>
      <c r="G2746" t="s">
        <v>20</v>
      </c>
      <c r="H2746" s="2">
        <v>6.4157000000000002</v>
      </c>
      <c r="I2746" t="s">
        <v>12</v>
      </c>
      <c r="J2746" t="s">
        <v>16</v>
      </c>
    </row>
    <row r="2747" spans="1:10" x14ac:dyDescent="0.35">
      <c r="A2747" s="4">
        <v>82756813344</v>
      </c>
      <c r="B2747" s="2">
        <v>32.432399699999998</v>
      </c>
      <c r="C2747" s="2">
        <v>2.7026998999999998</v>
      </c>
      <c r="D2747" s="2">
        <f t="shared" si="44"/>
        <v>64.86490040000001</v>
      </c>
      <c r="E2747" t="s">
        <v>11</v>
      </c>
      <c r="F2747" t="s">
        <v>85</v>
      </c>
      <c r="G2747" t="s">
        <v>11</v>
      </c>
      <c r="H2747" s="2">
        <v>0.1545</v>
      </c>
      <c r="I2747" t="s">
        <v>12</v>
      </c>
      <c r="J2747" t="s">
        <v>13</v>
      </c>
    </row>
    <row r="2748" spans="1:10" x14ac:dyDescent="0.35">
      <c r="A2748" s="4">
        <v>82757524399</v>
      </c>
      <c r="B2748" s="2">
        <v>60</v>
      </c>
      <c r="C2748" s="2">
        <v>20</v>
      </c>
      <c r="D2748" s="2">
        <f t="shared" si="44"/>
        <v>20</v>
      </c>
      <c r="E2748" t="s">
        <v>9</v>
      </c>
      <c r="F2748" t="s">
        <v>43</v>
      </c>
      <c r="G2748" t="s">
        <v>9</v>
      </c>
      <c r="H2748" s="2">
        <v>5.9043999999999999</v>
      </c>
      <c r="I2748" t="s">
        <v>12</v>
      </c>
      <c r="J2748" t="s">
        <v>13</v>
      </c>
    </row>
    <row r="2749" spans="1:10" x14ac:dyDescent="0.35">
      <c r="A2749" s="4">
        <v>82757529658</v>
      </c>
      <c r="B2749" s="2">
        <v>46.315799699999999</v>
      </c>
      <c r="C2749" s="2">
        <v>1.0526</v>
      </c>
      <c r="D2749" s="2">
        <f t="shared" si="44"/>
        <v>52.631600300000002</v>
      </c>
      <c r="E2749" t="s">
        <v>91</v>
      </c>
      <c r="F2749" t="s">
        <v>40</v>
      </c>
      <c r="G2749" t="s">
        <v>91</v>
      </c>
      <c r="H2749" s="2">
        <v>10.878399999999999</v>
      </c>
      <c r="I2749" t="s">
        <v>12</v>
      </c>
      <c r="J2749" t="s">
        <v>16</v>
      </c>
    </row>
    <row r="2750" spans="1:10" x14ac:dyDescent="0.35">
      <c r="A2750" s="4">
        <v>82757923574</v>
      </c>
      <c r="B2750" s="2">
        <v>25.531900400000001</v>
      </c>
      <c r="C2750" s="2">
        <v>2.1277001000000002</v>
      </c>
      <c r="D2750" s="2">
        <f t="shared" si="44"/>
        <v>72.34039949999999</v>
      </c>
      <c r="E2750" t="s">
        <v>11</v>
      </c>
      <c r="F2750" t="s">
        <v>206</v>
      </c>
      <c r="G2750" t="s">
        <v>11</v>
      </c>
      <c r="H2750" s="2">
        <v>6.1199999999999997E-2</v>
      </c>
      <c r="I2750" t="s">
        <v>12</v>
      </c>
      <c r="J2750" t="s">
        <v>13</v>
      </c>
    </row>
    <row r="2751" spans="1:10" x14ac:dyDescent="0.35">
      <c r="A2751" s="4">
        <v>82758765141</v>
      </c>
      <c r="B2751" s="2">
        <v>59.084201800000002</v>
      </c>
      <c r="C2751" s="2">
        <v>1.3293999000000001</v>
      </c>
      <c r="D2751" s="2">
        <f t="shared" si="44"/>
        <v>39.586398299999999</v>
      </c>
      <c r="E2751" t="s">
        <v>36</v>
      </c>
      <c r="F2751" t="s">
        <v>43</v>
      </c>
      <c r="G2751" t="s">
        <v>36</v>
      </c>
      <c r="H2751" s="2">
        <v>3.6667999999999998</v>
      </c>
      <c r="I2751" t="s">
        <v>12</v>
      </c>
      <c r="J2751" t="s">
        <v>13</v>
      </c>
    </row>
    <row r="2752" spans="1:10" x14ac:dyDescent="0.35">
      <c r="A2752" s="4">
        <v>82766518898</v>
      </c>
      <c r="B2752" s="2">
        <v>76.859497099999999</v>
      </c>
      <c r="C2752" s="2">
        <v>0.41320000000000001</v>
      </c>
      <c r="D2752" s="2">
        <f t="shared" si="44"/>
        <v>22.727302899999998</v>
      </c>
      <c r="E2752" t="s">
        <v>47</v>
      </c>
      <c r="F2752" t="s">
        <v>111</v>
      </c>
      <c r="G2752" t="s">
        <v>11</v>
      </c>
      <c r="H2752" s="2">
        <v>2.1093999999999999</v>
      </c>
      <c r="I2752" t="s">
        <v>19</v>
      </c>
      <c r="J2752" t="s">
        <v>13</v>
      </c>
    </row>
    <row r="2753" spans="1:10" x14ac:dyDescent="0.35">
      <c r="A2753" s="4">
        <v>82766781731</v>
      </c>
      <c r="B2753" s="2">
        <v>37.313400299999998</v>
      </c>
      <c r="C2753" s="2">
        <v>1.4924999000000001</v>
      </c>
      <c r="D2753" s="2">
        <f t="shared" si="44"/>
        <v>61.194099800000004</v>
      </c>
      <c r="E2753" t="s">
        <v>26</v>
      </c>
      <c r="F2753" t="s">
        <v>45</v>
      </c>
      <c r="G2753" t="s">
        <v>11</v>
      </c>
      <c r="H2753" s="2">
        <v>4.8430999999999997</v>
      </c>
      <c r="I2753" t="s">
        <v>32</v>
      </c>
      <c r="J2753" t="s">
        <v>13</v>
      </c>
    </row>
    <row r="2754" spans="1:10" x14ac:dyDescent="0.35">
      <c r="A2754" s="4">
        <v>82767599899</v>
      </c>
      <c r="B2754" s="2">
        <v>88.157897899999995</v>
      </c>
      <c r="C2754" s="2">
        <v>11.8421001</v>
      </c>
      <c r="D2754" s="2">
        <f t="shared" si="44"/>
        <v>2.0000000091613401E-6</v>
      </c>
      <c r="E2754" t="s">
        <v>47</v>
      </c>
      <c r="F2754" t="s">
        <v>26</v>
      </c>
      <c r="G2754" t="s">
        <v>26</v>
      </c>
      <c r="H2754" s="2">
        <v>3.8315000000000001</v>
      </c>
      <c r="I2754" t="s">
        <v>19</v>
      </c>
      <c r="J2754" t="s">
        <v>13</v>
      </c>
    </row>
    <row r="2755" spans="1:10" x14ac:dyDescent="0.35">
      <c r="A2755" s="4">
        <v>82767998437</v>
      </c>
      <c r="B2755" s="2">
        <v>38.095199600000001</v>
      </c>
      <c r="C2755" s="2">
        <v>4.7618999000000004</v>
      </c>
      <c r="D2755" s="2">
        <f t="shared" si="44"/>
        <v>57.142900499999996</v>
      </c>
      <c r="E2755" t="s">
        <v>26</v>
      </c>
      <c r="F2755" t="s">
        <v>31</v>
      </c>
      <c r="G2755" t="s">
        <v>11</v>
      </c>
      <c r="H2755" s="2">
        <v>5.4512999999999998</v>
      </c>
      <c r="I2755" t="s">
        <v>32</v>
      </c>
      <c r="J2755" t="s">
        <v>13</v>
      </c>
    </row>
    <row r="2756" spans="1:10" x14ac:dyDescent="0.35">
      <c r="A2756" s="4">
        <v>82768255665</v>
      </c>
      <c r="B2756" s="2">
        <v>51.7240982</v>
      </c>
      <c r="C2756" s="2">
        <v>48.2759018</v>
      </c>
      <c r="D2756" s="2"/>
      <c r="E2756" t="s">
        <v>24</v>
      </c>
      <c r="F2756" t="s">
        <v>22</v>
      </c>
      <c r="H2756" s="2">
        <v>17.147099999999998</v>
      </c>
      <c r="I2756" t="s">
        <v>12</v>
      </c>
      <c r="J2756" t="s">
        <v>16</v>
      </c>
    </row>
    <row r="2757" spans="1:10" x14ac:dyDescent="0.35">
      <c r="A2757" s="4">
        <v>82768364222</v>
      </c>
      <c r="B2757" s="2">
        <v>100</v>
      </c>
      <c r="C2757" s="2"/>
      <c r="D2757" s="2"/>
      <c r="E2757" t="s">
        <v>9</v>
      </c>
      <c r="H2757" s="2">
        <v>5.7430000000000003</v>
      </c>
      <c r="I2757" t="s">
        <v>12</v>
      </c>
      <c r="J2757" t="s">
        <v>13</v>
      </c>
    </row>
    <row r="2758" spans="1:10" x14ac:dyDescent="0.35">
      <c r="A2758" s="4">
        <v>82768397153</v>
      </c>
      <c r="B2758" s="2">
        <v>60.869598400000001</v>
      </c>
      <c r="C2758" s="2">
        <v>8.6956997000000005</v>
      </c>
      <c r="D2758" s="2">
        <f t="shared" ref="D2758:D2820" si="45">100-(B2758+C2758)</f>
        <v>30.434701899999993</v>
      </c>
      <c r="E2758" t="s">
        <v>56</v>
      </c>
      <c r="F2758" t="s">
        <v>57</v>
      </c>
      <c r="G2758" t="s">
        <v>57</v>
      </c>
      <c r="H2758" s="2">
        <v>4.2079000000000004</v>
      </c>
      <c r="I2758" t="s">
        <v>12</v>
      </c>
      <c r="J2758" t="s">
        <v>16</v>
      </c>
    </row>
    <row r="2759" spans="1:10" x14ac:dyDescent="0.35">
      <c r="A2759" s="4">
        <v>82768479136</v>
      </c>
      <c r="B2759" s="2">
        <v>36.923099499999999</v>
      </c>
      <c r="C2759" s="2">
        <v>1.5385</v>
      </c>
      <c r="D2759" s="2">
        <f t="shared" si="45"/>
        <v>61.538400500000002</v>
      </c>
      <c r="E2759" t="s">
        <v>11</v>
      </c>
      <c r="F2759" t="s">
        <v>9</v>
      </c>
      <c r="G2759" t="s">
        <v>11</v>
      </c>
      <c r="H2759" s="2">
        <v>8.8400000000000006E-2</v>
      </c>
      <c r="I2759" t="s">
        <v>12</v>
      </c>
      <c r="J2759" t="s">
        <v>13</v>
      </c>
    </row>
    <row r="2760" spans="1:10" x14ac:dyDescent="0.35">
      <c r="A2760" s="4">
        <v>82768958734</v>
      </c>
      <c r="B2760" s="2">
        <v>33.333301499999997</v>
      </c>
      <c r="C2760" s="2">
        <v>2.0833001000000002</v>
      </c>
      <c r="D2760" s="2">
        <f t="shared" si="45"/>
        <v>64.583398399999993</v>
      </c>
      <c r="E2760" t="s">
        <v>14</v>
      </c>
      <c r="F2760" t="s">
        <v>91</v>
      </c>
      <c r="G2760" t="s">
        <v>91</v>
      </c>
      <c r="H2760" s="2">
        <v>9.1593</v>
      </c>
      <c r="I2760" t="s">
        <v>12</v>
      </c>
      <c r="J2760" t="s">
        <v>16</v>
      </c>
    </row>
    <row r="2761" spans="1:10" x14ac:dyDescent="0.35">
      <c r="A2761" s="4">
        <v>82777062587</v>
      </c>
      <c r="B2761" s="2">
        <v>50</v>
      </c>
      <c r="C2761" s="2">
        <v>3.5713998999999998</v>
      </c>
      <c r="D2761" s="2">
        <f t="shared" si="45"/>
        <v>46.428600099999997</v>
      </c>
      <c r="E2761" t="s">
        <v>46</v>
      </c>
      <c r="F2761" t="s">
        <v>114</v>
      </c>
      <c r="G2761" t="s">
        <v>89</v>
      </c>
      <c r="H2761" s="2">
        <v>5.101</v>
      </c>
      <c r="I2761" t="s">
        <v>12</v>
      </c>
      <c r="J2761" t="s">
        <v>16</v>
      </c>
    </row>
    <row r="2762" spans="1:10" x14ac:dyDescent="0.35">
      <c r="A2762" s="4">
        <v>82777542643</v>
      </c>
      <c r="B2762" s="2">
        <v>100</v>
      </c>
      <c r="C2762" s="2"/>
      <c r="D2762" s="2"/>
      <c r="E2762" t="s">
        <v>61</v>
      </c>
      <c r="H2762" s="2">
        <v>9.2170000000000005</v>
      </c>
      <c r="I2762" t="s">
        <v>12</v>
      </c>
      <c r="J2762" t="s">
        <v>16</v>
      </c>
    </row>
    <row r="2763" spans="1:10" x14ac:dyDescent="0.35">
      <c r="A2763" s="4">
        <v>82777752711</v>
      </c>
      <c r="B2763" s="2">
        <v>67.0731964</v>
      </c>
      <c r="C2763" s="2">
        <v>4.2683001000000003</v>
      </c>
      <c r="D2763" s="2">
        <f t="shared" si="45"/>
        <v>28.658503499999995</v>
      </c>
      <c r="E2763" t="s">
        <v>50</v>
      </c>
      <c r="F2763" t="s">
        <v>123</v>
      </c>
      <c r="G2763" t="s">
        <v>38</v>
      </c>
      <c r="H2763" s="2">
        <v>4.2577999999999996</v>
      </c>
      <c r="I2763" t="s">
        <v>19</v>
      </c>
      <c r="J2763" t="s">
        <v>13</v>
      </c>
    </row>
    <row r="2764" spans="1:10" x14ac:dyDescent="0.35">
      <c r="A2764" s="4">
        <v>82778449449</v>
      </c>
      <c r="B2764" s="2">
        <v>75</v>
      </c>
      <c r="C2764" s="2">
        <v>25</v>
      </c>
      <c r="D2764" s="2"/>
      <c r="E2764" t="s">
        <v>24</v>
      </c>
      <c r="F2764" t="s">
        <v>22</v>
      </c>
      <c r="H2764" s="2">
        <v>18.532299999999999</v>
      </c>
      <c r="I2764" t="s">
        <v>12</v>
      </c>
      <c r="J2764" t="s">
        <v>16</v>
      </c>
    </row>
    <row r="2765" spans="1:10" x14ac:dyDescent="0.35">
      <c r="A2765" s="4">
        <v>82778517662</v>
      </c>
      <c r="B2765" s="2">
        <v>95.454498299999997</v>
      </c>
      <c r="C2765" s="2">
        <v>4.5454998</v>
      </c>
      <c r="D2765" s="2">
        <f t="shared" si="45"/>
        <v>1.900000000887303E-6</v>
      </c>
      <c r="E2765" t="s">
        <v>22</v>
      </c>
      <c r="F2765" t="s">
        <v>45</v>
      </c>
      <c r="G2765" t="s">
        <v>22</v>
      </c>
      <c r="H2765" s="2">
        <v>13.981999999999999</v>
      </c>
      <c r="I2765" t="s">
        <v>12</v>
      </c>
      <c r="J2765" t="s">
        <v>16</v>
      </c>
    </row>
    <row r="2766" spans="1:10" x14ac:dyDescent="0.35">
      <c r="A2766" s="4">
        <v>82778564554</v>
      </c>
      <c r="B2766" s="2">
        <v>50</v>
      </c>
      <c r="C2766" s="2">
        <v>12.5</v>
      </c>
      <c r="D2766" s="2">
        <f t="shared" si="45"/>
        <v>37.5</v>
      </c>
      <c r="E2766" t="s">
        <v>9</v>
      </c>
      <c r="F2766" t="s">
        <v>10</v>
      </c>
      <c r="G2766" t="s">
        <v>11</v>
      </c>
      <c r="H2766" s="2">
        <v>2.9470000000000001</v>
      </c>
      <c r="I2766" t="s">
        <v>12</v>
      </c>
      <c r="J2766" t="s">
        <v>13</v>
      </c>
    </row>
    <row r="2767" spans="1:10" x14ac:dyDescent="0.35">
      <c r="A2767" s="4">
        <v>82778968213</v>
      </c>
      <c r="B2767" s="2">
        <v>42.105300900000003</v>
      </c>
      <c r="C2767" s="2">
        <v>5.2631997999999998</v>
      </c>
      <c r="D2767" s="2">
        <f t="shared" si="45"/>
        <v>52.631499299999994</v>
      </c>
      <c r="E2767" t="s">
        <v>86</v>
      </c>
      <c r="F2767" t="s">
        <v>62</v>
      </c>
      <c r="G2767" t="s">
        <v>186</v>
      </c>
      <c r="H2767" s="2">
        <v>2.5937999999999999</v>
      </c>
      <c r="I2767" t="s">
        <v>12</v>
      </c>
      <c r="J2767" t="s">
        <v>16</v>
      </c>
    </row>
    <row r="2768" spans="1:10" x14ac:dyDescent="0.35">
      <c r="A2768" s="4">
        <v>82786634575</v>
      </c>
      <c r="B2768" s="2">
        <v>75</v>
      </c>
      <c r="C2768" s="2">
        <v>12.5</v>
      </c>
      <c r="D2768" s="2">
        <f t="shared" si="45"/>
        <v>12.5</v>
      </c>
      <c r="E2768" t="s">
        <v>22</v>
      </c>
      <c r="F2768" t="s">
        <v>37</v>
      </c>
      <c r="G2768" t="s">
        <v>22</v>
      </c>
      <c r="H2768" s="2">
        <v>12.553900000000001</v>
      </c>
      <c r="I2768" t="s">
        <v>12</v>
      </c>
      <c r="J2768" t="s">
        <v>16</v>
      </c>
    </row>
    <row r="2769" spans="1:10" x14ac:dyDescent="0.35">
      <c r="A2769" s="4">
        <v>82786687118</v>
      </c>
      <c r="B2769" s="2">
        <v>78.947402999999994</v>
      </c>
      <c r="C2769" s="2">
        <v>5.2631997999999998</v>
      </c>
      <c r="D2769" s="2">
        <f t="shared" si="45"/>
        <v>15.78939720000001</v>
      </c>
      <c r="E2769" t="s">
        <v>106</v>
      </c>
      <c r="F2769" t="s">
        <v>72</v>
      </c>
      <c r="G2769" t="s">
        <v>106</v>
      </c>
      <c r="H2769" s="2">
        <v>0.2611</v>
      </c>
      <c r="I2769" t="s">
        <v>12</v>
      </c>
      <c r="J2769" t="s">
        <v>13</v>
      </c>
    </row>
    <row r="2770" spans="1:10" x14ac:dyDescent="0.35">
      <c r="A2770" s="4">
        <v>82786822457</v>
      </c>
      <c r="B2770" s="2">
        <v>55.555599200000003</v>
      </c>
      <c r="C2770" s="2">
        <v>44.444400799999997</v>
      </c>
      <c r="D2770" s="2"/>
      <c r="E2770" t="s">
        <v>22</v>
      </c>
      <c r="F2770" t="s">
        <v>24</v>
      </c>
      <c r="H2770" s="2">
        <v>16.713899999999999</v>
      </c>
      <c r="I2770" t="s">
        <v>12</v>
      </c>
      <c r="J2770" t="s">
        <v>16</v>
      </c>
    </row>
    <row r="2771" spans="1:10" x14ac:dyDescent="0.35">
      <c r="A2771" s="4">
        <v>82786932283</v>
      </c>
      <c r="B2771" s="2">
        <v>25</v>
      </c>
      <c r="C2771" s="2">
        <v>25</v>
      </c>
      <c r="D2771" s="2">
        <f t="shared" si="45"/>
        <v>50</v>
      </c>
      <c r="E2771" t="s">
        <v>9</v>
      </c>
      <c r="F2771" t="s">
        <v>9</v>
      </c>
      <c r="G2771" t="s">
        <v>9</v>
      </c>
      <c r="H2771" s="2">
        <v>5.7430000000000003</v>
      </c>
      <c r="I2771" t="s">
        <v>12</v>
      </c>
      <c r="J2771" t="s">
        <v>13</v>
      </c>
    </row>
    <row r="2772" spans="1:10" x14ac:dyDescent="0.35">
      <c r="A2772" s="4">
        <v>82787199477</v>
      </c>
      <c r="B2772" s="2">
        <v>55.3191986</v>
      </c>
      <c r="C2772" s="2">
        <v>2.1277001000000002</v>
      </c>
      <c r="D2772" s="2">
        <f t="shared" si="45"/>
        <v>42.553101300000002</v>
      </c>
      <c r="E2772" t="s">
        <v>26</v>
      </c>
      <c r="F2772" t="s">
        <v>31</v>
      </c>
      <c r="G2772" t="s">
        <v>11</v>
      </c>
      <c r="H2772" s="2">
        <v>7.2205000000000004</v>
      </c>
      <c r="I2772" t="s">
        <v>32</v>
      </c>
      <c r="J2772" t="s">
        <v>13</v>
      </c>
    </row>
    <row r="2773" spans="1:10" x14ac:dyDescent="0.35">
      <c r="A2773" s="4">
        <v>82787666789</v>
      </c>
      <c r="B2773" s="2">
        <v>28</v>
      </c>
      <c r="C2773" s="2">
        <v>4</v>
      </c>
      <c r="D2773" s="2">
        <f t="shared" si="45"/>
        <v>68</v>
      </c>
      <c r="E2773" t="s">
        <v>89</v>
      </c>
      <c r="F2773" t="s">
        <v>11</v>
      </c>
      <c r="G2773" t="s">
        <v>11</v>
      </c>
      <c r="H2773" s="2">
        <v>0.88270000000000004</v>
      </c>
      <c r="I2773" t="s">
        <v>12</v>
      </c>
      <c r="J2773" t="s">
        <v>13</v>
      </c>
    </row>
    <row r="2774" spans="1:10" x14ac:dyDescent="0.35">
      <c r="A2774" s="4">
        <v>82788813621</v>
      </c>
      <c r="B2774" s="2">
        <v>54.696098300000003</v>
      </c>
      <c r="C2774" s="2">
        <v>0.55249999999999999</v>
      </c>
      <c r="D2774" s="2">
        <f t="shared" si="45"/>
        <v>44.751401699999995</v>
      </c>
      <c r="E2774" t="s">
        <v>20</v>
      </c>
      <c r="F2774" t="s">
        <v>33</v>
      </c>
      <c r="G2774" t="s">
        <v>20</v>
      </c>
      <c r="H2774" s="2">
        <v>7.3246000000000002</v>
      </c>
      <c r="I2774" t="s">
        <v>12</v>
      </c>
      <c r="J2774" t="s">
        <v>16</v>
      </c>
    </row>
    <row r="2775" spans="1:10" x14ac:dyDescent="0.35">
      <c r="A2775" s="4">
        <v>82796925429</v>
      </c>
      <c r="B2775" s="2">
        <v>100</v>
      </c>
      <c r="C2775" s="2"/>
      <c r="D2775" s="2"/>
      <c r="E2775" t="s">
        <v>10</v>
      </c>
      <c r="H2775" s="2">
        <v>0.60399999999999998</v>
      </c>
      <c r="I2775" t="s">
        <v>32</v>
      </c>
      <c r="J2775" t="s">
        <v>13</v>
      </c>
    </row>
    <row r="2776" spans="1:10" x14ac:dyDescent="0.35">
      <c r="A2776" s="4">
        <v>82798593295</v>
      </c>
      <c r="B2776" s="2">
        <v>65.185203599999994</v>
      </c>
      <c r="C2776" s="2">
        <v>0.74070000000000003</v>
      </c>
      <c r="D2776" s="2">
        <f t="shared" si="45"/>
        <v>34.074096400000002</v>
      </c>
      <c r="E2776" t="s">
        <v>24</v>
      </c>
      <c r="F2776" t="s">
        <v>79</v>
      </c>
      <c r="G2776" t="s">
        <v>24</v>
      </c>
      <c r="H2776" s="2">
        <v>19.873100000000001</v>
      </c>
      <c r="I2776" t="s">
        <v>12</v>
      </c>
      <c r="J2776" t="s">
        <v>16</v>
      </c>
    </row>
    <row r="2777" spans="1:10" x14ac:dyDescent="0.35">
      <c r="A2777" s="4">
        <v>82807261338</v>
      </c>
      <c r="B2777" s="2">
        <v>27.586200699999999</v>
      </c>
      <c r="C2777" s="2">
        <v>3.4482998999999999</v>
      </c>
      <c r="D2777" s="2">
        <f t="shared" si="45"/>
        <v>68.965499399999999</v>
      </c>
      <c r="E2777" t="s">
        <v>11</v>
      </c>
      <c r="F2777" t="s">
        <v>45</v>
      </c>
      <c r="G2777" t="s">
        <v>11</v>
      </c>
      <c r="H2777" s="2">
        <v>0.41909999999999997</v>
      </c>
      <c r="I2777" t="s">
        <v>12</v>
      </c>
      <c r="J2777" t="s">
        <v>13</v>
      </c>
    </row>
    <row r="2778" spans="1:10" x14ac:dyDescent="0.35">
      <c r="A2778" s="4">
        <v>82807487243</v>
      </c>
      <c r="B2778" s="2">
        <v>100</v>
      </c>
      <c r="C2778" s="2"/>
      <c r="D2778" s="2"/>
      <c r="E2778" t="s">
        <v>103</v>
      </c>
      <c r="H2778" s="2">
        <v>8.9275000000000002</v>
      </c>
      <c r="I2778" t="s">
        <v>12</v>
      </c>
      <c r="J2778" t="s">
        <v>16</v>
      </c>
    </row>
    <row r="2779" spans="1:10" x14ac:dyDescent="0.35">
      <c r="A2779" s="4">
        <v>82808019185</v>
      </c>
      <c r="B2779" s="2">
        <v>44.444400799999997</v>
      </c>
      <c r="C2779" s="2">
        <v>22.222200399999998</v>
      </c>
      <c r="D2779" s="2">
        <f t="shared" si="45"/>
        <v>33.333398799999998</v>
      </c>
      <c r="E2779" t="s">
        <v>36</v>
      </c>
      <c r="F2779" t="s">
        <v>40</v>
      </c>
      <c r="G2779" t="s">
        <v>36</v>
      </c>
      <c r="H2779" s="2">
        <v>4.6631</v>
      </c>
      <c r="I2779" t="s">
        <v>12</v>
      </c>
      <c r="J2779" t="s">
        <v>13</v>
      </c>
    </row>
    <row r="2780" spans="1:10" x14ac:dyDescent="0.35">
      <c r="A2780" s="4">
        <v>82808151699</v>
      </c>
      <c r="B2780" s="2">
        <v>42.857101399999998</v>
      </c>
      <c r="C2780" s="2">
        <v>7.1429</v>
      </c>
      <c r="D2780" s="2">
        <f t="shared" si="45"/>
        <v>49.999998600000005</v>
      </c>
      <c r="E2780" t="s">
        <v>26</v>
      </c>
      <c r="F2780" t="s">
        <v>36</v>
      </c>
      <c r="G2780" t="s">
        <v>36</v>
      </c>
      <c r="H2780" s="2">
        <v>7.4275000000000002</v>
      </c>
      <c r="I2780" t="s">
        <v>32</v>
      </c>
      <c r="J2780" t="s">
        <v>13</v>
      </c>
    </row>
    <row r="2781" spans="1:10" x14ac:dyDescent="0.35">
      <c r="A2781" s="4">
        <v>82808335439</v>
      </c>
      <c r="B2781" s="2">
        <v>60</v>
      </c>
      <c r="C2781" s="2">
        <v>20</v>
      </c>
      <c r="D2781" s="2">
        <f t="shared" si="45"/>
        <v>20</v>
      </c>
      <c r="E2781" t="s">
        <v>75</v>
      </c>
      <c r="F2781" t="s">
        <v>76</v>
      </c>
      <c r="G2781" t="s">
        <v>75</v>
      </c>
      <c r="H2781" s="2">
        <v>5.4587000000000003</v>
      </c>
      <c r="I2781" t="s">
        <v>12</v>
      </c>
      <c r="J2781" t="s">
        <v>13</v>
      </c>
    </row>
    <row r="2782" spans="1:10" x14ac:dyDescent="0.35">
      <c r="A2782" s="4">
        <v>82808361995</v>
      </c>
      <c r="B2782" s="2">
        <v>50</v>
      </c>
      <c r="C2782" s="2">
        <v>25</v>
      </c>
      <c r="D2782" s="2">
        <f t="shared" si="45"/>
        <v>25</v>
      </c>
      <c r="E2782" t="s">
        <v>50</v>
      </c>
      <c r="F2782" t="s">
        <v>144</v>
      </c>
      <c r="G2782" t="s">
        <v>144</v>
      </c>
      <c r="H2782" s="2">
        <v>2.5670000000000002</v>
      </c>
      <c r="I2782" t="s">
        <v>19</v>
      </c>
      <c r="J2782" t="s">
        <v>13</v>
      </c>
    </row>
    <row r="2783" spans="1:10" x14ac:dyDescent="0.35">
      <c r="A2783" s="4">
        <v>82816934443</v>
      </c>
      <c r="B2783" s="2">
        <v>14.6341</v>
      </c>
      <c r="C2783" s="2">
        <v>0.81299999999999994</v>
      </c>
      <c r="D2783" s="2">
        <f t="shared" si="45"/>
        <v>84.552899999999994</v>
      </c>
      <c r="E2783" t="s">
        <v>279</v>
      </c>
      <c r="F2783" t="s">
        <v>158</v>
      </c>
      <c r="G2783" t="s">
        <v>11</v>
      </c>
      <c r="H2783" s="2">
        <v>1.7535000000000001</v>
      </c>
      <c r="I2783" t="s">
        <v>32</v>
      </c>
      <c r="J2783" t="s">
        <v>13</v>
      </c>
    </row>
    <row r="2784" spans="1:10" x14ac:dyDescent="0.35">
      <c r="A2784" s="4">
        <v>82817369692</v>
      </c>
      <c r="B2784" s="2">
        <v>39.201900500000001</v>
      </c>
      <c r="C2784" s="2">
        <v>0.1174</v>
      </c>
      <c r="D2784" s="2">
        <f t="shared" si="45"/>
        <v>60.680699499999996</v>
      </c>
      <c r="E2784" t="s">
        <v>47</v>
      </c>
      <c r="F2784" t="s">
        <v>31</v>
      </c>
      <c r="G2784" t="s">
        <v>11</v>
      </c>
      <c r="H2784" s="2">
        <v>1.0629999999999999</v>
      </c>
      <c r="I2784" t="s">
        <v>19</v>
      </c>
      <c r="J2784" t="s">
        <v>13</v>
      </c>
    </row>
    <row r="2785" spans="1:10" x14ac:dyDescent="0.35">
      <c r="A2785" s="4">
        <v>82817868836</v>
      </c>
      <c r="B2785" s="2">
        <v>40</v>
      </c>
      <c r="C2785" s="2">
        <v>2.2221999000000001</v>
      </c>
      <c r="D2785" s="2">
        <f t="shared" si="45"/>
        <v>57.7778001</v>
      </c>
      <c r="E2785" t="s">
        <v>50</v>
      </c>
      <c r="F2785" t="s">
        <v>143</v>
      </c>
      <c r="G2785" t="s">
        <v>11</v>
      </c>
      <c r="H2785" s="2">
        <v>1.0498000000000001</v>
      </c>
      <c r="I2785" t="s">
        <v>19</v>
      </c>
      <c r="J2785" t="s">
        <v>13</v>
      </c>
    </row>
    <row r="2786" spans="1:10" x14ac:dyDescent="0.35">
      <c r="A2786" s="4">
        <v>82818495914</v>
      </c>
      <c r="B2786" s="2">
        <v>71.337600699999996</v>
      </c>
      <c r="C2786" s="2">
        <v>1.2739</v>
      </c>
      <c r="D2786" s="2">
        <f t="shared" si="45"/>
        <v>27.388499300000007</v>
      </c>
      <c r="E2786" t="s">
        <v>47</v>
      </c>
      <c r="F2786" t="s">
        <v>42</v>
      </c>
      <c r="G2786" t="s">
        <v>42</v>
      </c>
      <c r="H2786" s="2">
        <v>2.9388999999999998</v>
      </c>
      <c r="I2786" t="s">
        <v>19</v>
      </c>
      <c r="J2786" t="s">
        <v>13</v>
      </c>
    </row>
    <row r="2787" spans="1:10" x14ac:dyDescent="0.35">
      <c r="A2787" s="4">
        <v>82818621395</v>
      </c>
      <c r="B2787" s="2">
        <v>100</v>
      </c>
      <c r="C2787" s="2"/>
      <c r="D2787" s="2"/>
      <c r="E2787" t="s">
        <v>22</v>
      </c>
      <c r="H2787" s="2">
        <v>14.069000000000001</v>
      </c>
      <c r="I2787" t="s">
        <v>12</v>
      </c>
      <c r="J2787" t="s">
        <v>16</v>
      </c>
    </row>
    <row r="2788" spans="1:10" x14ac:dyDescent="0.35">
      <c r="A2788" s="4">
        <v>82826869815</v>
      </c>
      <c r="B2788" s="2">
        <v>75</v>
      </c>
      <c r="C2788" s="2">
        <v>25</v>
      </c>
      <c r="D2788" s="2"/>
      <c r="E2788" t="s">
        <v>44</v>
      </c>
      <c r="F2788" t="s">
        <v>42</v>
      </c>
      <c r="H2788" s="2">
        <v>6.343</v>
      </c>
      <c r="I2788" t="s">
        <v>12</v>
      </c>
      <c r="J2788" t="s">
        <v>16</v>
      </c>
    </row>
    <row r="2789" spans="1:10" x14ac:dyDescent="0.35">
      <c r="A2789" s="4">
        <v>82827023481</v>
      </c>
      <c r="B2789" s="2">
        <v>100</v>
      </c>
      <c r="C2789" s="2"/>
      <c r="D2789" s="2"/>
      <c r="E2789" t="s">
        <v>10</v>
      </c>
      <c r="H2789" s="2">
        <v>0.60399999999999998</v>
      </c>
      <c r="I2789" t="s">
        <v>32</v>
      </c>
      <c r="J2789" t="s">
        <v>13</v>
      </c>
    </row>
    <row r="2790" spans="1:10" x14ac:dyDescent="0.35">
      <c r="A2790" s="4">
        <v>82827163774</v>
      </c>
      <c r="B2790" s="2">
        <v>50</v>
      </c>
      <c r="C2790" s="2">
        <v>50</v>
      </c>
      <c r="D2790" s="2"/>
      <c r="E2790" t="s">
        <v>40</v>
      </c>
      <c r="F2790" t="s">
        <v>40</v>
      </c>
      <c r="H2790" s="2">
        <v>8.2859999999999996</v>
      </c>
      <c r="I2790" t="s">
        <v>12</v>
      </c>
      <c r="J2790" t="s">
        <v>16</v>
      </c>
    </row>
    <row r="2791" spans="1:10" x14ac:dyDescent="0.35">
      <c r="A2791" s="4">
        <v>82827595794</v>
      </c>
      <c r="B2791" s="2">
        <v>75.862098700000004</v>
      </c>
      <c r="C2791" s="2">
        <v>3.4482998999999999</v>
      </c>
      <c r="D2791" s="2">
        <f t="shared" si="45"/>
        <v>20.689601400000001</v>
      </c>
      <c r="E2791" t="s">
        <v>85</v>
      </c>
      <c r="F2791" t="s">
        <v>103</v>
      </c>
      <c r="G2791" t="s">
        <v>47</v>
      </c>
      <c r="H2791" s="2">
        <v>5.1973000000000003</v>
      </c>
      <c r="I2791" t="s">
        <v>12</v>
      </c>
      <c r="J2791" t="s">
        <v>13</v>
      </c>
    </row>
    <row r="2792" spans="1:10" x14ac:dyDescent="0.35">
      <c r="A2792" s="4">
        <v>82827931491</v>
      </c>
      <c r="B2792" s="2">
        <v>89.473701500000004</v>
      </c>
      <c r="C2792" s="2">
        <v>10.5263004</v>
      </c>
      <c r="D2792" s="2"/>
      <c r="E2792" t="s">
        <v>43</v>
      </c>
      <c r="F2792" t="s">
        <v>20</v>
      </c>
      <c r="H2792" s="2">
        <v>6.6322999999999999</v>
      </c>
      <c r="I2792" t="s">
        <v>12</v>
      </c>
      <c r="J2792" t="s">
        <v>16</v>
      </c>
    </row>
    <row r="2793" spans="1:10" x14ac:dyDescent="0.35">
      <c r="A2793" s="4">
        <v>82827975576</v>
      </c>
      <c r="B2793" s="2">
        <v>27.2726994</v>
      </c>
      <c r="C2793" s="2">
        <v>0.64939999999999998</v>
      </c>
      <c r="D2793" s="2">
        <f t="shared" si="45"/>
        <v>72.077900599999992</v>
      </c>
      <c r="E2793" t="s">
        <v>242</v>
      </c>
      <c r="F2793" t="s">
        <v>238</v>
      </c>
      <c r="G2793" t="s">
        <v>11</v>
      </c>
      <c r="H2793" s="2">
        <v>0.62339999999999995</v>
      </c>
      <c r="I2793" t="s">
        <v>12</v>
      </c>
      <c r="J2793" t="s">
        <v>13</v>
      </c>
    </row>
    <row r="2794" spans="1:10" x14ac:dyDescent="0.35">
      <c r="A2794" s="4">
        <v>82828034589</v>
      </c>
      <c r="B2794" s="2">
        <v>33.333301499999997</v>
      </c>
      <c r="C2794" s="2">
        <v>11.111100199999999</v>
      </c>
      <c r="D2794" s="2">
        <f t="shared" si="45"/>
        <v>55.5555983</v>
      </c>
      <c r="E2794" t="s">
        <v>36</v>
      </c>
      <c r="F2794" t="s">
        <v>126</v>
      </c>
      <c r="G2794" t="s">
        <v>36</v>
      </c>
      <c r="H2794" s="2">
        <v>5.5221</v>
      </c>
      <c r="I2794" t="s">
        <v>12</v>
      </c>
      <c r="J2794" t="s">
        <v>13</v>
      </c>
    </row>
    <row r="2795" spans="1:10" x14ac:dyDescent="0.35">
      <c r="A2795" s="4">
        <v>82828189435</v>
      </c>
      <c r="B2795" s="2">
        <v>51.807201399999997</v>
      </c>
      <c r="C2795" s="2">
        <v>1.2048000000000001</v>
      </c>
      <c r="D2795" s="2">
        <f t="shared" si="45"/>
        <v>46.987998600000005</v>
      </c>
      <c r="E2795" t="s">
        <v>24</v>
      </c>
      <c r="F2795" t="s">
        <v>96</v>
      </c>
      <c r="G2795" t="s">
        <v>24</v>
      </c>
      <c r="H2795" s="2">
        <v>19.966699999999999</v>
      </c>
      <c r="I2795" t="s">
        <v>12</v>
      </c>
      <c r="J2795" t="s">
        <v>16</v>
      </c>
    </row>
    <row r="2796" spans="1:10" x14ac:dyDescent="0.35">
      <c r="A2796" s="4">
        <v>82828476295</v>
      </c>
      <c r="B2796" s="2">
        <v>32.432399699999998</v>
      </c>
      <c r="C2796" s="2">
        <v>5.4053997999999996</v>
      </c>
      <c r="D2796" s="2">
        <f t="shared" si="45"/>
        <v>62.162200500000004</v>
      </c>
      <c r="E2796" t="s">
        <v>47</v>
      </c>
      <c r="F2796" t="s">
        <v>111</v>
      </c>
      <c r="G2796" t="s">
        <v>9</v>
      </c>
      <c r="H2796" s="2">
        <v>5.2047999999999996</v>
      </c>
      <c r="I2796" t="s">
        <v>19</v>
      </c>
      <c r="J2796" t="s">
        <v>13</v>
      </c>
    </row>
    <row r="2797" spans="1:10" x14ac:dyDescent="0.35">
      <c r="A2797" s="4">
        <v>82828729756</v>
      </c>
      <c r="B2797" s="2">
        <v>35.714298200000002</v>
      </c>
      <c r="C2797" s="2">
        <v>7.1429</v>
      </c>
      <c r="D2797" s="2">
        <f t="shared" si="45"/>
        <v>57.142801800000001</v>
      </c>
      <c r="E2797" t="s">
        <v>47</v>
      </c>
      <c r="F2797" t="s">
        <v>11</v>
      </c>
      <c r="G2797" t="s">
        <v>11</v>
      </c>
      <c r="H2797" s="2">
        <v>0.95289999999999997</v>
      </c>
      <c r="I2797" t="s">
        <v>19</v>
      </c>
      <c r="J2797" t="s">
        <v>13</v>
      </c>
    </row>
    <row r="2798" spans="1:10" x14ac:dyDescent="0.35">
      <c r="A2798" s="4">
        <v>82828954728</v>
      </c>
      <c r="B2798" s="2">
        <v>100</v>
      </c>
      <c r="C2798" s="2"/>
      <c r="D2798" s="2"/>
      <c r="E2798" t="s">
        <v>46</v>
      </c>
      <c r="H2798" s="2">
        <v>6.8345000000000002</v>
      </c>
      <c r="I2798" t="s">
        <v>12</v>
      </c>
      <c r="J2798" t="s">
        <v>16</v>
      </c>
    </row>
    <row r="2799" spans="1:10" x14ac:dyDescent="0.35">
      <c r="A2799" s="4">
        <v>82829044258</v>
      </c>
      <c r="B2799" s="2">
        <v>25</v>
      </c>
      <c r="C2799" s="2">
        <v>25</v>
      </c>
      <c r="D2799" s="2">
        <f t="shared" si="45"/>
        <v>50</v>
      </c>
      <c r="E2799" t="s">
        <v>106</v>
      </c>
      <c r="F2799" t="s">
        <v>106</v>
      </c>
      <c r="G2799" t="s">
        <v>106</v>
      </c>
      <c r="H2799" s="2">
        <v>0</v>
      </c>
      <c r="I2799" t="s">
        <v>12</v>
      </c>
      <c r="J2799" t="s">
        <v>13</v>
      </c>
    </row>
    <row r="2800" spans="1:10" x14ac:dyDescent="0.35">
      <c r="A2800" s="4">
        <v>82836984496</v>
      </c>
      <c r="B2800" s="2">
        <v>76.859497099999999</v>
      </c>
      <c r="C2800" s="2">
        <v>0.41320000000000001</v>
      </c>
      <c r="D2800" s="2">
        <f t="shared" si="45"/>
        <v>22.727302899999998</v>
      </c>
      <c r="E2800" t="s">
        <v>47</v>
      </c>
      <c r="F2800" t="s">
        <v>111</v>
      </c>
      <c r="G2800" t="s">
        <v>11</v>
      </c>
      <c r="H2800" s="2">
        <v>2.1093999999999999</v>
      </c>
      <c r="I2800" t="s">
        <v>19</v>
      </c>
      <c r="J2800" t="s">
        <v>13</v>
      </c>
    </row>
    <row r="2801" spans="1:10" x14ac:dyDescent="0.35">
      <c r="A2801" s="4">
        <v>82837119943</v>
      </c>
      <c r="B2801" s="2">
        <v>28.571399700000001</v>
      </c>
      <c r="C2801" s="2">
        <v>7.1429</v>
      </c>
      <c r="D2801" s="2">
        <f t="shared" si="45"/>
        <v>64.285700300000002</v>
      </c>
      <c r="E2801" t="s">
        <v>75</v>
      </c>
      <c r="F2801" t="s">
        <v>43</v>
      </c>
      <c r="G2801" t="s">
        <v>43</v>
      </c>
      <c r="H2801" s="2">
        <v>6.0983000000000001</v>
      </c>
      <c r="I2801" t="s">
        <v>12</v>
      </c>
      <c r="J2801" t="s">
        <v>13</v>
      </c>
    </row>
    <row r="2802" spans="1:10" x14ac:dyDescent="0.35">
      <c r="A2802" s="4">
        <v>82837655883</v>
      </c>
      <c r="B2802" s="2">
        <v>54.838699300000002</v>
      </c>
      <c r="C2802" s="2">
        <v>1.0752999999999999</v>
      </c>
      <c r="D2802" s="2">
        <f t="shared" si="45"/>
        <v>44.0860007</v>
      </c>
      <c r="E2802" t="s">
        <v>22</v>
      </c>
      <c r="F2802" t="s">
        <v>178</v>
      </c>
      <c r="G2802" t="s">
        <v>11</v>
      </c>
      <c r="H2802" s="2">
        <v>7.8129999999999997</v>
      </c>
      <c r="I2802" t="s">
        <v>12</v>
      </c>
      <c r="J2802" t="s">
        <v>16</v>
      </c>
    </row>
    <row r="2803" spans="1:10" x14ac:dyDescent="0.35">
      <c r="A2803" s="4">
        <v>82838065343</v>
      </c>
      <c r="B2803" s="2">
        <v>100</v>
      </c>
      <c r="C2803" s="2"/>
      <c r="D2803" s="2"/>
      <c r="E2803" t="s">
        <v>10</v>
      </c>
      <c r="H2803" s="2">
        <v>0.60399999999999998</v>
      </c>
      <c r="I2803" t="s">
        <v>32</v>
      </c>
      <c r="J2803" t="s">
        <v>13</v>
      </c>
    </row>
    <row r="2804" spans="1:10" x14ac:dyDescent="0.35">
      <c r="A2804" s="4">
        <v>82838236557</v>
      </c>
      <c r="B2804" s="2">
        <v>31.818199199999999</v>
      </c>
      <c r="C2804" s="2">
        <v>2.2727000999999998</v>
      </c>
      <c r="D2804" s="2">
        <f t="shared" si="45"/>
        <v>65.90910070000001</v>
      </c>
      <c r="E2804" t="s">
        <v>47</v>
      </c>
      <c r="F2804" t="s">
        <v>9</v>
      </c>
      <c r="G2804" t="s">
        <v>11</v>
      </c>
      <c r="H2804" s="2">
        <v>0.97940000000000005</v>
      </c>
      <c r="I2804" t="s">
        <v>19</v>
      </c>
      <c r="J2804" t="s">
        <v>13</v>
      </c>
    </row>
    <row r="2805" spans="1:10" x14ac:dyDescent="0.35">
      <c r="A2805" s="4">
        <v>82838537618</v>
      </c>
      <c r="B2805" s="2">
        <v>100</v>
      </c>
      <c r="C2805" s="2"/>
      <c r="D2805" s="2"/>
      <c r="E2805" t="s">
        <v>72</v>
      </c>
      <c r="H2805" s="2">
        <v>4.96</v>
      </c>
      <c r="I2805" t="s">
        <v>12</v>
      </c>
      <c r="J2805" t="s">
        <v>16</v>
      </c>
    </row>
    <row r="2806" spans="1:10" x14ac:dyDescent="0.35">
      <c r="A2806" s="4">
        <v>82838997888</v>
      </c>
      <c r="B2806" s="2">
        <v>84.874000499999994</v>
      </c>
      <c r="C2806" s="2">
        <v>4.2017002000000003</v>
      </c>
      <c r="D2806" s="2">
        <f t="shared" si="45"/>
        <v>10.924299300000001</v>
      </c>
      <c r="E2806" t="s">
        <v>44</v>
      </c>
      <c r="F2806" t="s">
        <v>42</v>
      </c>
      <c r="G2806" t="s">
        <v>43</v>
      </c>
      <c r="H2806" s="2">
        <v>7.0232999999999999</v>
      </c>
      <c r="I2806" t="s">
        <v>12</v>
      </c>
      <c r="J2806" t="s">
        <v>16</v>
      </c>
    </row>
    <row r="2807" spans="1:10" x14ac:dyDescent="0.35">
      <c r="A2807" s="4">
        <v>82846517854</v>
      </c>
      <c r="B2807" s="2">
        <v>100</v>
      </c>
      <c r="C2807" s="2"/>
      <c r="D2807" s="2"/>
      <c r="E2807" t="s">
        <v>26</v>
      </c>
      <c r="H2807" s="2">
        <v>12.493499999999999</v>
      </c>
      <c r="I2807" t="s">
        <v>32</v>
      </c>
      <c r="J2807" t="s">
        <v>13</v>
      </c>
    </row>
    <row r="2808" spans="1:10" x14ac:dyDescent="0.35">
      <c r="A2808" s="4">
        <v>82846653166</v>
      </c>
      <c r="B2808" s="2">
        <v>50</v>
      </c>
      <c r="C2808" s="2">
        <v>50</v>
      </c>
      <c r="D2808" s="2"/>
      <c r="E2808" t="s">
        <v>40</v>
      </c>
      <c r="F2808" t="s">
        <v>40</v>
      </c>
      <c r="H2808" s="2">
        <v>8.2859999999999996</v>
      </c>
      <c r="I2808" t="s">
        <v>12</v>
      </c>
      <c r="J2808" t="s">
        <v>16</v>
      </c>
    </row>
    <row r="2809" spans="1:10" x14ac:dyDescent="0.35">
      <c r="A2809" s="4">
        <v>82846668872</v>
      </c>
      <c r="B2809" s="2">
        <v>50</v>
      </c>
      <c r="C2809" s="2">
        <v>50</v>
      </c>
      <c r="D2809" s="2"/>
      <c r="E2809" t="s">
        <v>40</v>
      </c>
      <c r="F2809" t="s">
        <v>40</v>
      </c>
      <c r="H2809" s="2">
        <v>8.2859999999999996</v>
      </c>
      <c r="I2809" t="s">
        <v>12</v>
      </c>
      <c r="J2809" t="s">
        <v>16</v>
      </c>
    </row>
    <row r="2810" spans="1:10" x14ac:dyDescent="0.35">
      <c r="A2810" s="4">
        <v>82846945444</v>
      </c>
      <c r="B2810" s="2">
        <v>78.260902400000006</v>
      </c>
      <c r="C2810" s="2">
        <v>1.4493001000000001</v>
      </c>
      <c r="D2810" s="2">
        <f t="shared" si="45"/>
        <v>20.289797499999992</v>
      </c>
      <c r="E2810" t="s">
        <v>56</v>
      </c>
      <c r="F2810" t="s">
        <v>280</v>
      </c>
      <c r="G2810" t="s">
        <v>280</v>
      </c>
      <c r="H2810" s="2">
        <v>3.5720000000000001</v>
      </c>
      <c r="I2810" t="s">
        <v>12</v>
      </c>
      <c r="J2810" t="s">
        <v>16</v>
      </c>
    </row>
    <row r="2811" spans="1:10" x14ac:dyDescent="0.35">
      <c r="A2811" s="4">
        <v>82847164535</v>
      </c>
      <c r="B2811" s="2">
        <v>33.333301499999997</v>
      </c>
      <c r="C2811" s="2">
        <v>33.333301499999997</v>
      </c>
      <c r="D2811" s="2">
        <f t="shared" si="45"/>
        <v>33.333397000000005</v>
      </c>
      <c r="E2811" t="s">
        <v>64</v>
      </c>
      <c r="F2811" t="s">
        <v>64</v>
      </c>
      <c r="G2811" t="s">
        <v>64</v>
      </c>
      <c r="H2811" s="2">
        <v>2.3254999999999999</v>
      </c>
      <c r="I2811" t="s">
        <v>12</v>
      </c>
      <c r="J2811" t="s">
        <v>13</v>
      </c>
    </row>
    <row r="2812" spans="1:10" x14ac:dyDescent="0.35">
      <c r="A2812" s="4">
        <v>82847285897</v>
      </c>
      <c r="B2812" s="2">
        <v>100</v>
      </c>
      <c r="C2812" s="2"/>
      <c r="D2812" s="2"/>
      <c r="E2812" t="s">
        <v>89</v>
      </c>
      <c r="H2812" s="2">
        <v>3.1524999999999999</v>
      </c>
      <c r="I2812" t="s">
        <v>12</v>
      </c>
      <c r="J2812" t="s">
        <v>13</v>
      </c>
    </row>
    <row r="2813" spans="1:10" x14ac:dyDescent="0.35">
      <c r="A2813" s="4">
        <v>82847329485</v>
      </c>
      <c r="B2813" s="2">
        <v>22.352899600000001</v>
      </c>
      <c r="C2813" s="2">
        <v>1.1765000000000001</v>
      </c>
      <c r="D2813" s="2">
        <f t="shared" si="45"/>
        <v>76.470600399999995</v>
      </c>
      <c r="E2813" t="s">
        <v>41</v>
      </c>
      <c r="F2813" t="s">
        <v>38</v>
      </c>
      <c r="G2813" t="s">
        <v>39</v>
      </c>
      <c r="H2813" s="2">
        <v>3.3548</v>
      </c>
      <c r="I2813" t="s">
        <v>32</v>
      </c>
      <c r="J2813" t="s">
        <v>13</v>
      </c>
    </row>
    <row r="2814" spans="1:10" x14ac:dyDescent="0.35">
      <c r="A2814" s="4">
        <v>82847562668</v>
      </c>
      <c r="B2814" s="2">
        <v>100</v>
      </c>
      <c r="C2814" s="2"/>
      <c r="D2814" s="2"/>
      <c r="E2814" t="s">
        <v>106</v>
      </c>
      <c r="H2814" s="2">
        <v>0</v>
      </c>
      <c r="I2814" t="s">
        <v>12</v>
      </c>
      <c r="J2814" t="s">
        <v>13</v>
      </c>
    </row>
    <row r="2815" spans="1:10" x14ac:dyDescent="0.35">
      <c r="A2815" s="4">
        <v>82847653454</v>
      </c>
      <c r="B2815" s="2">
        <v>100</v>
      </c>
      <c r="C2815" s="2"/>
      <c r="D2815" s="2"/>
      <c r="E2815" t="s">
        <v>10</v>
      </c>
      <c r="H2815" s="2">
        <v>0.60399999999999998</v>
      </c>
      <c r="I2815" t="s">
        <v>32</v>
      </c>
      <c r="J2815" t="s">
        <v>13</v>
      </c>
    </row>
    <row r="2816" spans="1:10" x14ac:dyDescent="0.35">
      <c r="A2816" s="4">
        <v>82848013182</v>
      </c>
      <c r="B2816" s="2">
        <v>100</v>
      </c>
      <c r="C2816" s="2"/>
      <c r="D2816" s="2"/>
      <c r="E2816" t="s">
        <v>10</v>
      </c>
      <c r="H2816" s="2">
        <v>0.60399999999999998</v>
      </c>
      <c r="I2816" t="s">
        <v>32</v>
      </c>
      <c r="J2816" t="s">
        <v>13</v>
      </c>
    </row>
    <row r="2817" spans="1:10" x14ac:dyDescent="0.35">
      <c r="A2817" s="4">
        <v>82848554326</v>
      </c>
      <c r="B2817" s="2">
        <v>68.656700099999995</v>
      </c>
      <c r="C2817" s="2">
        <v>31.343299900000002</v>
      </c>
      <c r="D2817" s="2"/>
      <c r="E2817" t="s">
        <v>83</v>
      </c>
      <c r="F2817" t="s">
        <v>22</v>
      </c>
      <c r="H2817" s="2">
        <v>12.476900000000001</v>
      </c>
      <c r="I2817" t="s">
        <v>12</v>
      </c>
      <c r="J2817" t="s">
        <v>16</v>
      </c>
    </row>
    <row r="2818" spans="1:10" x14ac:dyDescent="0.35">
      <c r="A2818" s="4">
        <v>82848665856</v>
      </c>
      <c r="B2818" s="2">
        <v>40</v>
      </c>
      <c r="C2818" s="2">
        <v>1.3332999999999999</v>
      </c>
      <c r="D2818" s="2">
        <f t="shared" si="45"/>
        <v>58.666699999999999</v>
      </c>
      <c r="E2818" t="s">
        <v>22</v>
      </c>
      <c r="F2818" t="s">
        <v>44</v>
      </c>
      <c r="G2818" t="s">
        <v>36</v>
      </c>
      <c r="H2818" s="2">
        <v>7.8526999999999996</v>
      </c>
      <c r="I2818" t="s">
        <v>12</v>
      </c>
      <c r="J2818" t="s">
        <v>16</v>
      </c>
    </row>
    <row r="2819" spans="1:10" x14ac:dyDescent="0.35">
      <c r="A2819" s="4">
        <v>82856981671</v>
      </c>
      <c r="B2819" s="2">
        <v>30.769199400000002</v>
      </c>
      <c r="C2819" s="2">
        <v>7.6922997999999998</v>
      </c>
      <c r="D2819" s="2">
        <f t="shared" si="45"/>
        <v>61.538500800000001</v>
      </c>
      <c r="E2819" t="s">
        <v>144</v>
      </c>
      <c r="F2819" t="s">
        <v>79</v>
      </c>
      <c r="G2819" t="s">
        <v>11</v>
      </c>
      <c r="H2819" s="2">
        <v>0.8044</v>
      </c>
      <c r="I2819" t="s">
        <v>19</v>
      </c>
      <c r="J2819" t="s">
        <v>13</v>
      </c>
    </row>
    <row r="2820" spans="1:10" x14ac:dyDescent="0.35">
      <c r="A2820" s="4">
        <v>82857145428</v>
      </c>
      <c r="B2820" s="2">
        <v>57.142898600000002</v>
      </c>
      <c r="C2820" s="2">
        <v>14.2856998</v>
      </c>
      <c r="D2820" s="2">
        <f t="shared" si="45"/>
        <v>28.571401600000002</v>
      </c>
      <c r="E2820" t="s">
        <v>11</v>
      </c>
      <c r="F2820" t="s">
        <v>126</v>
      </c>
      <c r="G2820" t="s">
        <v>11</v>
      </c>
      <c r="H2820" s="2">
        <v>2.9535999999999998</v>
      </c>
      <c r="I2820" t="s">
        <v>32</v>
      </c>
      <c r="J2820" t="s">
        <v>13</v>
      </c>
    </row>
    <row r="2821" spans="1:10" x14ac:dyDescent="0.35">
      <c r="A2821" s="4">
        <v>82857631352</v>
      </c>
      <c r="B2821" s="2">
        <v>73.913002000000006</v>
      </c>
      <c r="C2821" s="2">
        <v>26.086999899999999</v>
      </c>
      <c r="D2821" s="2"/>
      <c r="E2821" t="s">
        <v>79</v>
      </c>
      <c r="F2821" t="s">
        <v>11</v>
      </c>
      <c r="H2821" s="2">
        <v>0.13969999999999999</v>
      </c>
      <c r="I2821" t="s">
        <v>19</v>
      </c>
      <c r="J2821" t="s">
        <v>13</v>
      </c>
    </row>
    <row r="2822" spans="1:10" x14ac:dyDescent="0.35">
      <c r="A2822" s="4">
        <v>82857998165</v>
      </c>
      <c r="B2822" s="2">
        <v>55.555599200000003</v>
      </c>
      <c r="C2822" s="2">
        <v>11.111100199999999</v>
      </c>
      <c r="D2822" s="2">
        <f t="shared" ref="D2822:D2884" si="46">100-(B2822+C2822)</f>
        <v>33.333300600000001</v>
      </c>
      <c r="E2822" t="s">
        <v>11</v>
      </c>
      <c r="F2822" t="s">
        <v>45</v>
      </c>
      <c r="G2822" t="s">
        <v>11</v>
      </c>
      <c r="H2822" s="2">
        <v>1.3504</v>
      </c>
      <c r="I2822" t="s">
        <v>12</v>
      </c>
      <c r="J2822" t="s">
        <v>13</v>
      </c>
    </row>
    <row r="2823" spans="1:10" x14ac:dyDescent="0.35">
      <c r="A2823" s="4">
        <v>82858518564</v>
      </c>
      <c r="B2823" s="2">
        <v>100</v>
      </c>
      <c r="C2823" s="2"/>
      <c r="D2823" s="2"/>
      <c r="E2823" t="s">
        <v>24</v>
      </c>
      <c r="H2823" s="2">
        <v>20.02</v>
      </c>
      <c r="I2823" t="s">
        <v>12</v>
      </c>
      <c r="J2823" t="s">
        <v>16</v>
      </c>
    </row>
    <row r="2824" spans="1:10" x14ac:dyDescent="0.35">
      <c r="A2824" s="4">
        <v>82866899166</v>
      </c>
      <c r="B2824" s="2">
        <v>50</v>
      </c>
      <c r="C2824" s="2">
        <v>10</v>
      </c>
      <c r="D2824" s="2">
        <f t="shared" si="46"/>
        <v>40</v>
      </c>
      <c r="E2824" t="s">
        <v>74</v>
      </c>
      <c r="F2824" t="s">
        <v>100</v>
      </c>
      <c r="G2824" t="s">
        <v>11</v>
      </c>
      <c r="H2824" s="2">
        <v>3.5331000000000001</v>
      </c>
      <c r="I2824" t="s">
        <v>12</v>
      </c>
      <c r="J2824" t="s">
        <v>16</v>
      </c>
    </row>
    <row r="2825" spans="1:10" x14ac:dyDescent="0.35">
      <c r="A2825" s="4">
        <v>82868089527</v>
      </c>
      <c r="B2825" s="2">
        <v>50</v>
      </c>
      <c r="C2825" s="2">
        <v>25</v>
      </c>
      <c r="D2825" s="2">
        <f t="shared" si="46"/>
        <v>25</v>
      </c>
      <c r="E2825" t="s">
        <v>11</v>
      </c>
      <c r="F2825" t="s">
        <v>40</v>
      </c>
      <c r="G2825" t="s">
        <v>11</v>
      </c>
      <c r="H2825" s="2">
        <v>2.0714999999999999</v>
      </c>
      <c r="I2825" t="s">
        <v>12</v>
      </c>
      <c r="J2825" t="s">
        <v>13</v>
      </c>
    </row>
    <row r="2826" spans="1:10" x14ac:dyDescent="0.35">
      <c r="A2826" s="4">
        <v>82877892588</v>
      </c>
      <c r="B2826" s="2">
        <v>61.538501699999998</v>
      </c>
      <c r="C2826" s="2">
        <v>3.8462000000000001</v>
      </c>
      <c r="D2826" s="2">
        <f t="shared" si="46"/>
        <v>34.615298300000006</v>
      </c>
      <c r="E2826" t="s">
        <v>117</v>
      </c>
      <c r="F2826" t="s">
        <v>33</v>
      </c>
      <c r="G2826" t="s">
        <v>33</v>
      </c>
      <c r="H2826" s="2">
        <v>6.9740000000000002</v>
      </c>
      <c r="I2826" t="s">
        <v>12</v>
      </c>
      <c r="J2826" t="s">
        <v>16</v>
      </c>
    </row>
    <row r="2827" spans="1:10" x14ac:dyDescent="0.35">
      <c r="A2827" s="4">
        <v>82877973691</v>
      </c>
      <c r="B2827" s="2">
        <v>55</v>
      </c>
      <c r="C2827" s="2">
        <v>5</v>
      </c>
      <c r="D2827" s="2">
        <f t="shared" si="46"/>
        <v>40</v>
      </c>
      <c r="E2827" t="s">
        <v>24</v>
      </c>
      <c r="F2827" t="s">
        <v>11</v>
      </c>
      <c r="G2827" t="s">
        <v>11</v>
      </c>
      <c r="H2827" s="2">
        <v>11.010999999999999</v>
      </c>
      <c r="I2827" t="s">
        <v>12</v>
      </c>
      <c r="J2827" t="s">
        <v>16</v>
      </c>
    </row>
    <row r="2828" spans="1:10" x14ac:dyDescent="0.35">
      <c r="A2828" s="4">
        <v>82878224181</v>
      </c>
      <c r="B2828" s="2">
        <v>100</v>
      </c>
      <c r="C2828" s="2"/>
      <c r="D2828" s="2"/>
      <c r="E2828" t="s">
        <v>36</v>
      </c>
      <c r="H2828" s="2">
        <v>3.6280000000000001</v>
      </c>
      <c r="I2828" t="s">
        <v>12</v>
      </c>
      <c r="J2828" t="s">
        <v>13</v>
      </c>
    </row>
    <row r="2829" spans="1:10" x14ac:dyDescent="0.35">
      <c r="A2829" s="4">
        <v>82878345712</v>
      </c>
      <c r="B2829" s="2">
        <v>80</v>
      </c>
      <c r="C2829" s="2">
        <v>20</v>
      </c>
      <c r="D2829" s="2"/>
      <c r="E2829" t="s">
        <v>24</v>
      </c>
      <c r="F2829" t="s">
        <v>22</v>
      </c>
      <c r="H2829" s="2">
        <v>18.829799999999999</v>
      </c>
      <c r="I2829" t="s">
        <v>12</v>
      </c>
      <c r="J2829" t="s">
        <v>16</v>
      </c>
    </row>
    <row r="2830" spans="1:10" x14ac:dyDescent="0.35">
      <c r="A2830" s="4">
        <v>82878643877</v>
      </c>
      <c r="B2830" s="2">
        <v>36.440700499999998</v>
      </c>
      <c r="C2830" s="2">
        <v>0.42370000000000002</v>
      </c>
      <c r="D2830" s="2">
        <f t="shared" si="46"/>
        <v>63.135599500000005</v>
      </c>
      <c r="E2830" t="s">
        <v>22</v>
      </c>
      <c r="F2830" t="s">
        <v>26</v>
      </c>
      <c r="G2830" t="s">
        <v>36</v>
      </c>
      <c r="H2830" s="2">
        <v>7.4702999999999999</v>
      </c>
      <c r="I2830" t="s">
        <v>12</v>
      </c>
      <c r="J2830" t="s">
        <v>16</v>
      </c>
    </row>
    <row r="2831" spans="1:10" x14ac:dyDescent="0.35">
      <c r="A2831" s="4">
        <v>82888149228</v>
      </c>
      <c r="B2831" s="2">
        <v>80</v>
      </c>
      <c r="C2831" s="2">
        <v>20</v>
      </c>
      <c r="D2831" s="2"/>
      <c r="E2831" t="s">
        <v>36</v>
      </c>
      <c r="F2831" t="s">
        <v>43</v>
      </c>
      <c r="H2831" s="2">
        <v>4.2123999999999997</v>
      </c>
      <c r="I2831" t="s">
        <v>12</v>
      </c>
      <c r="J2831" t="s">
        <v>13</v>
      </c>
    </row>
    <row r="2832" spans="1:10" x14ac:dyDescent="0.35">
      <c r="A2832" s="4">
        <v>82888379729</v>
      </c>
      <c r="B2832" s="2">
        <v>21.621599199999999</v>
      </c>
      <c r="C2832" s="2">
        <v>2.7026998999999998</v>
      </c>
      <c r="D2832" s="2">
        <f t="shared" si="46"/>
        <v>75.67570090000001</v>
      </c>
      <c r="E2832" t="s">
        <v>11</v>
      </c>
      <c r="F2832" t="s">
        <v>31</v>
      </c>
      <c r="G2832" t="s">
        <v>11</v>
      </c>
      <c r="H2832" s="2">
        <v>0.39269999999999999</v>
      </c>
      <c r="I2832" t="s">
        <v>32</v>
      </c>
      <c r="J2832" t="s">
        <v>13</v>
      </c>
    </row>
    <row r="2833" spans="1:10" x14ac:dyDescent="0.35">
      <c r="A2833" s="4">
        <v>82888442698</v>
      </c>
      <c r="B2833" s="2">
        <v>76.923103299999994</v>
      </c>
      <c r="C2833" s="2">
        <v>3.8462000000000001</v>
      </c>
      <c r="D2833" s="2">
        <f t="shared" si="46"/>
        <v>19.23069670000001</v>
      </c>
      <c r="E2833" t="s">
        <v>22</v>
      </c>
      <c r="F2833" t="s">
        <v>25</v>
      </c>
      <c r="G2833" t="s">
        <v>24</v>
      </c>
      <c r="H2833" s="2">
        <v>15.161300000000001</v>
      </c>
      <c r="I2833" t="s">
        <v>12</v>
      </c>
      <c r="J2833" t="s">
        <v>16</v>
      </c>
    </row>
    <row r="2834" spans="1:10" x14ac:dyDescent="0.35">
      <c r="A2834" s="4">
        <v>82888442784</v>
      </c>
      <c r="B2834" s="2">
        <v>100</v>
      </c>
      <c r="C2834" s="2"/>
      <c r="D2834" s="2"/>
      <c r="E2834" t="s">
        <v>26</v>
      </c>
      <c r="H2834" s="2">
        <v>12.493499999999999</v>
      </c>
      <c r="I2834" t="s">
        <v>32</v>
      </c>
      <c r="J2834" t="s">
        <v>13</v>
      </c>
    </row>
    <row r="2835" spans="1:10" x14ac:dyDescent="0.35">
      <c r="A2835" s="4">
        <v>82896913996</v>
      </c>
      <c r="B2835" s="2">
        <v>60.869598400000001</v>
      </c>
      <c r="C2835" s="2">
        <v>8.6956997000000005</v>
      </c>
      <c r="D2835" s="2">
        <f t="shared" si="46"/>
        <v>30.434701899999993</v>
      </c>
      <c r="E2835" t="s">
        <v>56</v>
      </c>
      <c r="F2835" t="s">
        <v>57</v>
      </c>
      <c r="G2835" t="s">
        <v>57</v>
      </c>
      <c r="H2835" s="2">
        <v>4.2079000000000004</v>
      </c>
      <c r="I2835" t="s">
        <v>12</v>
      </c>
      <c r="J2835" t="s">
        <v>16</v>
      </c>
    </row>
    <row r="2836" spans="1:10" x14ac:dyDescent="0.35">
      <c r="A2836" s="4">
        <v>82896935649</v>
      </c>
      <c r="B2836" s="2">
        <v>18.840599099999999</v>
      </c>
      <c r="C2836" s="2">
        <v>1.4493001000000001</v>
      </c>
      <c r="D2836" s="2">
        <f t="shared" si="46"/>
        <v>79.710100800000006</v>
      </c>
      <c r="E2836" t="s">
        <v>21</v>
      </c>
      <c r="F2836" t="s">
        <v>44</v>
      </c>
      <c r="G2836" t="s">
        <v>11</v>
      </c>
      <c r="H2836" s="2">
        <v>1.3068</v>
      </c>
      <c r="I2836" t="s">
        <v>12</v>
      </c>
      <c r="J2836" t="s">
        <v>13</v>
      </c>
    </row>
    <row r="2837" spans="1:10" x14ac:dyDescent="0.35">
      <c r="A2837" s="4">
        <v>82897035228</v>
      </c>
      <c r="B2837" s="2">
        <v>75</v>
      </c>
      <c r="C2837" s="2">
        <v>25</v>
      </c>
      <c r="D2837" s="2"/>
      <c r="E2837" t="s">
        <v>44</v>
      </c>
      <c r="F2837" t="s">
        <v>11</v>
      </c>
      <c r="H2837" s="2">
        <v>5.4398</v>
      </c>
      <c r="I2837" t="s">
        <v>12</v>
      </c>
      <c r="J2837" t="s">
        <v>16</v>
      </c>
    </row>
    <row r="2838" spans="1:10" x14ac:dyDescent="0.35">
      <c r="A2838" s="4">
        <v>82897653583</v>
      </c>
      <c r="B2838" s="2">
        <v>50</v>
      </c>
      <c r="C2838" s="2">
        <v>4.5454998</v>
      </c>
      <c r="D2838" s="2">
        <f t="shared" si="46"/>
        <v>45.454500199999998</v>
      </c>
      <c r="E2838" t="s">
        <v>44</v>
      </c>
      <c r="F2838" t="s">
        <v>45</v>
      </c>
      <c r="G2838" t="s">
        <v>11</v>
      </c>
      <c r="H2838" s="2">
        <v>4.1790000000000003</v>
      </c>
      <c r="I2838" t="s">
        <v>12</v>
      </c>
      <c r="J2838" t="s">
        <v>16</v>
      </c>
    </row>
    <row r="2839" spans="1:10" x14ac:dyDescent="0.35">
      <c r="A2839" s="4">
        <v>82898136492</v>
      </c>
      <c r="B2839" s="2">
        <v>100</v>
      </c>
      <c r="C2839" s="2"/>
      <c r="D2839" s="2"/>
      <c r="E2839" t="s">
        <v>46</v>
      </c>
      <c r="H2839" s="2">
        <v>6.8345000000000002</v>
      </c>
      <c r="I2839" t="s">
        <v>12</v>
      </c>
      <c r="J2839" t="s">
        <v>16</v>
      </c>
    </row>
    <row r="2840" spans="1:10" x14ac:dyDescent="0.35">
      <c r="A2840" s="4">
        <v>82898882379</v>
      </c>
      <c r="B2840" s="2">
        <v>100</v>
      </c>
      <c r="C2840" s="2"/>
      <c r="D2840" s="2"/>
      <c r="E2840" t="s">
        <v>10</v>
      </c>
      <c r="H2840" s="2">
        <v>0.60399999999999998</v>
      </c>
      <c r="I2840" t="s">
        <v>32</v>
      </c>
      <c r="J2840" t="s">
        <v>13</v>
      </c>
    </row>
    <row r="2841" spans="1:10" x14ac:dyDescent="0.35">
      <c r="A2841" s="4">
        <v>82906631147</v>
      </c>
      <c r="B2841" s="2">
        <v>47.107399000000001</v>
      </c>
      <c r="C2841" s="2">
        <v>0.82640000000000002</v>
      </c>
      <c r="D2841" s="2">
        <f t="shared" si="46"/>
        <v>52.066201</v>
      </c>
      <c r="E2841" t="s">
        <v>99</v>
      </c>
      <c r="F2841" t="s">
        <v>20</v>
      </c>
      <c r="G2841" t="s">
        <v>11</v>
      </c>
      <c r="H2841" s="2">
        <v>3.0163000000000002</v>
      </c>
      <c r="I2841" t="s">
        <v>12</v>
      </c>
      <c r="J2841" t="s">
        <v>16</v>
      </c>
    </row>
    <row r="2842" spans="1:10" x14ac:dyDescent="0.35">
      <c r="A2842" s="4">
        <v>82906765955</v>
      </c>
      <c r="B2842" s="2">
        <v>23.8094997</v>
      </c>
      <c r="C2842" s="2">
        <v>4.7618999000000004</v>
      </c>
      <c r="D2842" s="2">
        <f t="shared" si="46"/>
        <v>71.428600399999993</v>
      </c>
      <c r="E2842" t="s">
        <v>11</v>
      </c>
      <c r="F2842" t="s">
        <v>157</v>
      </c>
      <c r="G2842" t="s">
        <v>11</v>
      </c>
      <c r="H2842" s="2">
        <v>0.498</v>
      </c>
      <c r="I2842" t="s">
        <v>32</v>
      </c>
      <c r="J2842" t="s">
        <v>13</v>
      </c>
    </row>
    <row r="2843" spans="1:10" x14ac:dyDescent="0.35">
      <c r="A2843" s="4">
        <v>82906768847</v>
      </c>
      <c r="B2843" s="2">
        <v>36.363601699999997</v>
      </c>
      <c r="C2843" s="2">
        <v>4.5454998</v>
      </c>
      <c r="D2843" s="2">
        <f t="shared" si="46"/>
        <v>59.090898500000002</v>
      </c>
      <c r="E2843" t="s">
        <v>40</v>
      </c>
      <c r="F2843" t="s">
        <v>26</v>
      </c>
      <c r="G2843" t="s">
        <v>11</v>
      </c>
      <c r="H2843" s="2">
        <v>3.581</v>
      </c>
      <c r="I2843" t="s">
        <v>12</v>
      </c>
      <c r="J2843" t="s">
        <v>16</v>
      </c>
    </row>
    <row r="2844" spans="1:10" x14ac:dyDescent="0.35">
      <c r="A2844" s="4">
        <v>82908164365</v>
      </c>
      <c r="B2844" s="2">
        <v>40.909099599999998</v>
      </c>
      <c r="C2844" s="2">
        <v>2.2727000999999998</v>
      </c>
      <c r="D2844" s="2">
        <f t="shared" si="46"/>
        <v>56.818200300000001</v>
      </c>
      <c r="E2844" t="s">
        <v>44</v>
      </c>
      <c r="F2844" t="s">
        <v>140</v>
      </c>
      <c r="G2844" t="s">
        <v>20</v>
      </c>
      <c r="H2844" s="2">
        <v>7.2274000000000003</v>
      </c>
      <c r="I2844" t="s">
        <v>12</v>
      </c>
      <c r="J2844" t="s">
        <v>16</v>
      </c>
    </row>
    <row r="2845" spans="1:10" x14ac:dyDescent="0.35">
      <c r="A2845" s="4">
        <v>82908185959</v>
      </c>
      <c r="B2845" s="2">
        <v>98.529403700000003</v>
      </c>
      <c r="C2845" s="2">
        <v>1.4705999999999999</v>
      </c>
      <c r="D2845" s="2"/>
      <c r="E2845" t="s">
        <v>44</v>
      </c>
      <c r="F2845" t="s">
        <v>40</v>
      </c>
      <c r="H2845" s="2">
        <v>7.2682000000000002</v>
      </c>
      <c r="I2845" t="s">
        <v>12</v>
      </c>
      <c r="J2845" t="s">
        <v>16</v>
      </c>
    </row>
    <row r="2846" spans="1:10" x14ac:dyDescent="0.35">
      <c r="A2846" s="4">
        <v>82908417232</v>
      </c>
      <c r="B2846" s="2">
        <v>43.478298199999998</v>
      </c>
      <c r="C2846" s="2">
        <v>8.6956997000000005</v>
      </c>
      <c r="D2846" s="2">
        <f t="shared" si="46"/>
        <v>47.826002100000004</v>
      </c>
      <c r="E2846" t="s">
        <v>22</v>
      </c>
      <c r="F2846" t="s">
        <v>36</v>
      </c>
      <c r="G2846" t="s">
        <v>36</v>
      </c>
      <c r="H2846" s="2">
        <v>8.1676000000000002</v>
      </c>
      <c r="I2846" t="s">
        <v>12</v>
      </c>
      <c r="J2846" t="s">
        <v>16</v>
      </c>
    </row>
    <row r="2847" spans="1:10" x14ac:dyDescent="0.35">
      <c r="A2847" s="4">
        <v>82909036178</v>
      </c>
      <c r="B2847" s="2">
        <v>62.857101399999998</v>
      </c>
      <c r="C2847" s="2">
        <v>1.4286000000000001</v>
      </c>
      <c r="D2847" s="2">
        <f t="shared" si="46"/>
        <v>35.714298600000006</v>
      </c>
      <c r="E2847" t="s">
        <v>22</v>
      </c>
      <c r="F2847" t="s">
        <v>100</v>
      </c>
      <c r="G2847" t="s">
        <v>11</v>
      </c>
      <c r="H2847" s="2">
        <v>8.9665999999999997</v>
      </c>
      <c r="I2847" t="s">
        <v>12</v>
      </c>
      <c r="J2847" t="s">
        <v>16</v>
      </c>
    </row>
    <row r="2848" spans="1:10" x14ac:dyDescent="0.35">
      <c r="A2848" s="4">
        <v>83656738371</v>
      </c>
      <c r="B2848" s="2">
        <v>43.902400999999998</v>
      </c>
      <c r="C2848" s="2">
        <v>1.6259999999999999</v>
      </c>
      <c r="D2848" s="2">
        <f t="shared" si="46"/>
        <v>54.471599000000005</v>
      </c>
      <c r="E2848" t="s">
        <v>24</v>
      </c>
      <c r="F2848" t="s">
        <v>25</v>
      </c>
      <c r="G2848" t="s">
        <v>11</v>
      </c>
      <c r="H2848" s="2">
        <v>8.9960000000000004</v>
      </c>
      <c r="I2848" t="s">
        <v>12</v>
      </c>
      <c r="J2848" t="s">
        <v>16</v>
      </c>
    </row>
    <row r="2849" spans="1:10" x14ac:dyDescent="0.35">
      <c r="A2849" s="4">
        <v>83656979529</v>
      </c>
      <c r="B2849" s="2">
        <v>90</v>
      </c>
      <c r="C2849" s="2">
        <v>10</v>
      </c>
      <c r="D2849" s="2"/>
      <c r="E2849" t="s">
        <v>44</v>
      </c>
      <c r="F2849" t="s">
        <v>11</v>
      </c>
      <c r="H2849" s="2">
        <v>6.5277000000000003</v>
      </c>
      <c r="I2849" t="s">
        <v>12</v>
      </c>
      <c r="J2849" t="s">
        <v>16</v>
      </c>
    </row>
    <row r="2850" spans="1:10" x14ac:dyDescent="0.35">
      <c r="A2850" s="4">
        <v>83657133838</v>
      </c>
      <c r="B2850" s="2">
        <v>100</v>
      </c>
      <c r="C2850" s="2"/>
      <c r="D2850" s="2"/>
      <c r="E2850" t="s">
        <v>106</v>
      </c>
      <c r="H2850" s="2">
        <v>0</v>
      </c>
      <c r="I2850" t="s">
        <v>12</v>
      </c>
      <c r="J2850" t="s">
        <v>13</v>
      </c>
    </row>
    <row r="2851" spans="1:10" x14ac:dyDescent="0.35">
      <c r="A2851" s="4">
        <v>83657346243</v>
      </c>
      <c r="B2851" s="2">
        <v>80.349899300000004</v>
      </c>
      <c r="C2851" s="2">
        <v>0.1346</v>
      </c>
      <c r="D2851" s="2">
        <f t="shared" si="46"/>
        <v>19.51550069999999</v>
      </c>
      <c r="E2851" t="s">
        <v>26</v>
      </c>
      <c r="F2851" t="s">
        <v>116</v>
      </c>
      <c r="G2851" t="s">
        <v>11</v>
      </c>
      <c r="H2851" s="2">
        <v>10.041600000000001</v>
      </c>
      <c r="I2851" t="s">
        <v>32</v>
      </c>
      <c r="J2851" t="s">
        <v>13</v>
      </c>
    </row>
    <row r="2852" spans="1:10" x14ac:dyDescent="0.35">
      <c r="A2852" s="4">
        <v>83657485654</v>
      </c>
      <c r="B2852" s="2">
        <v>42.729301499999998</v>
      </c>
      <c r="C2852" s="2">
        <v>0.44740000000000002</v>
      </c>
      <c r="D2852" s="2">
        <f t="shared" si="46"/>
        <v>56.8232985</v>
      </c>
      <c r="E2852" t="s">
        <v>177</v>
      </c>
      <c r="F2852" t="s">
        <v>26</v>
      </c>
      <c r="G2852" t="s">
        <v>34</v>
      </c>
      <c r="H2852" s="2">
        <v>2.8431000000000002</v>
      </c>
      <c r="I2852" t="s">
        <v>32</v>
      </c>
      <c r="J2852" t="s">
        <v>13</v>
      </c>
    </row>
    <row r="2853" spans="1:10" x14ac:dyDescent="0.35">
      <c r="A2853" s="4">
        <v>83657683377</v>
      </c>
      <c r="B2853" s="2">
        <v>60.9131012</v>
      </c>
      <c r="C2853" s="2">
        <v>0.1114</v>
      </c>
      <c r="D2853" s="2">
        <f t="shared" si="46"/>
        <v>38.975498799999997</v>
      </c>
      <c r="E2853" t="s">
        <v>38</v>
      </c>
      <c r="F2853" t="s">
        <v>52</v>
      </c>
      <c r="G2853" t="s">
        <v>11</v>
      </c>
      <c r="H2853" s="2">
        <v>5.2245999999999997</v>
      </c>
      <c r="I2853" t="s">
        <v>32</v>
      </c>
      <c r="J2853" t="s">
        <v>13</v>
      </c>
    </row>
    <row r="2854" spans="1:10" x14ac:dyDescent="0.35">
      <c r="A2854" s="4">
        <v>83657982636</v>
      </c>
      <c r="B2854" s="2">
        <v>100</v>
      </c>
      <c r="C2854" s="2"/>
      <c r="D2854" s="2"/>
      <c r="E2854" t="s">
        <v>72</v>
      </c>
      <c r="H2854" s="2">
        <v>4.96</v>
      </c>
      <c r="I2854" t="s">
        <v>12</v>
      </c>
      <c r="J2854" t="s">
        <v>16</v>
      </c>
    </row>
    <row r="2855" spans="1:10" x14ac:dyDescent="0.35">
      <c r="A2855" s="4">
        <v>83658082211</v>
      </c>
      <c r="B2855" s="2">
        <v>31.818199199999999</v>
      </c>
      <c r="C2855" s="2">
        <v>1.5152000000000001</v>
      </c>
      <c r="D2855" s="2">
        <f t="shared" si="46"/>
        <v>66.666600799999998</v>
      </c>
      <c r="E2855" t="s">
        <v>11</v>
      </c>
      <c r="F2855" t="s">
        <v>45</v>
      </c>
      <c r="G2855" t="s">
        <v>11</v>
      </c>
      <c r="H2855" s="2">
        <v>0.1842</v>
      </c>
      <c r="I2855" t="s">
        <v>12</v>
      </c>
      <c r="J2855" t="s">
        <v>13</v>
      </c>
    </row>
    <row r="2856" spans="1:10" x14ac:dyDescent="0.35">
      <c r="A2856" s="4">
        <v>83658819469</v>
      </c>
      <c r="B2856" s="2">
        <v>46.875</v>
      </c>
      <c r="C2856" s="2">
        <v>3.125</v>
      </c>
      <c r="D2856" s="2">
        <f t="shared" si="46"/>
        <v>50</v>
      </c>
      <c r="E2856" t="s">
        <v>47</v>
      </c>
      <c r="F2856" t="s">
        <v>36</v>
      </c>
      <c r="G2856" t="s">
        <v>36</v>
      </c>
      <c r="H2856" s="2">
        <v>3.1779999999999999</v>
      </c>
      <c r="I2856" t="s">
        <v>19</v>
      </c>
      <c r="J2856" t="s">
        <v>13</v>
      </c>
    </row>
    <row r="2857" spans="1:10" x14ac:dyDescent="0.35">
      <c r="A2857" s="4">
        <v>83658897247</v>
      </c>
      <c r="B2857" s="2">
        <v>42.503299699999999</v>
      </c>
      <c r="C2857" s="2">
        <v>0.13039999999999999</v>
      </c>
      <c r="D2857" s="2">
        <f t="shared" si="46"/>
        <v>57.366300299999999</v>
      </c>
      <c r="E2857" t="s">
        <v>25</v>
      </c>
      <c r="F2857" t="s">
        <v>281</v>
      </c>
      <c r="G2857" t="s">
        <v>24</v>
      </c>
      <c r="H2857" s="2">
        <v>16.8964</v>
      </c>
      <c r="I2857" t="s">
        <v>12</v>
      </c>
      <c r="J2857" t="s">
        <v>16</v>
      </c>
    </row>
    <row r="2858" spans="1:10" x14ac:dyDescent="0.35">
      <c r="A2858" s="4">
        <v>83658966641</v>
      </c>
      <c r="B2858" s="2">
        <v>37.5</v>
      </c>
      <c r="C2858" s="2">
        <v>3.125</v>
      </c>
      <c r="D2858" s="2">
        <f t="shared" si="46"/>
        <v>59.375</v>
      </c>
      <c r="E2858" t="s">
        <v>192</v>
      </c>
      <c r="F2858" t="s">
        <v>80</v>
      </c>
      <c r="G2858" t="s">
        <v>80</v>
      </c>
      <c r="H2858" s="2">
        <v>2.9346000000000001</v>
      </c>
      <c r="I2858" t="s">
        <v>12</v>
      </c>
      <c r="J2858" t="s">
        <v>16</v>
      </c>
    </row>
    <row r="2859" spans="1:10" x14ac:dyDescent="0.35">
      <c r="A2859" s="4">
        <v>83659098212</v>
      </c>
      <c r="B2859" s="2">
        <v>33.333301499999997</v>
      </c>
      <c r="C2859" s="2">
        <v>33.333301499999997</v>
      </c>
      <c r="D2859" s="2">
        <f t="shared" si="46"/>
        <v>33.333397000000005</v>
      </c>
      <c r="E2859" t="s">
        <v>40</v>
      </c>
      <c r="F2859" t="s">
        <v>40</v>
      </c>
      <c r="G2859" t="s">
        <v>40</v>
      </c>
      <c r="H2859" s="2">
        <v>8.2859999999999996</v>
      </c>
      <c r="I2859" t="s">
        <v>12</v>
      </c>
      <c r="J2859" t="s">
        <v>16</v>
      </c>
    </row>
    <row r="2860" spans="1:10" x14ac:dyDescent="0.35">
      <c r="A2860" s="4">
        <v>83666647144</v>
      </c>
      <c r="B2860" s="2">
        <v>89.694702100000001</v>
      </c>
      <c r="C2860" s="2">
        <v>0.76339999999999997</v>
      </c>
      <c r="D2860" s="2">
        <f t="shared" si="46"/>
        <v>9.541897899999995</v>
      </c>
      <c r="E2860" t="s">
        <v>44</v>
      </c>
      <c r="F2860" t="s">
        <v>42</v>
      </c>
      <c r="G2860" t="s">
        <v>11</v>
      </c>
      <c r="H2860" s="2">
        <v>6.5331000000000001</v>
      </c>
      <c r="I2860" t="s">
        <v>12</v>
      </c>
      <c r="J2860" t="s">
        <v>16</v>
      </c>
    </row>
    <row r="2861" spans="1:10" x14ac:dyDescent="0.35">
      <c r="A2861" s="4">
        <v>83666726563</v>
      </c>
      <c r="B2861" s="2">
        <v>50</v>
      </c>
      <c r="C2861" s="2">
        <v>25</v>
      </c>
      <c r="D2861" s="2">
        <f t="shared" si="46"/>
        <v>25</v>
      </c>
      <c r="E2861" t="s">
        <v>50</v>
      </c>
      <c r="F2861" t="s">
        <v>144</v>
      </c>
      <c r="G2861" t="s">
        <v>144</v>
      </c>
      <c r="H2861" s="2">
        <v>2.5670000000000002</v>
      </c>
      <c r="I2861" t="s">
        <v>19</v>
      </c>
      <c r="J2861" t="s">
        <v>13</v>
      </c>
    </row>
    <row r="2862" spans="1:10" x14ac:dyDescent="0.35">
      <c r="A2862" s="4">
        <v>83667019656</v>
      </c>
      <c r="B2862" s="2">
        <v>50</v>
      </c>
      <c r="C2862" s="2">
        <v>50</v>
      </c>
      <c r="D2862" s="2"/>
      <c r="E2862" t="s">
        <v>74</v>
      </c>
      <c r="F2862" t="s">
        <v>74</v>
      </c>
      <c r="H2862" s="2">
        <v>5.3414999999999999</v>
      </c>
      <c r="I2862" t="s">
        <v>12</v>
      </c>
      <c r="J2862" t="s">
        <v>16</v>
      </c>
    </row>
    <row r="2863" spans="1:10" x14ac:dyDescent="0.35">
      <c r="A2863" s="4">
        <v>83667428668</v>
      </c>
      <c r="B2863" s="2">
        <v>26.829299899999999</v>
      </c>
      <c r="C2863" s="2">
        <v>0.22170000000000001</v>
      </c>
      <c r="D2863" s="2">
        <f t="shared" si="46"/>
        <v>72.949000100000006</v>
      </c>
      <c r="E2863" t="s">
        <v>24</v>
      </c>
      <c r="F2863" t="s">
        <v>10</v>
      </c>
      <c r="G2863" t="s">
        <v>11</v>
      </c>
      <c r="H2863" s="2">
        <v>5.3726000000000003</v>
      </c>
      <c r="I2863" t="s">
        <v>12</v>
      </c>
      <c r="J2863" t="s">
        <v>16</v>
      </c>
    </row>
    <row r="2864" spans="1:10" x14ac:dyDescent="0.35">
      <c r="A2864" s="4">
        <v>83667755864</v>
      </c>
      <c r="B2864" s="2">
        <v>51.020401</v>
      </c>
      <c r="C2864" s="2">
        <v>2.0408000999999998</v>
      </c>
      <c r="D2864" s="2">
        <f t="shared" si="46"/>
        <v>46.938798900000002</v>
      </c>
      <c r="E2864" t="s">
        <v>22</v>
      </c>
      <c r="F2864" t="s">
        <v>26</v>
      </c>
      <c r="G2864" t="s">
        <v>36</v>
      </c>
      <c r="H2864" s="2">
        <v>9.1359999999999992</v>
      </c>
      <c r="I2864" t="s">
        <v>12</v>
      </c>
      <c r="J2864" t="s">
        <v>16</v>
      </c>
    </row>
    <row r="2865" spans="1:10" x14ac:dyDescent="0.35">
      <c r="A2865" s="4">
        <v>83668548244</v>
      </c>
      <c r="B2865" s="2">
        <v>75</v>
      </c>
      <c r="C2865" s="2">
        <v>25</v>
      </c>
      <c r="D2865" s="2"/>
      <c r="E2865" t="s">
        <v>24</v>
      </c>
      <c r="F2865" t="s">
        <v>45</v>
      </c>
      <c r="H2865" s="2">
        <v>18.0535</v>
      </c>
      <c r="I2865" t="s">
        <v>12</v>
      </c>
      <c r="J2865" t="s">
        <v>16</v>
      </c>
    </row>
    <row r="2866" spans="1:10" x14ac:dyDescent="0.35">
      <c r="A2866" s="4">
        <v>83668584923</v>
      </c>
      <c r="B2866" s="2">
        <v>40.909099599999998</v>
      </c>
      <c r="C2866" s="2">
        <v>8.2600000000000007E-2</v>
      </c>
      <c r="D2866" s="2">
        <f t="shared" si="46"/>
        <v>59.008300400000003</v>
      </c>
      <c r="E2866" t="s">
        <v>43</v>
      </c>
      <c r="F2866" t="s">
        <v>40</v>
      </c>
      <c r="G2866" t="s">
        <v>11</v>
      </c>
      <c r="H2866" s="2">
        <v>2.6863999999999999</v>
      </c>
      <c r="I2866" t="s">
        <v>12</v>
      </c>
      <c r="J2866" t="s">
        <v>16</v>
      </c>
    </row>
    <row r="2867" spans="1:10" x14ac:dyDescent="0.35">
      <c r="A2867" s="4">
        <v>83677068257</v>
      </c>
      <c r="B2867" s="2">
        <v>23.076900500000001</v>
      </c>
      <c r="C2867" s="2">
        <v>3.8462000000000001</v>
      </c>
      <c r="D2867" s="2">
        <f t="shared" si="46"/>
        <v>73.076899499999996</v>
      </c>
      <c r="E2867" t="s">
        <v>59</v>
      </c>
      <c r="F2867" t="s">
        <v>63</v>
      </c>
      <c r="G2867" t="s">
        <v>44</v>
      </c>
      <c r="H2867" s="2">
        <v>6.7039</v>
      </c>
      <c r="I2867" t="s">
        <v>12</v>
      </c>
      <c r="J2867" t="s">
        <v>16</v>
      </c>
    </row>
    <row r="2868" spans="1:10" x14ac:dyDescent="0.35">
      <c r="A2868" s="4">
        <v>83677269523</v>
      </c>
      <c r="B2868" s="2">
        <v>100</v>
      </c>
      <c r="C2868" s="2"/>
      <c r="D2868" s="2"/>
      <c r="E2868" t="s">
        <v>120</v>
      </c>
      <c r="H2868" s="2">
        <v>2.5670000000000002</v>
      </c>
      <c r="I2868" t="s">
        <v>19</v>
      </c>
      <c r="J2868" t="s">
        <v>13</v>
      </c>
    </row>
    <row r="2869" spans="1:10" x14ac:dyDescent="0.35">
      <c r="A2869" s="4">
        <v>83677938471</v>
      </c>
      <c r="B2869" s="2">
        <v>53.125</v>
      </c>
      <c r="C2869" s="2">
        <v>3.125</v>
      </c>
      <c r="D2869" s="2">
        <f t="shared" si="46"/>
        <v>43.75</v>
      </c>
      <c r="E2869" t="s">
        <v>18</v>
      </c>
      <c r="F2869" t="s">
        <v>22</v>
      </c>
      <c r="G2869" t="s">
        <v>11</v>
      </c>
      <c r="H2869" s="2">
        <v>1.857</v>
      </c>
      <c r="I2869" t="s">
        <v>19</v>
      </c>
      <c r="J2869" t="s">
        <v>13</v>
      </c>
    </row>
    <row r="2870" spans="1:10" x14ac:dyDescent="0.35">
      <c r="A2870" s="4">
        <v>83678038578</v>
      </c>
      <c r="B2870" s="2">
        <v>40.2173996</v>
      </c>
      <c r="C2870" s="2">
        <v>1.087</v>
      </c>
      <c r="D2870" s="2">
        <f t="shared" si="46"/>
        <v>58.695600399999996</v>
      </c>
      <c r="E2870" t="s">
        <v>38</v>
      </c>
      <c r="F2870" t="s">
        <v>11</v>
      </c>
      <c r="G2870" t="s">
        <v>11</v>
      </c>
      <c r="H2870" s="2">
        <v>3.4476</v>
      </c>
      <c r="I2870" t="s">
        <v>32</v>
      </c>
      <c r="J2870" t="s">
        <v>13</v>
      </c>
    </row>
    <row r="2871" spans="1:10" x14ac:dyDescent="0.35">
      <c r="A2871" s="4">
        <v>83678398194</v>
      </c>
      <c r="B2871" s="2">
        <v>80</v>
      </c>
      <c r="C2871" s="2">
        <v>20</v>
      </c>
      <c r="D2871" s="2"/>
      <c r="E2871" t="s">
        <v>43</v>
      </c>
      <c r="F2871" t="s">
        <v>36</v>
      </c>
      <c r="H2871" s="2">
        <v>5.9656000000000002</v>
      </c>
      <c r="I2871" t="s">
        <v>12</v>
      </c>
      <c r="J2871" t="s">
        <v>16</v>
      </c>
    </row>
    <row r="2872" spans="1:10" x14ac:dyDescent="0.35">
      <c r="A2872" s="4">
        <v>83678744536</v>
      </c>
      <c r="B2872" s="2">
        <v>80.459800700000002</v>
      </c>
      <c r="C2872" s="2">
        <v>19.540199300000001</v>
      </c>
      <c r="D2872" s="2"/>
      <c r="E2872" t="s">
        <v>24</v>
      </c>
      <c r="F2872" t="s">
        <v>22</v>
      </c>
      <c r="H2872" s="2">
        <v>18.857199999999999</v>
      </c>
      <c r="I2872" t="s">
        <v>12</v>
      </c>
      <c r="J2872" t="s">
        <v>16</v>
      </c>
    </row>
    <row r="2873" spans="1:10" x14ac:dyDescent="0.35">
      <c r="A2873" s="4">
        <v>83687123427</v>
      </c>
      <c r="B2873" s="2">
        <v>46.153801000000001</v>
      </c>
      <c r="C2873" s="2">
        <v>2.5640999999999998</v>
      </c>
      <c r="D2873" s="2">
        <f t="shared" si="46"/>
        <v>51.282099000000002</v>
      </c>
      <c r="E2873" t="s">
        <v>57</v>
      </c>
      <c r="F2873" t="s">
        <v>39</v>
      </c>
      <c r="G2873" t="s">
        <v>39</v>
      </c>
      <c r="H2873" s="2">
        <v>3.6941999999999999</v>
      </c>
      <c r="I2873" t="s">
        <v>12</v>
      </c>
      <c r="J2873" t="s">
        <v>16</v>
      </c>
    </row>
    <row r="2874" spans="1:10" x14ac:dyDescent="0.35">
      <c r="A2874" s="4">
        <v>83687128362</v>
      </c>
      <c r="B2874" s="2">
        <v>52.441600800000003</v>
      </c>
      <c r="C2874" s="2">
        <v>0.1062</v>
      </c>
      <c r="D2874" s="2">
        <f t="shared" si="46"/>
        <v>47.452199199999995</v>
      </c>
      <c r="E2874" t="s">
        <v>44</v>
      </c>
      <c r="F2874" t="s">
        <v>37</v>
      </c>
      <c r="G2874" t="s">
        <v>11</v>
      </c>
      <c r="H2874" s="2">
        <v>3.8056999999999999</v>
      </c>
      <c r="I2874" t="s">
        <v>12</v>
      </c>
      <c r="J2874" t="s">
        <v>16</v>
      </c>
    </row>
    <row r="2875" spans="1:10" x14ac:dyDescent="0.35">
      <c r="A2875" s="4">
        <v>83687267418</v>
      </c>
      <c r="B2875" s="2">
        <v>42.857101399999998</v>
      </c>
      <c r="C2875" s="2">
        <v>14.2856998</v>
      </c>
      <c r="D2875" s="2">
        <f t="shared" si="46"/>
        <v>42.857198800000006</v>
      </c>
      <c r="E2875" t="s">
        <v>48</v>
      </c>
      <c r="F2875" t="s">
        <v>72</v>
      </c>
      <c r="G2875" t="s">
        <v>48</v>
      </c>
      <c r="H2875" s="2">
        <v>4.0260999999999996</v>
      </c>
      <c r="I2875" t="s">
        <v>12</v>
      </c>
      <c r="J2875" t="s">
        <v>13</v>
      </c>
    </row>
    <row r="2876" spans="1:10" x14ac:dyDescent="0.35">
      <c r="A2876" s="4">
        <v>83688042898</v>
      </c>
      <c r="B2876" s="2">
        <v>37.078701000000002</v>
      </c>
      <c r="C2876" s="2">
        <v>3.3708</v>
      </c>
      <c r="D2876" s="2">
        <f t="shared" si="46"/>
        <v>59.550498999999995</v>
      </c>
      <c r="E2876" t="s">
        <v>26</v>
      </c>
      <c r="F2876" t="s">
        <v>43</v>
      </c>
      <c r="G2876" t="s">
        <v>36</v>
      </c>
      <c r="H2876" s="2">
        <v>7.0137</v>
      </c>
      <c r="I2876" t="s">
        <v>32</v>
      </c>
      <c r="J2876" t="s">
        <v>13</v>
      </c>
    </row>
    <row r="2877" spans="1:10" x14ac:dyDescent="0.35">
      <c r="A2877" s="4">
        <v>83688133221</v>
      </c>
      <c r="B2877" s="2">
        <v>49.868099200000003</v>
      </c>
      <c r="C2877" s="2">
        <v>0.26390000000000002</v>
      </c>
      <c r="D2877" s="2">
        <f t="shared" si="46"/>
        <v>49.868000799999997</v>
      </c>
      <c r="E2877" t="s">
        <v>69</v>
      </c>
      <c r="F2877" t="s">
        <v>92</v>
      </c>
      <c r="G2877" t="s">
        <v>11</v>
      </c>
      <c r="H2877" s="2">
        <v>2.4773999999999998</v>
      </c>
      <c r="I2877" t="s">
        <v>12</v>
      </c>
      <c r="J2877" t="s">
        <v>16</v>
      </c>
    </row>
    <row r="2878" spans="1:10" x14ac:dyDescent="0.35">
      <c r="A2878" s="4">
        <v>83696617154</v>
      </c>
      <c r="B2878" s="2">
        <v>60.869598400000001</v>
      </c>
      <c r="C2878" s="2">
        <v>8.6956997000000005</v>
      </c>
      <c r="D2878" s="2">
        <f t="shared" si="46"/>
        <v>30.434701899999993</v>
      </c>
      <c r="E2878" t="s">
        <v>56</v>
      </c>
      <c r="F2878" t="s">
        <v>57</v>
      </c>
      <c r="G2878" t="s">
        <v>57</v>
      </c>
      <c r="H2878" s="2">
        <v>4.2079000000000004</v>
      </c>
      <c r="I2878" t="s">
        <v>12</v>
      </c>
      <c r="J2878" t="s">
        <v>16</v>
      </c>
    </row>
    <row r="2879" spans="1:10" x14ac:dyDescent="0.35">
      <c r="A2879" s="4">
        <v>83696945333</v>
      </c>
      <c r="B2879" s="2">
        <v>33.333301499999997</v>
      </c>
      <c r="C2879" s="2">
        <v>11.111100199999999</v>
      </c>
      <c r="D2879" s="2">
        <f t="shared" si="46"/>
        <v>55.5555983</v>
      </c>
      <c r="E2879" t="s">
        <v>48</v>
      </c>
      <c r="F2879" t="s">
        <v>39</v>
      </c>
      <c r="G2879" t="s">
        <v>39</v>
      </c>
      <c r="H2879" s="2">
        <v>3.2582</v>
      </c>
      <c r="I2879" t="s">
        <v>12</v>
      </c>
      <c r="J2879" t="s">
        <v>13</v>
      </c>
    </row>
    <row r="2880" spans="1:10" x14ac:dyDescent="0.35">
      <c r="A2880" s="4">
        <v>83698316438</v>
      </c>
      <c r="B2880" s="2">
        <v>80</v>
      </c>
      <c r="C2880" s="2">
        <v>2.2221999000000001</v>
      </c>
      <c r="D2880" s="2">
        <f t="shared" si="46"/>
        <v>17.777800099999993</v>
      </c>
      <c r="E2880" t="s">
        <v>14</v>
      </c>
      <c r="F2880" t="s">
        <v>173</v>
      </c>
      <c r="G2880" t="s">
        <v>173</v>
      </c>
      <c r="H2880" s="2">
        <v>5.5972</v>
      </c>
      <c r="I2880" t="s">
        <v>12</v>
      </c>
      <c r="J2880" t="s">
        <v>16</v>
      </c>
    </row>
    <row r="2881" spans="1:10" x14ac:dyDescent="0.35">
      <c r="A2881" s="4">
        <v>83706965299</v>
      </c>
      <c r="B2881" s="2">
        <v>75</v>
      </c>
      <c r="C2881" s="2">
        <v>25</v>
      </c>
      <c r="D2881" s="2"/>
      <c r="E2881" t="s">
        <v>11</v>
      </c>
      <c r="F2881" t="s">
        <v>70</v>
      </c>
      <c r="H2881" s="2">
        <v>3.6261000000000001</v>
      </c>
      <c r="I2881" t="s">
        <v>12</v>
      </c>
      <c r="J2881" t="s">
        <v>13</v>
      </c>
    </row>
    <row r="2882" spans="1:10" x14ac:dyDescent="0.35">
      <c r="A2882" s="4">
        <v>83707144789</v>
      </c>
      <c r="B2882" s="2">
        <v>87.179496799999995</v>
      </c>
      <c r="C2882" s="2">
        <v>1.2821</v>
      </c>
      <c r="D2882" s="2">
        <f t="shared" si="46"/>
        <v>11.538403200000005</v>
      </c>
      <c r="E2882" t="s">
        <v>26</v>
      </c>
      <c r="F2882" t="s">
        <v>43</v>
      </c>
      <c r="G2882" t="s">
        <v>36</v>
      </c>
      <c r="H2882" s="2">
        <v>11.394399999999999</v>
      </c>
      <c r="I2882" t="s">
        <v>32</v>
      </c>
      <c r="J2882" t="s">
        <v>13</v>
      </c>
    </row>
    <row r="2883" spans="1:10" x14ac:dyDescent="0.35">
      <c r="A2883" s="4">
        <v>83708046122</v>
      </c>
      <c r="B2883" s="2">
        <v>50</v>
      </c>
      <c r="C2883" s="2">
        <v>50</v>
      </c>
      <c r="D2883" s="2"/>
      <c r="E2883" t="s">
        <v>110</v>
      </c>
      <c r="F2883" t="s">
        <v>110</v>
      </c>
      <c r="H2883" s="2">
        <v>1.9404999999999999</v>
      </c>
      <c r="I2883" t="s">
        <v>12</v>
      </c>
      <c r="J2883" t="s">
        <v>13</v>
      </c>
    </row>
    <row r="2884" spans="1:10" x14ac:dyDescent="0.35">
      <c r="A2884" s="4">
        <v>83708428293</v>
      </c>
      <c r="B2884" s="2">
        <v>30.625</v>
      </c>
      <c r="C2884" s="2">
        <v>0.625</v>
      </c>
      <c r="D2884" s="2">
        <f t="shared" si="46"/>
        <v>68.75</v>
      </c>
      <c r="E2884" t="s">
        <v>47</v>
      </c>
      <c r="F2884" t="s">
        <v>108</v>
      </c>
      <c r="G2884" t="s">
        <v>11</v>
      </c>
      <c r="H2884" s="2">
        <v>0.9143</v>
      </c>
      <c r="I2884" t="s">
        <v>19</v>
      </c>
      <c r="J2884" t="s">
        <v>13</v>
      </c>
    </row>
    <row r="2885" spans="1:10" x14ac:dyDescent="0.35">
      <c r="A2885" s="4">
        <v>83708556447</v>
      </c>
      <c r="B2885" s="2">
        <v>100</v>
      </c>
      <c r="C2885" s="2"/>
      <c r="D2885" s="2"/>
      <c r="E2885" t="s">
        <v>22</v>
      </c>
      <c r="H2885" s="2">
        <v>14.069000000000001</v>
      </c>
      <c r="I2885" t="s">
        <v>12</v>
      </c>
      <c r="J2885" t="s">
        <v>16</v>
      </c>
    </row>
    <row r="2886" spans="1:10" x14ac:dyDescent="0.35">
      <c r="A2886" s="4">
        <v>83708711794</v>
      </c>
      <c r="B2886" s="2">
        <v>86.956497200000001</v>
      </c>
      <c r="C2886" s="2">
        <v>13.0434999</v>
      </c>
      <c r="D2886" s="2">
        <f t="shared" ref="D2886:D2948" si="47">100-(B2886+C2886)</f>
        <v>2.8999999983625457E-6</v>
      </c>
      <c r="E2886" t="s">
        <v>24</v>
      </c>
      <c r="F2886" t="s">
        <v>22</v>
      </c>
      <c r="G2886" t="s">
        <v>24</v>
      </c>
      <c r="H2886" s="2">
        <v>19.2438</v>
      </c>
      <c r="I2886" t="s">
        <v>12</v>
      </c>
      <c r="J2886" t="s">
        <v>16</v>
      </c>
    </row>
    <row r="2887" spans="1:10" x14ac:dyDescent="0.35">
      <c r="A2887" s="4">
        <v>83708812182</v>
      </c>
      <c r="B2887" s="2">
        <v>45.8014984</v>
      </c>
      <c r="C2887" s="2">
        <v>0.76339999999999997</v>
      </c>
      <c r="D2887" s="2">
        <f t="shared" si="47"/>
        <v>53.435101600000003</v>
      </c>
      <c r="E2887" t="s">
        <v>24</v>
      </c>
      <c r="F2887" t="s">
        <v>42</v>
      </c>
      <c r="G2887" t="s">
        <v>24</v>
      </c>
      <c r="H2887" s="2">
        <v>19.8947</v>
      </c>
      <c r="I2887" t="s">
        <v>12</v>
      </c>
      <c r="J2887" t="s">
        <v>16</v>
      </c>
    </row>
    <row r="2888" spans="1:10" x14ac:dyDescent="0.35">
      <c r="A2888" s="4">
        <v>83708846644</v>
      </c>
      <c r="B2888" s="2">
        <v>50</v>
      </c>
      <c r="C2888" s="2">
        <v>25</v>
      </c>
      <c r="D2888" s="2">
        <f t="shared" si="47"/>
        <v>25</v>
      </c>
      <c r="E2888" t="s">
        <v>43</v>
      </c>
      <c r="F2888" t="s">
        <v>11</v>
      </c>
      <c r="G2888" t="s">
        <v>11</v>
      </c>
      <c r="H2888" s="2">
        <v>3.2749999999999999</v>
      </c>
      <c r="I2888" t="s">
        <v>12</v>
      </c>
      <c r="J2888" t="s">
        <v>16</v>
      </c>
    </row>
    <row r="2889" spans="1:10" x14ac:dyDescent="0.35">
      <c r="A2889" s="4">
        <v>83708899898</v>
      </c>
      <c r="B2889" s="2">
        <v>38.888900800000002</v>
      </c>
      <c r="C2889" s="2">
        <v>5.5556001999999998</v>
      </c>
      <c r="D2889" s="2">
        <f t="shared" si="47"/>
        <v>55.555498999999998</v>
      </c>
      <c r="E2889" t="s">
        <v>143</v>
      </c>
      <c r="F2889" t="s">
        <v>49</v>
      </c>
      <c r="G2889" t="s">
        <v>79</v>
      </c>
      <c r="H2889" s="2">
        <v>0.61480000000000001</v>
      </c>
      <c r="I2889" t="s">
        <v>19</v>
      </c>
      <c r="J2889" t="s">
        <v>13</v>
      </c>
    </row>
    <row r="2890" spans="1:10" x14ac:dyDescent="0.35">
      <c r="A2890" s="4">
        <v>83716896168</v>
      </c>
      <c r="B2890" s="2">
        <v>64.285697900000002</v>
      </c>
      <c r="C2890" s="2">
        <v>14.2856998</v>
      </c>
      <c r="D2890" s="2">
        <f t="shared" si="47"/>
        <v>21.428602299999994</v>
      </c>
      <c r="E2890" t="s">
        <v>56</v>
      </c>
      <c r="F2890" t="s">
        <v>57</v>
      </c>
      <c r="G2890" t="s">
        <v>57</v>
      </c>
      <c r="H2890" s="2">
        <v>4.1881000000000004</v>
      </c>
      <c r="I2890" t="s">
        <v>12</v>
      </c>
      <c r="J2890" t="s">
        <v>16</v>
      </c>
    </row>
    <row r="2891" spans="1:10" x14ac:dyDescent="0.35">
      <c r="A2891" s="4">
        <v>83717419589</v>
      </c>
      <c r="B2891" s="2">
        <v>20.8332996</v>
      </c>
      <c r="C2891" s="2">
        <v>4.1666999000000002</v>
      </c>
      <c r="D2891" s="2">
        <f t="shared" si="47"/>
        <v>75.000000499999999</v>
      </c>
      <c r="E2891" t="s">
        <v>42</v>
      </c>
      <c r="F2891" t="s">
        <v>36</v>
      </c>
      <c r="G2891" t="s">
        <v>36</v>
      </c>
      <c r="H2891" s="2">
        <v>3.6248999999999998</v>
      </c>
      <c r="I2891" t="s">
        <v>12</v>
      </c>
      <c r="J2891" t="s">
        <v>13</v>
      </c>
    </row>
    <row r="2892" spans="1:10" x14ac:dyDescent="0.35">
      <c r="A2892" s="4">
        <v>83717599695</v>
      </c>
      <c r="B2892" s="2">
        <v>33.980598399999998</v>
      </c>
      <c r="C2892" s="2">
        <v>3.8835001</v>
      </c>
      <c r="D2892" s="2">
        <f t="shared" si="47"/>
        <v>62.135901500000003</v>
      </c>
      <c r="E2892" t="s">
        <v>22</v>
      </c>
      <c r="F2892" t="s">
        <v>23</v>
      </c>
      <c r="G2892" t="s">
        <v>24</v>
      </c>
      <c r="H2892" s="2">
        <v>17.615600000000001</v>
      </c>
      <c r="I2892" t="s">
        <v>12</v>
      </c>
      <c r="J2892" t="s">
        <v>16</v>
      </c>
    </row>
    <row r="2893" spans="1:10" x14ac:dyDescent="0.35">
      <c r="A2893" s="4">
        <v>83717989116</v>
      </c>
      <c r="B2893" s="2">
        <v>43.859699200000001</v>
      </c>
      <c r="C2893" s="2">
        <v>0.87719999999999998</v>
      </c>
      <c r="D2893" s="2">
        <f t="shared" si="47"/>
        <v>55.263100799999997</v>
      </c>
      <c r="E2893" t="s">
        <v>191</v>
      </c>
      <c r="F2893" t="s">
        <v>243</v>
      </c>
      <c r="G2893" t="s">
        <v>24</v>
      </c>
      <c r="H2893" s="2">
        <v>18.6874</v>
      </c>
      <c r="I2893" t="s">
        <v>12</v>
      </c>
      <c r="J2893" t="s">
        <v>16</v>
      </c>
    </row>
    <row r="2894" spans="1:10" x14ac:dyDescent="0.35">
      <c r="A2894" s="4">
        <v>83718214681</v>
      </c>
      <c r="B2894" s="2">
        <v>63.967601799999997</v>
      </c>
      <c r="C2894" s="2">
        <v>2.0243001</v>
      </c>
      <c r="D2894" s="2">
        <f t="shared" si="47"/>
        <v>34.008098099999998</v>
      </c>
      <c r="E2894" t="s">
        <v>40</v>
      </c>
      <c r="F2894" t="s">
        <v>63</v>
      </c>
      <c r="G2894" t="s">
        <v>36</v>
      </c>
      <c r="H2894" s="2">
        <v>6.657</v>
      </c>
      <c r="I2894" t="s">
        <v>12</v>
      </c>
      <c r="J2894" t="s">
        <v>16</v>
      </c>
    </row>
    <row r="2895" spans="1:10" x14ac:dyDescent="0.35">
      <c r="A2895" s="4">
        <v>83726644696</v>
      </c>
      <c r="B2895" s="2">
        <v>48.591499300000002</v>
      </c>
      <c r="C2895" s="2">
        <v>0.70420000000000005</v>
      </c>
      <c r="D2895" s="2">
        <f t="shared" si="47"/>
        <v>50.704300699999997</v>
      </c>
      <c r="E2895" t="s">
        <v>15</v>
      </c>
      <c r="F2895" t="s">
        <v>190</v>
      </c>
      <c r="G2895" t="s">
        <v>11</v>
      </c>
      <c r="H2895" s="2">
        <v>3.0535999999999999</v>
      </c>
      <c r="I2895" t="s">
        <v>12</v>
      </c>
      <c r="J2895" t="s">
        <v>16</v>
      </c>
    </row>
    <row r="2896" spans="1:10" x14ac:dyDescent="0.35">
      <c r="A2896" s="4">
        <v>83726713389</v>
      </c>
      <c r="B2896" s="2">
        <v>63.366298700000002</v>
      </c>
      <c r="C2896" s="2">
        <v>6.1899999999999997E-2</v>
      </c>
      <c r="D2896" s="2">
        <f t="shared" si="47"/>
        <v>36.571801299999997</v>
      </c>
      <c r="E2896" t="s">
        <v>26</v>
      </c>
      <c r="F2896" t="s">
        <v>10</v>
      </c>
      <c r="G2896" t="s">
        <v>11</v>
      </c>
      <c r="H2896" s="2">
        <v>7.9169999999999998</v>
      </c>
      <c r="I2896" t="s">
        <v>32</v>
      </c>
      <c r="J2896" t="s">
        <v>13</v>
      </c>
    </row>
    <row r="2897" spans="1:10" x14ac:dyDescent="0.35">
      <c r="A2897" s="4">
        <v>83727213537</v>
      </c>
      <c r="B2897" s="2">
        <v>35.164798699999999</v>
      </c>
      <c r="C2897" s="2">
        <v>0.36630000000000001</v>
      </c>
      <c r="D2897" s="2">
        <f t="shared" si="47"/>
        <v>64.468901299999999</v>
      </c>
      <c r="E2897" t="s">
        <v>102</v>
      </c>
      <c r="F2897" t="s">
        <v>11</v>
      </c>
      <c r="G2897" t="s">
        <v>11</v>
      </c>
      <c r="H2897" s="2">
        <v>1.5567</v>
      </c>
      <c r="I2897" t="s">
        <v>12</v>
      </c>
      <c r="J2897" t="s">
        <v>16</v>
      </c>
    </row>
    <row r="2898" spans="1:10" x14ac:dyDescent="0.35">
      <c r="A2898" s="4">
        <v>83727968134</v>
      </c>
      <c r="B2898" s="2">
        <v>29.721399300000002</v>
      </c>
      <c r="C2898" s="2">
        <v>0.30959999999999999</v>
      </c>
      <c r="D2898" s="2">
        <f t="shared" si="47"/>
        <v>69.969000699999995</v>
      </c>
      <c r="E2898" t="s">
        <v>61</v>
      </c>
      <c r="F2898" t="s">
        <v>27</v>
      </c>
      <c r="G2898" t="s">
        <v>11</v>
      </c>
      <c r="H2898" s="2">
        <v>2.7696000000000001</v>
      </c>
      <c r="I2898" t="s">
        <v>12</v>
      </c>
      <c r="J2898" t="s">
        <v>16</v>
      </c>
    </row>
    <row r="2899" spans="1:10" x14ac:dyDescent="0.35">
      <c r="A2899" s="4">
        <v>83728784756</v>
      </c>
      <c r="B2899" s="2">
        <v>41.666698500000003</v>
      </c>
      <c r="C2899" s="2">
        <v>4.1666999000000002</v>
      </c>
      <c r="D2899" s="2">
        <f t="shared" si="47"/>
        <v>54.1666016</v>
      </c>
      <c r="E2899" t="s">
        <v>68</v>
      </c>
      <c r="F2899" t="s">
        <v>39</v>
      </c>
      <c r="G2899" t="s">
        <v>11</v>
      </c>
      <c r="H2899" s="2">
        <v>4.2858999999999998</v>
      </c>
      <c r="I2899" t="s">
        <v>12</v>
      </c>
      <c r="J2899" t="s">
        <v>16</v>
      </c>
    </row>
    <row r="2900" spans="1:10" x14ac:dyDescent="0.35">
      <c r="A2900" s="4">
        <v>83728927473</v>
      </c>
      <c r="B2900" s="2">
        <v>43.75</v>
      </c>
      <c r="C2900" s="2">
        <v>3.125</v>
      </c>
      <c r="D2900" s="2">
        <f t="shared" si="47"/>
        <v>53.125</v>
      </c>
      <c r="E2900" t="s">
        <v>11</v>
      </c>
      <c r="F2900" t="s">
        <v>77</v>
      </c>
      <c r="G2900" t="s">
        <v>11</v>
      </c>
      <c r="H2900" s="2">
        <v>0.18870000000000001</v>
      </c>
      <c r="I2900" t="s">
        <v>12</v>
      </c>
      <c r="J2900" t="s">
        <v>13</v>
      </c>
    </row>
    <row r="2901" spans="1:10" x14ac:dyDescent="0.35">
      <c r="A2901" s="4">
        <v>83736563743</v>
      </c>
      <c r="B2901" s="2">
        <v>25.862100600000002</v>
      </c>
      <c r="C2901" s="2">
        <v>0.68969999999999998</v>
      </c>
      <c r="D2901" s="2">
        <f t="shared" si="47"/>
        <v>73.448199399999993</v>
      </c>
      <c r="E2901" t="s">
        <v>149</v>
      </c>
      <c r="F2901" t="s">
        <v>150</v>
      </c>
      <c r="G2901" t="s">
        <v>11</v>
      </c>
      <c r="H2901" s="2">
        <v>1.0018</v>
      </c>
      <c r="I2901" t="s">
        <v>32</v>
      </c>
      <c r="J2901" t="s">
        <v>16</v>
      </c>
    </row>
    <row r="2902" spans="1:10" x14ac:dyDescent="0.35">
      <c r="A2902" s="4">
        <v>83736692486</v>
      </c>
      <c r="B2902" s="2">
        <v>77.777801499999995</v>
      </c>
      <c r="C2902" s="2">
        <v>22.222200399999998</v>
      </c>
      <c r="D2902" s="2"/>
      <c r="E2902" t="s">
        <v>169</v>
      </c>
      <c r="F2902" t="s">
        <v>9</v>
      </c>
      <c r="H2902" s="2">
        <v>5.5282999999999998</v>
      </c>
      <c r="I2902" t="s">
        <v>12</v>
      </c>
      <c r="J2902" t="s">
        <v>13</v>
      </c>
    </row>
    <row r="2903" spans="1:10" x14ac:dyDescent="0.35">
      <c r="A2903" s="4">
        <v>83736851466</v>
      </c>
      <c r="B2903" s="2">
        <v>100</v>
      </c>
      <c r="C2903" s="2"/>
      <c r="D2903" s="2"/>
      <c r="E2903" t="s">
        <v>26</v>
      </c>
      <c r="H2903" s="2">
        <v>12.493499999999999</v>
      </c>
      <c r="I2903" t="s">
        <v>32</v>
      </c>
      <c r="J2903" t="s">
        <v>13</v>
      </c>
    </row>
    <row r="2904" spans="1:10" x14ac:dyDescent="0.35">
      <c r="A2904" s="4">
        <v>83737739929</v>
      </c>
      <c r="B2904" s="2">
        <v>65.030700699999997</v>
      </c>
      <c r="C2904" s="2">
        <v>0.61350000000000005</v>
      </c>
      <c r="D2904" s="2">
        <f t="shared" si="47"/>
        <v>34.355799300000001</v>
      </c>
      <c r="E2904" t="s">
        <v>44</v>
      </c>
      <c r="F2904" t="s">
        <v>27</v>
      </c>
      <c r="G2904" t="s">
        <v>11</v>
      </c>
      <c r="H2904" s="2">
        <v>4.7765000000000004</v>
      </c>
      <c r="I2904" t="s">
        <v>12</v>
      </c>
      <c r="J2904" t="s">
        <v>16</v>
      </c>
    </row>
    <row r="2905" spans="1:10" x14ac:dyDescent="0.35">
      <c r="A2905" s="4">
        <v>83738128364</v>
      </c>
      <c r="B2905" s="2">
        <v>45.161300699999998</v>
      </c>
      <c r="C2905" s="2">
        <v>3.2258</v>
      </c>
      <c r="D2905" s="2">
        <f t="shared" si="47"/>
        <v>51.612899300000002</v>
      </c>
      <c r="E2905" t="s">
        <v>15</v>
      </c>
      <c r="F2905" t="s">
        <v>152</v>
      </c>
      <c r="G2905" t="s">
        <v>11</v>
      </c>
      <c r="H2905" s="2">
        <v>2.9807999999999999</v>
      </c>
      <c r="I2905" t="s">
        <v>12</v>
      </c>
      <c r="J2905" t="s">
        <v>16</v>
      </c>
    </row>
    <row r="2906" spans="1:10" x14ac:dyDescent="0.35">
      <c r="A2906" s="4">
        <v>83738147684</v>
      </c>
      <c r="B2906" s="2">
        <v>47.727298699999999</v>
      </c>
      <c r="C2906" s="2">
        <v>2.2727000999999998</v>
      </c>
      <c r="D2906" s="2">
        <f t="shared" si="47"/>
        <v>50.0000012</v>
      </c>
      <c r="E2906" t="s">
        <v>20</v>
      </c>
      <c r="F2906" t="s">
        <v>67</v>
      </c>
      <c r="G2906" t="s">
        <v>20</v>
      </c>
      <c r="H2906" s="2">
        <v>7.3398000000000003</v>
      </c>
      <c r="I2906" t="s">
        <v>12</v>
      </c>
      <c r="J2906" t="s">
        <v>16</v>
      </c>
    </row>
    <row r="2907" spans="1:10" x14ac:dyDescent="0.35">
      <c r="A2907" s="4">
        <v>83747264489</v>
      </c>
      <c r="B2907" s="2">
        <v>54.545501700000003</v>
      </c>
      <c r="C2907" s="2">
        <v>1.5152000000000001</v>
      </c>
      <c r="D2907" s="2">
        <f t="shared" si="47"/>
        <v>43.939298299999997</v>
      </c>
      <c r="E2907" t="s">
        <v>22</v>
      </c>
      <c r="F2907" t="s">
        <v>11</v>
      </c>
      <c r="G2907" t="s">
        <v>11</v>
      </c>
      <c r="H2907" s="2">
        <v>7.6740000000000004</v>
      </c>
      <c r="I2907" t="s">
        <v>12</v>
      </c>
      <c r="J2907" t="s">
        <v>16</v>
      </c>
    </row>
    <row r="2908" spans="1:10" x14ac:dyDescent="0.35">
      <c r="A2908" s="4">
        <v>83748337417</v>
      </c>
      <c r="B2908" s="2">
        <v>100</v>
      </c>
      <c r="C2908" s="2"/>
      <c r="D2908" s="2"/>
      <c r="E2908" t="s">
        <v>72</v>
      </c>
      <c r="H2908" s="2">
        <v>4.96</v>
      </c>
      <c r="I2908" t="s">
        <v>12</v>
      </c>
      <c r="J2908" t="s">
        <v>16</v>
      </c>
    </row>
    <row r="2909" spans="1:10" x14ac:dyDescent="0.35">
      <c r="A2909" s="4">
        <v>83748752157</v>
      </c>
      <c r="B2909" s="2">
        <v>70.270301799999999</v>
      </c>
      <c r="C2909" s="2">
        <v>2.7026998999999998</v>
      </c>
      <c r="D2909" s="2">
        <f t="shared" si="47"/>
        <v>27.026998300000002</v>
      </c>
      <c r="E2909" t="s">
        <v>47</v>
      </c>
      <c r="F2909" t="s">
        <v>26</v>
      </c>
      <c r="G2909" t="s">
        <v>9</v>
      </c>
      <c r="H2909" s="2">
        <v>3.7646000000000002</v>
      </c>
      <c r="I2909" t="s">
        <v>19</v>
      </c>
      <c r="J2909" t="s">
        <v>13</v>
      </c>
    </row>
    <row r="2910" spans="1:10" x14ac:dyDescent="0.35">
      <c r="A2910" s="4">
        <v>83748777856</v>
      </c>
      <c r="B2910" s="2">
        <v>86.956497200000001</v>
      </c>
      <c r="C2910" s="2">
        <v>13.0434999</v>
      </c>
      <c r="D2910" s="2">
        <f t="shared" si="47"/>
        <v>2.8999999983625457E-6</v>
      </c>
      <c r="E2910" t="s">
        <v>24</v>
      </c>
      <c r="F2910" t="s">
        <v>22</v>
      </c>
      <c r="G2910" t="s">
        <v>24</v>
      </c>
      <c r="H2910" s="2">
        <v>19.2438</v>
      </c>
      <c r="I2910" t="s">
        <v>12</v>
      </c>
      <c r="J2910" t="s">
        <v>16</v>
      </c>
    </row>
    <row r="2911" spans="1:10" x14ac:dyDescent="0.35">
      <c r="A2911" s="4">
        <v>83748861851</v>
      </c>
      <c r="B2911" s="2">
        <v>42.918498999999997</v>
      </c>
      <c r="C2911" s="2">
        <v>0.42920000000000003</v>
      </c>
      <c r="D2911" s="2">
        <f t="shared" si="47"/>
        <v>56.652301000000001</v>
      </c>
      <c r="E2911" t="s">
        <v>177</v>
      </c>
      <c r="F2911" t="s">
        <v>26</v>
      </c>
      <c r="G2911" t="s">
        <v>34</v>
      </c>
      <c r="H2911" s="2">
        <v>2.8418999999999999</v>
      </c>
      <c r="I2911" t="s">
        <v>32</v>
      </c>
      <c r="J2911" t="s">
        <v>13</v>
      </c>
    </row>
    <row r="2912" spans="1:10" x14ac:dyDescent="0.35">
      <c r="A2912" s="4">
        <v>83748933385</v>
      </c>
      <c r="B2912" s="2">
        <v>50</v>
      </c>
      <c r="C2912" s="2">
        <v>25</v>
      </c>
      <c r="D2912" s="2">
        <f t="shared" si="47"/>
        <v>25</v>
      </c>
      <c r="E2912" t="s">
        <v>11</v>
      </c>
      <c r="F2912" t="s">
        <v>79</v>
      </c>
      <c r="G2912" t="s">
        <v>11</v>
      </c>
      <c r="H2912" s="2">
        <v>4.7300000000000002E-2</v>
      </c>
      <c r="I2912" t="s">
        <v>12</v>
      </c>
      <c r="J2912" t="s">
        <v>13</v>
      </c>
    </row>
    <row r="2913" spans="1:10" x14ac:dyDescent="0.35">
      <c r="A2913" s="4">
        <v>83756643492</v>
      </c>
      <c r="B2913" s="2">
        <v>59.459499399999999</v>
      </c>
      <c r="C2913" s="2">
        <v>2.7026998999999998</v>
      </c>
      <c r="D2913" s="2">
        <f t="shared" si="47"/>
        <v>37.837800700000003</v>
      </c>
      <c r="E2913" t="s">
        <v>56</v>
      </c>
      <c r="F2913" t="s">
        <v>282</v>
      </c>
      <c r="G2913" t="s">
        <v>11</v>
      </c>
      <c r="H2913" s="2">
        <v>2.5745</v>
      </c>
      <c r="I2913" t="s">
        <v>12</v>
      </c>
      <c r="J2913" t="s">
        <v>16</v>
      </c>
    </row>
    <row r="2914" spans="1:10" x14ac:dyDescent="0.35">
      <c r="A2914" s="4">
        <v>83756941878</v>
      </c>
      <c r="B2914" s="2">
        <v>33.333301499999997</v>
      </c>
      <c r="C2914" s="2">
        <v>2.2221999000000001</v>
      </c>
      <c r="D2914" s="2">
        <f t="shared" si="47"/>
        <v>64.444498600000003</v>
      </c>
      <c r="E2914" t="s">
        <v>122</v>
      </c>
      <c r="F2914" t="s">
        <v>218</v>
      </c>
      <c r="G2914" t="s">
        <v>11</v>
      </c>
      <c r="H2914" s="2">
        <v>1.1719999999999999</v>
      </c>
      <c r="I2914" t="s">
        <v>12</v>
      </c>
      <c r="J2914" t="s">
        <v>16</v>
      </c>
    </row>
    <row r="2915" spans="1:10" x14ac:dyDescent="0.35">
      <c r="A2915" s="4">
        <v>83757268773</v>
      </c>
      <c r="B2915" s="2">
        <v>100</v>
      </c>
      <c r="C2915" s="2"/>
      <c r="D2915" s="2"/>
      <c r="E2915" t="s">
        <v>44</v>
      </c>
      <c r="H2915" s="2">
        <v>7.2530000000000001</v>
      </c>
      <c r="I2915" t="s">
        <v>12</v>
      </c>
      <c r="J2915" t="s">
        <v>16</v>
      </c>
    </row>
    <row r="2916" spans="1:10" x14ac:dyDescent="0.35">
      <c r="A2916" s="4">
        <v>83757348462</v>
      </c>
      <c r="B2916" s="2">
        <v>100</v>
      </c>
      <c r="C2916" s="2"/>
      <c r="D2916" s="2"/>
      <c r="E2916" t="s">
        <v>9</v>
      </c>
      <c r="H2916" s="2">
        <v>5.7430000000000003</v>
      </c>
      <c r="I2916" t="s">
        <v>12</v>
      </c>
      <c r="J2916" t="s">
        <v>13</v>
      </c>
    </row>
    <row r="2917" spans="1:10" x14ac:dyDescent="0.35">
      <c r="A2917" s="4">
        <v>83758342377</v>
      </c>
      <c r="B2917" s="2">
        <v>27.027000399999999</v>
      </c>
      <c r="C2917" s="2">
        <v>2.7026998999999998</v>
      </c>
      <c r="D2917" s="2">
        <f t="shared" si="47"/>
        <v>70.27029970000001</v>
      </c>
      <c r="E2917" t="s">
        <v>38</v>
      </c>
      <c r="F2917" t="s">
        <v>11</v>
      </c>
      <c r="G2917" t="s">
        <v>11</v>
      </c>
      <c r="H2917" s="2">
        <v>2.3169</v>
      </c>
      <c r="I2917" t="s">
        <v>32</v>
      </c>
      <c r="J2917" t="s">
        <v>13</v>
      </c>
    </row>
    <row r="2918" spans="1:10" x14ac:dyDescent="0.35">
      <c r="A2918" s="4">
        <v>83758421334</v>
      </c>
      <c r="B2918" s="2">
        <v>28.662399300000001</v>
      </c>
      <c r="C2918" s="2">
        <v>0.63690000000000002</v>
      </c>
      <c r="D2918" s="2">
        <f t="shared" si="47"/>
        <v>70.700700699999999</v>
      </c>
      <c r="E2918" t="s">
        <v>28</v>
      </c>
      <c r="F2918" t="s">
        <v>30</v>
      </c>
      <c r="G2918" t="s">
        <v>152</v>
      </c>
      <c r="H2918" s="2">
        <v>4.2576999999999998</v>
      </c>
      <c r="I2918" t="s">
        <v>12</v>
      </c>
      <c r="J2918" t="s">
        <v>16</v>
      </c>
    </row>
    <row r="2919" spans="1:10" x14ac:dyDescent="0.35">
      <c r="A2919" s="4">
        <v>83758699794</v>
      </c>
      <c r="B2919" s="2">
        <v>52.173900600000003</v>
      </c>
      <c r="C2919" s="2">
        <v>8.6956997000000005</v>
      </c>
      <c r="D2919" s="2">
        <f t="shared" si="47"/>
        <v>39.130399699999998</v>
      </c>
      <c r="E2919" t="s">
        <v>20</v>
      </c>
      <c r="F2919" t="s">
        <v>27</v>
      </c>
      <c r="G2919" t="s">
        <v>20</v>
      </c>
      <c r="H2919" s="2">
        <v>7.5429000000000004</v>
      </c>
      <c r="I2919" t="s">
        <v>12</v>
      </c>
      <c r="J2919" t="s">
        <v>16</v>
      </c>
    </row>
    <row r="2920" spans="1:10" x14ac:dyDescent="0.35">
      <c r="A2920" s="4">
        <v>83759081823</v>
      </c>
      <c r="B2920" s="2">
        <v>51.257900200000002</v>
      </c>
      <c r="C2920" s="2">
        <v>0.3145</v>
      </c>
      <c r="D2920" s="2">
        <f t="shared" si="47"/>
        <v>48.427599799999996</v>
      </c>
      <c r="E2920" t="s">
        <v>59</v>
      </c>
      <c r="F2920" t="s">
        <v>188</v>
      </c>
      <c r="G2920" t="s">
        <v>11</v>
      </c>
      <c r="H2920" s="2">
        <v>2.6107</v>
      </c>
      <c r="I2920" t="s">
        <v>12</v>
      </c>
      <c r="J2920" t="s">
        <v>16</v>
      </c>
    </row>
    <row r="2921" spans="1:10" x14ac:dyDescent="0.35">
      <c r="A2921" s="4">
        <v>83766554188</v>
      </c>
      <c r="B2921" s="2">
        <v>100</v>
      </c>
      <c r="C2921" s="2"/>
      <c r="D2921" s="2"/>
      <c r="E2921" t="s">
        <v>10</v>
      </c>
      <c r="H2921" s="2">
        <v>0.60399999999999998</v>
      </c>
      <c r="I2921" t="s">
        <v>32</v>
      </c>
      <c r="J2921" t="s">
        <v>13</v>
      </c>
    </row>
    <row r="2922" spans="1:10" x14ac:dyDescent="0.35">
      <c r="A2922" s="4">
        <v>83766557766</v>
      </c>
      <c r="B2922" s="2">
        <v>55.555599200000003</v>
      </c>
      <c r="C2922" s="2">
        <v>11.111100199999999</v>
      </c>
      <c r="D2922" s="2">
        <f t="shared" si="47"/>
        <v>33.333300600000001</v>
      </c>
      <c r="E2922" t="s">
        <v>24</v>
      </c>
      <c r="F2922" t="s">
        <v>11</v>
      </c>
      <c r="G2922" t="s">
        <v>11</v>
      </c>
      <c r="H2922" s="2">
        <v>11.122199999999999</v>
      </c>
      <c r="I2922" t="s">
        <v>12</v>
      </c>
      <c r="J2922" t="s">
        <v>16</v>
      </c>
    </row>
    <row r="2923" spans="1:10" x14ac:dyDescent="0.35">
      <c r="A2923" s="4">
        <v>83766788622</v>
      </c>
      <c r="B2923" s="2">
        <v>92.222198500000005</v>
      </c>
      <c r="C2923" s="2">
        <v>0.55559999999999998</v>
      </c>
      <c r="D2923" s="2">
        <f t="shared" si="47"/>
        <v>7.2222014999999971</v>
      </c>
      <c r="E2923" t="s">
        <v>22</v>
      </c>
      <c r="F2923" t="s">
        <v>40</v>
      </c>
      <c r="G2923" t="s">
        <v>11</v>
      </c>
      <c r="H2923" s="2">
        <v>13.020799999999999</v>
      </c>
      <c r="I2923" t="s">
        <v>12</v>
      </c>
      <c r="J2923" t="s">
        <v>16</v>
      </c>
    </row>
    <row r="2924" spans="1:10" x14ac:dyDescent="0.35">
      <c r="A2924" s="4">
        <v>83767335216</v>
      </c>
      <c r="B2924" s="2">
        <v>69.230796799999993</v>
      </c>
      <c r="C2924" s="2">
        <v>7.6922997999999998</v>
      </c>
      <c r="D2924" s="2">
        <f t="shared" si="47"/>
        <v>23.076903400000006</v>
      </c>
      <c r="E2924" t="s">
        <v>22</v>
      </c>
      <c r="F2924" t="s">
        <v>11</v>
      </c>
      <c r="G2924" t="s">
        <v>11</v>
      </c>
      <c r="H2924" s="2">
        <v>9.7401</v>
      </c>
      <c r="I2924" t="s">
        <v>12</v>
      </c>
      <c r="J2924" t="s">
        <v>16</v>
      </c>
    </row>
    <row r="2925" spans="1:10" x14ac:dyDescent="0.35">
      <c r="A2925" s="4">
        <v>83767589988</v>
      </c>
      <c r="B2925" s="2">
        <v>39.169101699999999</v>
      </c>
      <c r="C2925" s="2">
        <v>0.1484</v>
      </c>
      <c r="D2925" s="2">
        <f t="shared" si="47"/>
        <v>60.682498299999999</v>
      </c>
      <c r="E2925" t="s">
        <v>26</v>
      </c>
      <c r="F2925" t="s">
        <v>187</v>
      </c>
      <c r="G2925" t="s">
        <v>9</v>
      </c>
      <c r="H2925" s="2">
        <v>8.3826000000000001</v>
      </c>
      <c r="I2925" t="s">
        <v>32</v>
      </c>
      <c r="J2925" t="s">
        <v>13</v>
      </c>
    </row>
    <row r="2926" spans="1:10" x14ac:dyDescent="0.35">
      <c r="A2926" s="4">
        <v>83767747764</v>
      </c>
      <c r="B2926" s="2">
        <v>46.296298999999998</v>
      </c>
      <c r="C2926" s="2">
        <v>1.8519000000000001</v>
      </c>
      <c r="D2926" s="2">
        <f t="shared" si="47"/>
        <v>51.851801000000002</v>
      </c>
      <c r="E2926" t="s">
        <v>28</v>
      </c>
      <c r="F2926" t="s">
        <v>107</v>
      </c>
      <c r="G2926" t="s">
        <v>107</v>
      </c>
      <c r="H2926" s="2">
        <v>3.4007999999999998</v>
      </c>
      <c r="I2926" t="s">
        <v>12</v>
      </c>
      <c r="J2926" t="s">
        <v>16</v>
      </c>
    </row>
    <row r="2927" spans="1:10" x14ac:dyDescent="0.35">
      <c r="A2927" s="4">
        <v>83768988462</v>
      </c>
      <c r="B2927" s="2">
        <v>24.814800300000002</v>
      </c>
      <c r="C2927" s="2">
        <v>0.37040000000000001</v>
      </c>
      <c r="D2927" s="2">
        <f t="shared" si="47"/>
        <v>74.814799699999995</v>
      </c>
      <c r="E2927" t="s">
        <v>36</v>
      </c>
      <c r="F2927" t="s">
        <v>40</v>
      </c>
      <c r="G2927" t="s">
        <v>11</v>
      </c>
      <c r="H2927" s="2">
        <v>0.93100000000000005</v>
      </c>
      <c r="I2927" t="s">
        <v>12</v>
      </c>
      <c r="J2927" t="s">
        <v>13</v>
      </c>
    </row>
    <row r="2928" spans="1:10" x14ac:dyDescent="0.35">
      <c r="A2928" s="4">
        <v>83776528172</v>
      </c>
      <c r="B2928" s="2">
        <v>78.260902400000006</v>
      </c>
      <c r="C2928" s="2">
        <v>4.3477997999999998</v>
      </c>
      <c r="D2928" s="2">
        <f t="shared" si="47"/>
        <v>17.39129779999999</v>
      </c>
      <c r="E2928" t="s">
        <v>43</v>
      </c>
      <c r="F2928" t="s">
        <v>40</v>
      </c>
      <c r="G2928" t="s">
        <v>40</v>
      </c>
      <c r="H2928" s="2">
        <v>6.9273999999999996</v>
      </c>
      <c r="I2928" t="s">
        <v>12</v>
      </c>
      <c r="J2928" t="s">
        <v>16</v>
      </c>
    </row>
    <row r="2929" spans="1:10" x14ac:dyDescent="0.35">
      <c r="A2929" s="4">
        <v>83776947913</v>
      </c>
      <c r="B2929" s="2">
        <v>50</v>
      </c>
      <c r="C2929" s="2">
        <v>50</v>
      </c>
      <c r="D2929" s="2"/>
      <c r="E2929" t="s">
        <v>74</v>
      </c>
      <c r="F2929" t="s">
        <v>74</v>
      </c>
      <c r="H2929" s="2">
        <v>5.3414999999999999</v>
      </c>
      <c r="I2929" t="s">
        <v>12</v>
      </c>
      <c r="J2929" t="s">
        <v>16</v>
      </c>
    </row>
    <row r="2930" spans="1:10" x14ac:dyDescent="0.35">
      <c r="A2930" s="4">
        <v>83777048369</v>
      </c>
      <c r="B2930" s="2">
        <v>100</v>
      </c>
      <c r="C2930" s="2"/>
      <c r="D2930" s="2"/>
      <c r="E2930" t="s">
        <v>103</v>
      </c>
      <c r="H2930" s="2">
        <v>8.9275000000000002</v>
      </c>
      <c r="I2930" t="s">
        <v>12</v>
      </c>
      <c r="J2930" t="s">
        <v>16</v>
      </c>
    </row>
    <row r="2931" spans="1:10" x14ac:dyDescent="0.35">
      <c r="A2931" s="4">
        <v>83777075843</v>
      </c>
      <c r="B2931" s="2">
        <v>66.666702299999997</v>
      </c>
      <c r="C2931" s="2">
        <v>33.333301499999997</v>
      </c>
      <c r="D2931" s="2"/>
      <c r="E2931" t="s">
        <v>53</v>
      </c>
      <c r="F2931" t="s">
        <v>86</v>
      </c>
      <c r="H2931" s="2">
        <v>0.95930000000000004</v>
      </c>
      <c r="I2931" t="s">
        <v>12</v>
      </c>
      <c r="J2931" t="s">
        <v>13</v>
      </c>
    </row>
    <row r="2932" spans="1:10" x14ac:dyDescent="0.35">
      <c r="A2932" s="4">
        <v>83777681144</v>
      </c>
      <c r="B2932" s="2">
        <v>61.904800399999999</v>
      </c>
      <c r="C2932" s="2">
        <v>1.5872999000000001</v>
      </c>
      <c r="D2932" s="2">
        <f t="shared" si="47"/>
        <v>36.507899700000003</v>
      </c>
      <c r="E2932" t="s">
        <v>44</v>
      </c>
      <c r="F2932" t="s">
        <v>61</v>
      </c>
      <c r="G2932" t="s">
        <v>36</v>
      </c>
      <c r="H2932" s="2">
        <v>5.9607999999999999</v>
      </c>
      <c r="I2932" t="s">
        <v>12</v>
      </c>
      <c r="J2932" t="s">
        <v>16</v>
      </c>
    </row>
    <row r="2933" spans="1:10" x14ac:dyDescent="0.35">
      <c r="A2933" s="4">
        <v>83778923549</v>
      </c>
      <c r="B2933" s="2">
        <v>88.235298200000003</v>
      </c>
      <c r="C2933" s="2">
        <v>11.7646999</v>
      </c>
      <c r="D2933" s="2">
        <f t="shared" si="47"/>
        <v>1.900000000887303E-6</v>
      </c>
      <c r="E2933" t="s">
        <v>24</v>
      </c>
      <c r="F2933" t="s">
        <v>22</v>
      </c>
      <c r="G2933" t="s">
        <v>24</v>
      </c>
      <c r="H2933" s="2">
        <v>19.319900000000001</v>
      </c>
      <c r="I2933" t="s">
        <v>12</v>
      </c>
      <c r="J2933" t="s">
        <v>16</v>
      </c>
    </row>
    <row r="2934" spans="1:10" x14ac:dyDescent="0.35">
      <c r="A2934" s="4">
        <v>83786821848</v>
      </c>
      <c r="B2934" s="2">
        <v>50</v>
      </c>
      <c r="C2934" s="2">
        <v>50</v>
      </c>
      <c r="D2934" s="2"/>
      <c r="E2934" t="s">
        <v>24</v>
      </c>
      <c r="F2934" t="s">
        <v>24</v>
      </c>
      <c r="H2934" s="2">
        <v>20.02</v>
      </c>
      <c r="I2934" t="s">
        <v>12</v>
      </c>
      <c r="J2934" t="s">
        <v>16</v>
      </c>
    </row>
    <row r="2935" spans="1:10" x14ac:dyDescent="0.35">
      <c r="A2935" s="4">
        <v>83787378618</v>
      </c>
      <c r="B2935" s="2">
        <v>100</v>
      </c>
      <c r="C2935" s="2"/>
      <c r="D2935" s="2"/>
      <c r="E2935" t="s">
        <v>44</v>
      </c>
      <c r="H2935" s="2">
        <v>7.2530000000000001</v>
      </c>
      <c r="I2935" t="s">
        <v>12</v>
      </c>
      <c r="J2935" t="s">
        <v>16</v>
      </c>
    </row>
    <row r="2936" spans="1:10" x14ac:dyDescent="0.35">
      <c r="A2936" s="4">
        <v>83787794998</v>
      </c>
      <c r="B2936" s="2">
        <v>41.129001600000002</v>
      </c>
      <c r="C2936" s="2">
        <v>1.6129</v>
      </c>
      <c r="D2936" s="2">
        <f t="shared" si="47"/>
        <v>57.258098399999994</v>
      </c>
      <c r="E2936" t="s">
        <v>44</v>
      </c>
      <c r="F2936" t="s">
        <v>74</v>
      </c>
      <c r="G2936" t="s">
        <v>11</v>
      </c>
      <c r="H2936" s="2">
        <v>3.0691999999999999</v>
      </c>
      <c r="I2936" t="s">
        <v>12</v>
      </c>
      <c r="J2936" t="s">
        <v>16</v>
      </c>
    </row>
    <row r="2937" spans="1:10" x14ac:dyDescent="0.35">
      <c r="A2937" s="4">
        <v>83789079688</v>
      </c>
      <c r="B2937" s="2">
        <v>89.0110016</v>
      </c>
      <c r="C2937" s="2">
        <v>0.54949999999999999</v>
      </c>
      <c r="D2937" s="2">
        <f t="shared" si="47"/>
        <v>10.439498400000005</v>
      </c>
      <c r="E2937" t="s">
        <v>47</v>
      </c>
      <c r="F2937" t="s">
        <v>11</v>
      </c>
      <c r="G2937" t="s">
        <v>11</v>
      </c>
      <c r="H2937" s="2">
        <v>2.3748</v>
      </c>
      <c r="I2937" t="s">
        <v>19</v>
      </c>
      <c r="J2937" t="s">
        <v>13</v>
      </c>
    </row>
    <row r="2938" spans="1:10" x14ac:dyDescent="0.35">
      <c r="A2938" s="4">
        <v>83796592171</v>
      </c>
      <c r="B2938" s="2">
        <v>32.966999100000002</v>
      </c>
      <c r="C2938" s="2">
        <v>1.0989</v>
      </c>
      <c r="D2938" s="2">
        <f t="shared" si="47"/>
        <v>65.934100900000004</v>
      </c>
      <c r="E2938" t="s">
        <v>25</v>
      </c>
      <c r="F2938" t="s">
        <v>24</v>
      </c>
      <c r="G2938" t="s">
        <v>24</v>
      </c>
      <c r="H2938" s="2">
        <v>17.611599999999999</v>
      </c>
      <c r="I2938" t="s">
        <v>12</v>
      </c>
      <c r="J2938" t="s">
        <v>16</v>
      </c>
    </row>
    <row r="2939" spans="1:10" x14ac:dyDescent="0.35">
      <c r="A2939" s="4">
        <v>83797223711</v>
      </c>
      <c r="B2939" s="2">
        <v>34.902999899999998</v>
      </c>
      <c r="C2939" s="2">
        <v>0.13850000000000001</v>
      </c>
      <c r="D2939" s="2">
        <f t="shared" si="47"/>
        <v>64.958500100000009</v>
      </c>
      <c r="E2939" t="s">
        <v>11</v>
      </c>
      <c r="F2939" t="s">
        <v>108</v>
      </c>
      <c r="G2939" t="s">
        <v>11</v>
      </c>
      <c r="H2939" s="2">
        <v>2.1499999999999998E-2</v>
      </c>
      <c r="I2939" t="s">
        <v>12</v>
      </c>
      <c r="J2939" t="s">
        <v>13</v>
      </c>
    </row>
    <row r="2940" spans="1:10" x14ac:dyDescent="0.35">
      <c r="A2940" s="4">
        <v>83797774372</v>
      </c>
      <c r="B2940" s="2">
        <v>77.330497699999995</v>
      </c>
      <c r="C2940" s="2">
        <v>0.10589999999999999</v>
      </c>
      <c r="D2940" s="2">
        <f t="shared" si="47"/>
        <v>22.563602299999999</v>
      </c>
      <c r="E2940" t="s">
        <v>47</v>
      </c>
      <c r="F2940" t="s">
        <v>79</v>
      </c>
      <c r="G2940" t="s">
        <v>11</v>
      </c>
      <c r="H2940" s="2">
        <v>2.0634000000000001</v>
      </c>
      <c r="I2940" t="s">
        <v>19</v>
      </c>
      <c r="J2940" t="s">
        <v>13</v>
      </c>
    </row>
    <row r="2941" spans="1:10" x14ac:dyDescent="0.35">
      <c r="A2941" s="4">
        <v>83798158561</v>
      </c>
      <c r="B2941" s="2">
        <v>31.7646999</v>
      </c>
      <c r="C2941" s="2">
        <v>2.3529</v>
      </c>
      <c r="D2941" s="2">
        <f t="shared" si="47"/>
        <v>65.882400099999998</v>
      </c>
      <c r="E2941" t="s">
        <v>20</v>
      </c>
      <c r="F2941" t="s">
        <v>283</v>
      </c>
      <c r="G2941" t="s">
        <v>20</v>
      </c>
      <c r="H2941" s="2">
        <v>7.2611999999999997</v>
      </c>
      <c r="I2941" t="s">
        <v>12</v>
      </c>
      <c r="J2941" t="s">
        <v>16</v>
      </c>
    </row>
    <row r="2942" spans="1:10" x14ac:dyDescent="0.35">
      <c r="A2942" s="4">
        <v>83798186819</v>
      </c>
      <c r="B2942" s="2">
        <v>81.25</v>
      </c>
      <c r="C2942" s="2">
        <v>1.5625</v>
      </c>
      <c r="D2942" s="2">
        <f t="shared" si="47"/>
        <v>17.1875</v>
      </c>
      <c r="E2942" t="s">
        <v>22</v>
      </c>
      <c r="F2942" t="s">
        <v>24</v>
      </c>
      <c r="G2942" t="s">
        <v>11</v>
      </c>
      <c r="H2942" s="2">
        <v>11.7439</v>
      </c>
      <c r="I2942" t="s">
        <v>12</v>
      </c>
      <c r="J2942" t="s">
        <v>16</v>
      </c>
    </row>
    <row r="2943" spans="1:10" x14ac:dyDescent="0.35">
      <c r="A2943" s="4">
        <v>83798546682</v>
      </c>
      <c r="B2943" s="2">
        <v>21.739099499999998</v>
      </c>
      <c r="C2943" s="2">
        <v>4.3477997999999998</v>
      </c>
      <c r="D2943" s="2">
        <f t="shared" si="47"/>
        <v>73.913100700000001</v>
      </c>
      <c r="E2943" t="s">
        <v>48</v>
      </c>
      <c r="F2943" t="s">
        <v>54</v>
      </c>
      <c r="G2943" t="s">
        <v>11</v>
      </c>
      <c r="H2943" s="2">
        <v>0.89</v>
      </c>
      <c r="I2943" t="s">
        <v>12</v>
      </c>
      <c r="J2943" t="s">
        <v>13</v>
      </c>
    </row>
    <row r="2944" spans="1:10" x14ac:dyDescent="0.35">
      <c r="A2944" s="4">
        <v>83798556658</v>
      </c>
      <c r="B2944" s="2">
        <v>33.333301499999997</v>
      </c>
      <c r="C2944" s="2">
        <v>1.5152000000000001</v>
      </c>
      <c r="D2944" s="2">
        <f t="shared" si="47"/>
        <v>65.151498500000002</v>
      </c>
      <c r="E2944" t="s">
        <v>114</v>
      </c>
      <c r="F2944" t="s">
        <v>80</v>
      </c>
      <c r="G2944" t="s">
        <v>11</v>
      </c>
      <c r="H2944" s="2">
        <v>2.0914000000000001</v>
      </c>
      <c r="I2944" t="s">
        <v>12</v>
      </c>
      <c r="J2944" t="s">
        <v>16</v>
      </c>
    </row>
    <row r="2945" spans="1:10" x14ac:dyDescent="0.35">
      <c r="A2945" s="4">
        <v>83807658652</v>
      </c>
      <c r="B2945" s="2">
        <v>23.1578999</v>
      </c>
      <c r="C2945" s="2">
        <v>1.0526</v>
      </c>
      <c r="D2945" s="2">
        <f t="shared" si="47"/>
        <v>75.789500099999998</v>
      </c>
      <c r="E2945" t="s">
        <v>38</v>
      </c>
      <c r="F2945" t="s">
        <v>63</v>
      </c>
      <c r="G2945" t="s">
        <v>11</v>
      </c>
      <c r="H2945" s="2">
        <v>2.0491000000000001</v>
      </c>
      <c r="I2945" t="s">
        <v>32</v>
      </c>
      <c r="J2945" t="s">
        <v>13</v>
      </c>
    </row>
    <row r="2946" spans="1:10" x14ac:dyDescent="0.35">
      <c r="A2946" s="4">
        <v>83808886688</v>
      </c>
      <c r="B2946" s="2">
        <v>53.846198999999999</v>
      </c>
      <c r="C2946" s="2">
        <v>3.0769000000000002</v>
      </c>
      <c r="D2946" s="2">
        <f t="shared" si="47"/>
        <v>43.076900999999999</v>
      </c>
      <c r="E2946" t="s">
        <v>26</v>
      </c>
      <c r="F2946" t="s">
        <v>10</v>
      </c>
      <c r="G2946" t="s">
        <v>11</v>
      </c>
      <c r="H2946" s="2">
        <v>6.7458999999999998</v>
      </c>
      <c r="I2946" t="s">
        <v>32</v>
      </c>
      <c r="J2946" t="s">
        <v>13</v>
      </c>
    </row>
    <row r="2947" spans="1:10" x14ac:dyDescent="0.35">
      <c r="A2947" s="4">
        <v>83816525213</v>
      </c>
      <c r="B2947" s="2">
        <v>75</v>
      </c>
      <c r="C2947" s="2">
        <v>25</v>
      </c>
      <c r="D2947" s="2"/>
      <c r="E2947" t="s">
        <v>48</v>
      </c>
      <c r="F2947" t="s">
        <v>104</v>
      </c>
      <c r="H2947" s="2">
        <v>4.8959000000000001</v>
      </c>
      <c r="I2947" t="s">
        <v>12</v>
      </c>
      <c r="J2947" t="s">
        <v>13</v>
      </c>
    </row>
    <row r="2948" spans="1:10" x14ac:dyDescent="0.35">
      <c r="A2948" s="4">
        <v>83816539369</v>
      </c>
      <c r="B2948" s="2">
        <v>26.530599599999999</v>
      </c>
      <c r="C2948" s="2">
        <v>0.1855</v>
      </c>
      <c r="D2948" s="2">
        <f t="shared" si="47"/>
        <v>73.283900399999993</v>
      </c>
      <c r="E2948" t="s">
        <v>50</v>
      </c>
      <c r="F2948" t="s">
        <v>79</v>
      </c>
      <c r="G2948" t="s">
        <v>11</v>
      </c>
      <c r="H2948" s="2">
        <v>0.68140000000000001</v>
      </c>
      <c r="I2948" t="s">
        <v>19</v>
      </c>
      <c r="J2948" t="s">
        <v>13</v>
      </c>
    </row>
    <row r="2949" spans="1:10" x14ac:dyDescent="0.35">
      <c r="A2949" s="4">
        <v>83818498188</v>
      </c>
      <c r="B2949" s="2">
        <v>80</v>
      </c>
      <c r="C2949" s="2">
        <v>20</v>
      </c>
      <c r="D2949" s="2"/>
      <c r="E2949" t="s">
        <v>24</v>
      </c>
      <c r="F2949" t="s">
        <v>22</v>
      </c>
      <c r="H2949" s="2">
        <v>18.829799999999999</v>
      </c>
      <c r="I2949" t="s">
        <v>12</v>
      </c>
      <c r="J2949" t="s">
        <v>16</v>
      </c>
    </row>
    <row r="2950" spans="1:10" x14ac:dyDescent="0.35">
      <c r="A2950" s="4">
        <v>83818872453</v>
      </c>
      <c r="B2950" s="2">
        <v>30.5555992</v>
      </c>
      <c r="C2950" s="2">
        <v>2.7778000999999999</v>
      </c>
      <c r="D2950" s="2">
        <f t="shared" ref="D2950:D3013" si="48">100-(B2950+C2950)</f>
        <v>66.666600700000004</v>
      </c>
      <c r="E2950" t="s">
        <v>56</v>
      </c>
      <c r="F2950" t="s">
        <v>142</v>
      </c>
      <c r="G2950" t="s">
        <v>142</v>
      </c>
      <c r="H2950" s="2">
        <v>2.7239</v>
      </c>
      <c r="I2950" t="s">
        <v>12</v>
      </c>
      <c r="J2950" t="s">
        <v>16</v>
      </c>
    </row>
    <row r="2951" spans="1:10" x14ac:dyDescent="0.35">
      <c r="A2951" s="4">
        <v>83826635859</v>
      </c>
      <c r="B2951" s="2">
        <v>73.076896700000006</v>
      </c>
      <c r="C2951" s="2">
        <v>1.2821</v>
      </c>
      <c r="D2951" s="2">
        <f t="shared" si="48"/>
        <v>25.641003299999994</v>
      </c>
      <c r="E2951" t="s">
        <v>22</v>
      </c>
      <c r="F2951" t="s">
        <v>45</v>
      </c>
      <c r="G2951" t="s">
        <v>11</v>
      </c>
      <c r="H2951" s="2">
        <v>10.436999999999999</v>
      </c>
      <c r="I2951" t="s">
        <v>12</v>
      </c>
      <c r="J2951" t="s">
        <v>16</v>
      </c>
    </row>
    <row r="2952" spans="1:10" x14ac:dyDescent="0.35">
      <c r="A2952" s="4">
        <v>83828468441</v>
      </c>
      <c r="B2952" s="2">
        <v>100</v>
      </c>
      <c r="C2952" s="2"/>
      <c r="D2952" s="2"/>
      <c r="E2952" t="s">
        <v>44</v>
      </c>
      <c r="H2952" s="2">
        <v>7.2530000000000001</v>
      </c>
      <c r="I2952" t="s">
        <v>12</v>
      </c>
      <c r="J2952" t="s">
        <v>16</v>
      </c>
    </row>
    <row r="2953" spans="1:10" x14ac:dyDescent="0.35">
      <c r="A2953" s="4">
        <v>83828731478</v>
      </c>
      <c r="B2953" s="2">
        <v>75</v>
      </c>
      <c r="C2953" s="2">
        <v>25</v>
      </c>
      <c r="D2953" s="2"/>
      <c r="E2953" t="s">
        <v>44</v>
      </c>
      <c r="F2953" t="s">
        <v>42</v>
      </c>
      <c r="H2953" s="2">
        <v>6.343</v>
      </c>
      <c r="I2953" t="s">
        <v>12</v>
      </c>
      <c r="J2953" t="s">
        <v>16</v>
      </c>
    </row>
    <row r="2954" spans="1:10" x14ac:dyDescent="0.35">
      <c r="A2954" s="4">
        <v>83828826561</v>
      </c>
      <c r="B2954" s="2">
        <v>66.153900100000001</v>
      </c>
      <c r="C2954" s="2">
        <v>33.846198999999999</v>
      </c>
      <c r="D2954" s="2"/>
      <c r="E2954" t="s">
        <v>22</v>
      </c>
      <c r="F2954" t="s">
        <v>24</v>
      </c>
      <c r="H2954" s="2">
        <v>16.083200000000001</v>
      </c>
      <c r="I2954" t="s">
        <v>12</v>
      </c>
      <c r="J2954" t="s">
        <v>16</v>
      </c>
    </row>
    <row r="2955" spans="1:10" x14ac:dyDescent="0.35">
      <c r="A2955" s="4">
        <v>83837094667</v>
      </c>
      <c r="B2955" s="2">
        <v>58.333301499999997</v>
      </c>
      <c r="C2955" s="2">
        <v>16.6667004</v>
      </c>
      <c r="D2955" s="2">
        <f t="shared" si="48"/>
        <v>24.999998099999999</v>
      </c>
      <c r="E2955" t="s">
        <v>56</v>
      </c>
      <c r="F2955" t="s">
        <v>57</v>
      </c>
      <c r="G2955" t="s">
        <v>57</v>
      </c>
      <c r="H2955" s="2">
        <v>4.2225000000000001</v>
      </c>
      <c r="I2955" t="s">
        <v>12</v>
      </c>
      <c r="J2955" t="s">
        <v>16</v>
      </c>
    </row>
    <row r="2956" spans="1:10" x14ac:dyDescent="0.35">
      <c r="A2956" s="4">
        <v>83837342137</v>
      </c>
      <c r="B2956" s="2">
        <v>100</v>
      </c>
      <c r="C2956" s="2"/>
      <c r="D2956" s="2"/>
      <c r="E2956" t="s">
        <v>11</v>
      </c>
      <c r="H2956" s="2">
        <v>0</v>
      </c>
      <c r="I2956" t="s">
        <v>97</v>
      </c>
      <c r="J2956" t="s">
        <v>13</v>
      </c>
    </row>
    <row r="2957" spans="1:10" x14ac:dyDescent="0.35">
      <c r="A2957" s="4">
        <v>83837672674</v>
      </c>
      <c r="B2957" s="2">
        <v>56</v>
      </c>
      <c r="C2957" s="2">
        <v>2</v>
      </c>
      <c r="D2957" s="2">
        <f t="shared" si="48"/>
        <v>42</v>
      </c>
      <c r="E2957" t="s">
        <v>25</v>
      </c>
      <c r="F2957" t="s">
        <v>24</v>
      </c>
      <c r="G2957" t="s">
        <v>24</v>
      </c>
      <c r="H2957" s="2">
        <v>15.928900000000001</v>
      </c>
      <c r="I2957" t="s">
        <v>12</v>
      </c>
      <c r="J2957" t="s">
        <v>16</v>
      </c>
    </row>
    <row r="2958" spans="1:10" x14ac:dyDescent="0.35">
      <c r="A2958" s="4">
        <v>83837826628</v>
      </c>
      <c r="B2958" s="2">
        <v>63.855400099999997</v>
      </c>
      <c r="C2958" s="2">
        <v>0.60240000000000005</v>
      </c>
      <c r="D2958" s="2">
        <f t="shared" si="48"/>
        <v>35.5421999</v>
      </c>
      <c r="E2958" t="s">
        <v>38</v>
      </c>
      <c r="F2958" t="s">
        <v>41</v>
      </c>
      <c r="G2958" t="s">
        <v>39</v>
      </c>
      <c r="H2958" s="2">
        <v>6.5500999999999996</v>
      </c>
      <c r="I2958" t="s">
        <v>32</v>
      </c>
      <c r="J2958" t="s">
        <v>13</v>
      </c>
    </row>
    <row r="2959" spans="1:10" x14ac:dyDescent="0.35">
      <c r="A2959" s="4">
        <v>83838532821</v>
      </c>
      <c r="B2959" s="2">
        <v>50</v>
      </c>
      <c r="C2959" s="2">
        <v>12.5</v>
      </c>
      <c r="D2959" s="2">
        <f t="shared" si="48"/>
        <v>37.5</v>
      </c>
      <c r="E2959" t="s">
        <v>9</v>
      </c>
      <c r="F2959" t="s">
        <v>10</v>
      </c>
      <c r="G2959" t="s">
        <v>11</v>
      </c>
      <c r="H2959" s="2">
        <v>2.9470000000000001</v>
      </c>
      <c r="I2959" t="s">
        <v>12</v>
      </c>
      <c r="J2959" t="s">
        <v>13</v>
      </c>
    </row>
    <row r="2960" spans="1:10" x14ac:dyDescent="0.35">
      <c r="A2960" s="4">
        <v>83847376193</v>
      </c>
      <c r="B2960" s="2">
        <v>100</v>
      </c>
      <c r="C2960" s="2"/>
      <c r="D2960" s="2"/>
      <c r="E2960" t="s">
        <v>121</v>
      </c>
      <c r="H2960" s="2">
        <v>4.1449999999999996</v>
      </c>
      <c r="I2960" t="s">
        <v>12</v>
      </c>
      <c r="J2960" t="s">
        <v>13</v>
      </c>
    </row>
    <row r="2961" spans="1:10" x14ac:dyDescent="0.35">
      <c r="A2961" s="4">
        <v>83847483421</v>
      </c>
      <c r="B2961" s="2">
        <v>46.25</v>
      </c>
      <c r="C2961" s="2">
        <v>2.5</v>
      </c>
      <c r="D2961" s="2">
        <f t="shared" si="48"/>
        <v>51.25</v>
      </c>
      <c r="E2961" t="s">
        <v>22</v>
      </c>
      <c r="F2961" t="s">
        <v>49</v>
      </c>
      <c r="G2961" t="s">
        <v>24</v>
      </c>
      <c r="H2961" s="2">
        <v>16.815300000000001</v>
      </c>
      <c r="I2961" t="s">
        <v>12</v>
      </c>
      <c r="J2961" t="s">
        <v>16</v>
      </c>
    </row>
    <row r="2962" spans="1:10" x14ac:dyDescent="0.35">
      <c r="A2962" s="4">
        <v>83847594289</v>
      </c>
      <c r="B2962" s="2">
        <v>100</v>
      </c>
      <c r="C2962" s="2"/>
      <c r="D2962" s="2"/>
      <c r="E2962" t="s">
        <v>44</v>
      </c>
      <c r="H2962" s="2">
        <v>7.2530000000000001</v>
      </c>
      <c r="I2962" t="s">
        <v>12</v>
      </c>
      <c r="J2962" t="s">
        <v>16</v>
      </c>
    </row>
    <row r="2963" spans="1:10" x14ac:dyDescent="0.35">
      <c r="A2963" s="4">
        <v>83847652531</v>
      </c>
      <c r="B2963" s="2">
        <v>92.307701100000003</v>
      </c>
      <c r="C2963" s="2">
        <v>7.6922997999999998</v>
      </c>
      <c r="D2963" s="2"/>
      <c r="E2963" t="s">
        <v>11</v>
      </c>
      <c r="F2963" t="s">
        <v>43</v>
      </c>
      <c r="H2963" s="2">
        <v>0.50380000000000003</v>
      </c>
      <c r="I2963" t="s">
        <v>12</v>
      </c>
      <c r="J2963" t="s">
        <v>13</v>
      </c>
    </row>
    <row r="2964" spans="1:10" x14ac:dyDescent="0.35">
      <c r="A2964" s="4">
        <v>83847695389</v>
      </c>
      <c r="B2964" s="2">
        <v>77.777801499999995</v>
      </c>
      <c r="C2964" s="2">
        <v>11.111100199999999</v>
      </c>
      <c r="D2964" s="2">
        <f t="shared" si="48"/>
        <v>11.111098300000009</v>
      </c>
      <c r="E2964" t="s">
        <v>75</v>
      </c>
      <c r="F2964" t="s">
        <v>26</v>
      </c>
      <c r="G2964" t="s">
        <v>26</v>
      </c>
      <c r="H2964" s="2">
        <v>6.6410999999999998</v>
      </c>
      <c r="I2964" t="s">
        <v>12</v>
      </c>
      <c r="J2964" t="s">
        <v>13</v>
      </c>
    </row>
    <row r="2965" spans="1:10" x14ac:dyDescent="0.35">
      <c r="A2965" s="4">
        <v>83848386831</v>
      </c>
      <c r="B2965" s="2">
        <v>33.8235016</v>
      </c>
      <c r="C2965" s="2">
        <v>1.4705999999999999</v>
      </c>
      <c r="D2965" s="2">
        <f t="shared" si="48"/>
        <v>64.705898399999995</v>
      </c>
      <c r="E2965" t="s">
        <v>122</v>
      </c>
      <c r="F2965" t="s">
        <v>47</v>
      </c>
      <c r="G2965" t="s">
        <v>11</v>
      </c>
      <c r="H2965" s="2">
        <v>1.1822999999999999</v>
      </c>
      <c r="I2965" t="s">
        <v>12</v>
      </c>
      <c r="J2965" t="s">
        <v>16</v>
      </c>
    </row>
    <row r="2966" spans="1:10" x14ac:dyDescent="0.35">
      <c r="A2966" s="4">
        <v>83848985714</v>
      </c>
      <c r="B2966" s="2">
        <v>98.130798299999995</v>
      </c>
      <c r="C2966" s="2">
        <v>1.8692</v>
      </c>
      <c r="D2966" s="2">
        <f t="shared" si="48"/>
        <v>1.6999999985500835E-6</v>
      </c>
      <c r="E2966" t="s">
        <v>22</v>
      </c>
      <c r="F2966" t="s">
        <v>44</v>
      </c>
      <c r="G2966" t="s">
        <v>22</v>
      </c>
      <c r="H2966" s="2">
        <v>13.941599999999999</v>
      </c>
      <c r="I2966" t="s">
        <v>12</v>
      </c>
      <c r="J2966" t="s">
        <v>16</v>
      </c>
    </row>
    <row r="2967" spans="1:10" x14ac:dyDescent="0.35">
      <c r="A2967" s="4">
        <v>83856572217</v>
      </c>
      <c r="B2967" s="2">
        <v>43.939399700000003</v>
      </c>
      <c r="C2967" s="2">
        <v>1.5152000000000001</v>
      </c>
      <c r="D2967" s="2">
        <f t="shared" si="48"/>
        <v>54.545400299999997</v>
      </c>
      <c r="E2967" t="s">
        <v>34</v>
      </c>
      <c r="F2967" t="s">
        <v>126</v>
      </c>
      <c r="G2967" t="s">
        <v>27</v>
      </c>
      <c r="H2967" s="2">
        <v>6.8082000000000003</v>
      </c>
      <c r="I2967" t="s">
        <v>32</v>
      </c>
      <c r="J2967" t="s">
        <v>16</v>
      </c>
    </row>
    <row r="2968" spans="1:10" x14ac:dyDescent="0.35">
      <c r="A2968" s="4">
        <v>83857591756</v>
      </c>
      <c r="B2968" s="2">
        <v>34.426200899999998</v>
      </c>
      <c r="C2968" s="2">
        <v>0.81969999999999998</v>
      </c>
      <c r="D2968" s="2">
        <f t="shared" si="48"/>
        <v>64.754099100000005</v>
      </c>
      <c r="E2968" t="s">
        <v>9</v>
      </c>
      <c r="F2968" t="s">
        <v>45</v>
      </c>
      <c r="G2968" t="s">
        <v>11</v>
      </c>
      <c r="H2968" s="2">
        <v>2.0767000000000002</v>
      </c>
      <c r="I2968" t="s">
        <v>12</v>
      </c>
      <c r="J2968" t="s">
        <v>13</v>
      </c>
    </row>
    <row r="2969" spans="1:10" x14ac:dyDescent="0.35">
      <c r="A2969" s="4">
        <v>83858369287</v>
      </c>
      <c r="B2969" s="2">
        <v>40</v>
      </c>
      <c r="C2969" s="2">
        <v>1.1111</v>
      </c>
      <c r="D2969" s="2">
        <f t="shared" si="48"/>
        <v>58.8889</v>
      </c>
      <c r="E2969" t="s">
        <v>22</v>
      </c>
      <c r="F2969" t="s">
        <v>61</v>
      </c>
      <c r="G2969" t="s">
        <v>36</v>
      </c>
      <c r="H2969" s="2">
        <v>7.8665000000000003</v>
      </c>
      <c r="I2969" t="s">
        <v>12</v>
      </c>
      <c r="J2969" t="s">
        <v>16</v>
      </c>
    </row>
    <row r="2970" spans="1:10" x14ac:dyDescent="0.35">
      <c r="A2970" s="4">
        <v>83859023449</v>
      </c>
      <c r="B2970" s="2">
        <v>23.928600299999999</v>
      </c>
      <c r="C2970" s="2">
        <v>0.35709999999999997</v>
      </c>
      <c r="D2970" s="2">
        <f t="shared" si="48"/>
        <v>75.714299699999998</v>
      </c>
      <c r="E2970" t="s">
        <v>82</v>
      </c>
      <c r="F2970" t="s">
        <v>79</v>
      </c>
      <c r="G2970" t="s">
        <v>11</v>
      </c>
      <c r="H2970" s="2">
        <v>1.8174999999999999</v>
      </c>
      <c r="I2970" t="s">
        <v>12</v>
      </c>
      <c r="J2970" t="s">
        <v>16</v>
      </c>
    </row>
    <row r="2971" spans="1:10" x14ac:dyDescent="0.35">
      <c r="A2971" s="4">
        <v>83866756515</v>
      </c>
      <c r="B2971" s="2">
        <v>62.055301700000001</v>
      </c>
      <c r="C2971" s="2">
        <v>0.39529999999999998</v>
      </c>
      <c r="D2971" s="2">
        <f t="shared" si="48"/>
        <v>37.5493983</v>
      </c>
      <c r="E2971" t="s">
        <v>95</v>
      </c>
      <c r="F2971" t="s">
        <v>52</v>
      </c>
      <c r="G2971" t="s">
        <v>52</v>
      </c>
      <c r="H2971" s="2">
        <v>1.7443</v>
      </c>
      <c r="I2971" t="s">
        <v>12</v>
      </c>
      <c r="J2971" t="s">
        <v>16</v>
      </c>
    </row>
    <row r="2972" spans="1:10" x14ac:dyDescent="0.35">
      <c r="A2972" s="4">
        <v>83866783246</v>
      </c>
      <c r="B2972" s="2">
        <v>66.666702299999997</v>
      </c>
      <c r="C2972" s="2">
        <v>33.333301499999997</v>
      </c>
      <c r="D2972" s="2"/>
      <c r="E2972" t="s">
        <v>39</v>
      </c>
      <c r="F2972" t="s">
        <v>105</v>
      </c>
      <c r="H2972" s="2">
        <v>5.9042000000000003</v>
      </c>
      <c r="I2972" t="s">
        <v>12</v>
      </c>
      <c r="J2972" t="s">
        <v>13</v>
      </c>
    </row>
    <row r="2973" spans="1:10" x14ac:dyDescent="0.35">
      <c r="A2973" s="4">
        <v>83866827222</v>
      </c>
      <c r="B2973" s="2">
        <v>39.0243988</v>
      </c>
      <c r="C2973" s="2">
        <v>2.4389999000000002</v>
      </c>
      <c r="D2973" s="2">
        <f t="shared" si="48"/>
        <v>58.536601300000001</v>
      </c>
      <c r="E2973" t="s">
        <v>11</v>
      </c>
      <c r="F2973" t="s">
        <v>151</v>
      </c>
      <c r="G2973" t="s">
        <v>11</v>
      </c>
      <c r="H2973" s="2">
        <v>5.45E-2</v>
      </c>
      <c r="I2973" t="s">
        <v>12</v>
      </c>
      <c r="J2973" t="s">
        <v>13</v>
      </c>
    </row>
    <row r="2974" spans="1:10" x14ac:dyDescent="0.35">
      <c r="A2974" s="4">
        <v>83867242992</v>
      </c>
      <c r="B2974" s="2">
        <v>56.521701800000002</v>
      </c>
      <c r="C2974" s="2">
        <v>4.3477997999999998</v>
      </c>
      <c r="D2974" s="2">
        <f t="shared" si="48"/>
        <v>39.1304984</v>
      </c>
      <c r="E2974" t="s">
        <v>38</v>
      </c>
      <c r="F2974" t="s">
        <v>9</v>
      </c>
      <c r="G2974" t="s">
        <v>11</v>
      </c>
      <c r="H2974" s="2">
        <v>5.0949999999999998</v>
      </c>
      <c r="I2974" t="s">
        <v>32</v>
      </c>
      <c r="J2974" t="s">
        <v>13</v>
      </c>
    </row>
    <row r="2975" spans="1:10" x14ac:dyDescent="0.35">
      <c r="A2975" s="4">
        <v>83869082938</v>
      </c>
      <c r="B2975" s="2">
        <v>60.869598400000001</v>
      </c>
      <c r="C2975" s="2">
        <v>8.6956997000000005</v>
      </c>
      <c r="D2975" s="2">
        <f t="shared" si="48"/>
        <v>30.434701899999993</v>
      </c>
      <c r="E2975" t="s">
        <v>56</v>
      </c>
      <c r="F2975" t="s">
        <v>57</v>
      </c>
      <c r="G2975" t="s">
        <v>57</v>
      </c>
      <c r="H2975" s="2">
        <v>4.2079000000000004</v>
      </c>
      <c r="I2975" t="s">
        <v>12</v>
      </c>
      <c r="J2975" t="s">
        <v>16</v>
      </c>
    </row>
    <row r="2976" spans="1:10" x14ac:dyDescent="0.35">
      <c r="A2976" s="4">
        <v>83876517251</v>
      </c>
      <c r="B2976" s="2">
        <v>85</v>
      </c>
      <c r="C2976" s="2">
        <v>5</v>
      </c>
      <c r="D2976" s="2">
        <f t="shared" si="48"/>
        <v>10</v>
      </c>
      <c r="E2976" t="s">
        <v>44</v>
      </c>
      <c r="F2976" t="s">
        <v>175</v>
      </c>
      <c r="G2976" t="s">
        <v>43</v>
      </c>
      <c r="H2976" s="2">
        <v>7.1950000000000003</v>
      </c>
      <c r="I2976" t="s">
        <v>12</v>
      </c>
      <c r="J2976" t="s">
        <v>16</v>
      </c>
    </row>
    <row r="2977" spans="1:10" x14ac:dyDescent="0.35">
      <c r="A2977" s="4">
        <v>83876786548</v>
      </c>
      <c r="B2977" s="2">
        <v>100</v>
      </c>
      <c r="C2977" s="2"/>
      <c r="D2977" s="2"/>
      <c r="E2977" t="s">
        <v>14</v>
      </c>
      <c r="H2977" s="2">
        <v>5.6660000000000004</v>
      </c>
      <c r="I2977" t="s">
        <v>12</v>
      </c>
      <c r="J2977" t="s">
        <v>16</v>
      </c>
    </row>
    <row r="2978" spans="1:10" x14ac:dyDescent="0.35">
      <c r="A2978" s="4">
        <v>83878036346</v>
      </c>
      <c r="B2978" s="2">
        <v>60.714298200000002</v>
      </c>
      <c r="C2978" s="2">
        <v>39.285701799999998</v>
      </c>
      <c r="D2978" s="2"/>
      <c r="E2978" t="s">
        <v>24</v>
      </c>
      <c r="F2978" t="s">
        <v>22</v>
      </c>
      <c r="H2978" s="2">
        <v>17.682099999999998</v>
      </c>
      <c r="I2978" t="s">
        <v>12</v>
      </c>
      <c r="J2978" t="s">
        <v>16</v>
      </c>
    </row>
    <row r="2979" spans="1:10" x14ac:dyDescent="0.35">
      <c r="A2979" s="4">
        <v>83878067757</v>
      </c>
      <c r="B2979" s="2">
        <v>45.161300699999998</v>
      </c>
      <c r="C2979" s="2">
        <v>3.2258</v>
      </c>
      <c r="D2979" s="2">
        <f t="shared" si="48"/>
        <v>51.612899300000002</v>
      </c>
      <c r="E2979" t="s">
        <v>227</v>
      </c>
      <c r="F2979" t="s">
        <v>284</v>
      </c>
      <c r="G2979" t="s">
        <v>284</v>
      </c>
      <c r="H2979" s="2">
        <v>0.1484</v>
      </c>
      <c r="I2979" t="s">
        <v>19</v>
      </c>
      <c r="J2979" t="s">
        <v>13</v>
      </c>
    </row>
    <row r="2980" spans="1:10" x14ac:dyDescent="0.35">
      <c r="A2980" s="4">
        <v>83878377759</v>
      </c>
      <c r="B2980" s="2">
        <v>66.666702299999997</v>
      </c>
      <c r="C2980" s="2">
        <v>11.111100199999999</v>
      </c>
      <c r="D2980" s="2">
        <f t="shared" si="48"/>
        <v>22.222197500000007</v>
      </c>
      <c r="E2980" t="s">
        <v>74</v>
      </c>
      <c r="F2980" t="s">
        <v>129</v>
      </c>
      <c r="G2980" t="s">
        <v>129</v>
      </c>
      <c r="H2980" s="2">
        <v>5.4507000000000003</v>
      </c>
      <c r="I2980" t="s">
        <v>12</v>
      </c>
      <c r="J2980" t="s">
        <v>16</v>
      </c>
    </row>
    <row r="2981" spans="1:10" x14ac:dyDescent="0.35">
      <c r="A2981" s="4">
        <v>83879032779</v>
      </c>
      <c r="B2981" s="2">
        <v>49.122798899999999</v>
      </c>
      <c r="C2981" s="2">
        <v>7.0174998999999998</v>
      </c>
      <c r="D2981" s="2">
        <f t="shared" si="48"/>
        <v>43.859701200000003</v>
      </c>
      <c r="E2981" t="s">
        <v>14</v>
      </c>
      <c r="F2981" t="s">
        <v>176</v>
      </c>
      <c r="G2981" t="s">
        <v>44</v>
      </c>
      <c r="H2981" s="2">
        <v>6.2576000000000001</v>
      </c>
      <c r="I2981" t="s">
        <v>12</v>
      </c>
      <c r="J2981" t="s">
        <v>16</v>
      </c>
    </row>
    <row r="2982" spans="1:10" x14ac:dyDescent="0.35">
      <c r="A2982" s="4">
        <v>83886632661</v>
      </c>
      <c r="B2982" s="2">
        <v>100</v>
      </c>
      <c r="C2982" s="2"/>
      <c r="D2982" s="2"/>
      <c r="E2982" t="s">
        <v>14</v>
      </c>
      <c r="H2982" s="2">
        <v>5.6660000000000004</v>
      </c>
      <c r="I2982" t="s">
        <v>12</v>
      </c>
      <c r="J2982" t="s">
        <v>16</v>
      </c>
    </row>
    <row r="2983" spans="1:10" x14ac:dyDescent="0.35">
      <c r="A2983" s="4">
        <v>83886845149</v>
      </c>
      <c r="B2983" s="2">
        <v>64.285697900000002</v>
      </c>
      <c r="C2983" s="2">
        <v>1.7857000000000001</v>
      </c>
      <c r="D2983" s="2">
        <f t="shared" si="48"/>
        <v>33.928602099999992</v>
      </c>
      <c r="E2983" t="s">
        <v>24</v>
      </c>
      <c r="F2983" t="s">
        <v>11</v>
      </c>
      <c r="G2983" t="s">
        <v>11</v>
      </c>
      <c r="H2983" s="2">
        <v>12.87</v>
      </c>
      <c r="I2983" t="s">
        <v>12</v>
      </c>
      <c r="J2983" t="s">
        <v>16</v>
      </c>
    </row>
    <row r="2984" spans="1:10" x14ac:dyDescent="0.35">
      <c r="A2984" s="4">
        <v>83887221416</v>
      </c>
      <c r="B2984" s="2">
        <v>76.404502899999997</v>
      </c>
      <c r="C2984" s="2">
        <v>1.1235999999999999</v>
      </c>
      <c r="D2984" s="2">
        <f t="shared" si="48"/>
        <v>22.471897100000007</v>
      </c>
      <c r="E2984" t="s">
        <v>47</v>
      </c>
      <c r="F2984" t="s">
        <v>108</v>
      </c>
      <c r="G2984" t="s">
        <v>26</v>
      </c>
      <c r="H2984" s="2">
        <v>5.0206999999999997</v>
      </c>
      <c r="I2984" t="s">
        <v>19</v>
      </c>
      <c r="J2984" t="s">
        <v>13</v>
      </c>
    </row>
    <row r="2985" spans="1:10" x14ac:dyDescent="0.35">
      <c r="A2985" s="4">
        <v>83888444469</v>
      </c>
      <c r="B2985" s="2">
        <v>34.090900400000002</v>
      </c>
      <c r="C2985" s="2">
        <v>2.2727000999999998</v>
      </c>
      <c r="D2985" s="2">
        <f t="shared" si="48"/>
        <v>63.636399499999996</v>
      </c>
      <c r="E2985" t="s">
        <v>116</v>
      </c>
      <c r="F2985" t="s">
        <v>285</v>
      </c>
      <c r="G2985" t="s">
        <v>27</v>
      </c>
      <c r="H2985" s="2">
        <v>7.0830000000000002</v>
      </c>
      <c r="I2985" t="s">
        <v>19</v>
      </c>
      <c r="J2985" t="s">
        <v>13</v>
      </c>
    </row>
    <row r="2986" spans="1:10" x14ac:dyDescent="0.35">
      <c r="A2986" s="4">
        <v>83888699416</v>
      </c>
      <c r="B2986" s="2">
        <v>36.190498400000003</v>
      </c>
      <c r="C2986" s="2">
        <v>0.95240000000000002</v>
      </c>
      <c r="D2986" s="2">
        <f t="shared" si="48"/>
        <v>62.8571016</v>
      </c>
      <c r="E2986" t="s">
        <v>9</v>
      </c>
      <c r="F2986" t="s">
        <v>143</v>
      </c>
      <c r="G2986" t="s">
        <v>11</v>
      </c>
      <c r="H2986" s="2">
        <v>2.0882999999999998</v>
      </c>
      <c r="I2986" t="s">
        <v>12</v>
      </c>
      <c r="J2986" t="s">
        <v>13</v>
      </c>
    </row>
    <row r="2987" spans="1:10" x14ac:dyDescent="0.35">
      <c r="A2987" s="4">
        <v>83896923995</v>
      </c>
      <c r="B2987" s="2">
        <v>70.300796500000004</v>
      </c>
      <c r="C2987" s="2">
        <v>0.37590000000000001</v>
      </c>
      <c r="D2987" s="2">
        <f t="shared" si="48"/>
        <v>29.323303499999994</v>
      </c>
      <c r="E2987" t="s">
        <v>22</v>
      </c>
      <c r="F2987" t="s">
        <v>11</v>
      </c>
      <c r="G2987" t="s">
        <v>11</v>
      </c>
      <c r="H2987" s="2">
        <v>9.8905999999999992</v>
      </c>
      <c r="I2987" t="s">
        <v>12</v>
      </c>
      <c r="J2987" t="s">
        <v>16</v>
      </c>
    </row>
    <row r="2988" spans="1:10" x14ac:dyDescent="0.35">
      <c r="A2988" s="4">
        <v>83897391776</v>
      </c>
      <c r="B2988" s="2">
        <v>44.285701799999998</v>
      </c>
      <c r="C2988" s="2">
        <v>1.4286000000000001</v>
      </c>
      <c r="D2988" s="2">
        <f t="shared" si="48"/>
        <v>54.285698199999999</v>
      </c>
      <c r="E2988" t="s">
        <v>59</v>
      </c>
      <c r="F2988" t="s">
        <v>68</v>
      </c>
      <c r="G2988" t="s">
        <v>11</v>
      </c>
      <c r="H2988" s="2">
        <v>2.3885000000000001</v>
      </c>
      <c r="I2988" t="s">
        <v>12</v>
      </c>
      <c r="J2988" t="s">
        <v>16</v>
      </c>
    </row>
    <row r="2989" spans="1:10" x14ac:dyDescent="0.35">
      <c r="A2989" s="4">
        <v>83897799787</v>
      </c>
      <c r="B2989" s="2">
        <v>100</v>
      </c>
      <c r="C2989" s="2"/>
      <c r="D2989" s="2"/>
      <c r="E2989" t="s">
        <v>44</v>
      </c>
      <c r="H2989" s="2">
        <v>7.2530000000000001</v>
      </c>
      <c r="I2989" t="s">
        <v>12</v>
      </c>
      <c r="J2989" t="s">
        <v>16</v>
      </c>
    </row>
    <row r="2990" spans="1:10" x14ac:dyDescent="0.35">
      <c r="A2990" s="4">
        <v>83897884399</v>
      </c>
      <c r="B2990" s="2">
        <v>100</v>
      </c>
      <c r="C2990" s="2"/>
      <c r="D2990" s="2"/>
      <c r="E2990" t="s">
        <v>11</v>
      </c>
      <c r="H2990" s="2">
        <v>0</v>
      </c>
      <c r="I2990" t="s">
        <v>97</v>
      </c>
      <c r="J2990" t="s">
        <v>13</v>
      </c>
    </row>
    <row r="2991" spans="1:10" x14ac:dyDescent="0.35">
      <c r="A2991" s="4">
        <v>83898483299</v>
      </c>
      <c r="B2991" s="2">
        <v>75</v>
      </c>
      <c r="C2991" s="2">
        <v>25</v>
      </c>
      <c r="D2991" s="2"/>
      <c r="E2991" t="s">
        <v>74</v>
      </c>
      <c r="F2991" t="s">
        <v>43</v>
      </c>
      <c r="H2991" s="2">
        <v>5.6436000000000002</v>
      </c>
      <c r="I2991" t="s">
        <v>12</v>
      </c>
      <c r="J2991" t="s">
        <v>16</v>
      </c>
    </row>
    <row r="2992" spans="1:10" x14ac:dyDescent="0.35">
      <c r="A2992" s="4">
        <v>83898527139</v>
      </c>
      <c r="B2992" s="2">
        <v>100</v>
      </c>
      <c r="C2992" s="2"/>
      <c r="D2992" s="2"/>
      <c r="E2992" t="s">
        <v>9</v>
      </c>
      <c r="H2992" s="2">
        <v>5.7430000000000003</v>
      </c>
      <c r="I2992" t="s">
        <v>12</v>
      </c>
      <c r="J2992" t="s">
        <v>13</v>
      </c>
    </row>
    <row r="2993" spans="1:10" x14ac:dyDescent="0.35">
      <c r="A2993" s="4">
        <v>83906586836</v>
      </c>
      <c r="B2993" s="2">
        <v>57.142898600000002</v>
      </c>
      <c r="C2993" s="2">
        <v>14.2856998</v>
      </c>
      <c r="D2993" s="2">
        <f t="shared" si="48"/>
        <v>28.571401600000002</v>
      </c>
      <c r="E2993" t="s">
        <v>56</v>
      </c>
      <c r="F2993" t="s">
        <v>57</v>
      </c>
      <c r="G2993" t="s">
        <v>57</v>
      </c>
      <c r="H2993" s="2">
        <v>4.2294</v>
      </c>
      <c r="I2993" t="s">
        <v>12</v>
      </c>
      <c r="J2993" t="s">
        <v>16</v>
      </c>
    </row>
    <row r="2994" spans="1:10" x14ac:dyDescent="0.35">
      <c r="A2994" s="4">
        <v>83907631772</v>
      </c>
      <c r="B2994" s="2">
        <v>89.0625</v>
      </c>
      <c r="C2994" s="2">
        <v>10.9375</v>
      </c>
      <c r="D2994" s="2"/>
      <c r="E2994" t="s">
        <v>22</v>
      </c>
      <c r="F2994" t="s">
        <v>45</v>
      </c>
      <c r="H2994" s="2">
        <v>13.859500000000001</v>
      </c>
      <c r="I2994" t="s">
        <v>12</v>
      </c>
      <c r="J2994" t="s">
        <v>16</v>
      </c>
    </row>
    <row r="2995" spans="1:10" x14ac:dyDescent="0.35">
      <c r="A2995" s="4">
        <v>83907854124</v>
      </c>
      <c r="B2995" s="2">
        <v>52.381000499999999</v>
      </c>
      <c r="C2995" s="2">
        <v>14.2856998</v>
      </c>
      <c r="D2995" s="2">
        <f t="shared" si="48"/>
        <v>33.333299699999998</v>
      </c>
      <c r="E2995" t="s">
        <v>9</v>
      </c>
      <c r="F2995" t="s">
        <v>43</v>
      </c>
      <c r="G2995" t="s">
        <v>11</v>
      </c>
      <c r="H2995" s="2">
        <v>3.944</v>
      </c>
      <c r="I2995" t="s">
        <v>12</v>
      </c>
      <c r="J2995" t="s">
        <v>13</v>
      </c>
    </row>
    <row r="2996" spans="1:10" x14ac:dyDescent="0.35">
      <c r="A2996" s="4">
        <v>83907923748</v>
      </c>
      <c r="B2996" s="2">
        <v>39.130401599999999</v>
      </c>
      <c r="C2996" s="2">
        <v>4.3477997999999998</v>
      </c>
      <c r="D2996" s="2">
        <f t="shared" si="48"/>
        <v>56.521798600000004</v>
      </c>
      <c r="E2996" t="s">
        <v>11</v>
      </c>
      <c r="F2996" t="s">
        <v>92</v>
      </c>
      <c r="G2996" t="s">
        <v>11</v>
      </c>
      <c r="H2996" s="2">
        <v>8.2000000000000007E-3</v>
      </c>
      <c r="I2996" t="s">
        <v>12</v>
      </c>
      <c r="J2996" t="s">
        <v>13</v>
      </c>
    </row>
    <row r="2997" spans="1:10" x14ac:dyDescent="0.35">
      <c r="A2997" s="4">
        <v>83908178622</v>
      </c>
      <c r="B2997" s="2">
        <v>35.555599200000003</v>
      </c>
      <c r="C2997" s="2">
        <v>2.2221999000000001</v>
      </c>
      <c r="D2997" s="2">
        <f t="shared" si="48"/>
        <v>62.222200899999997</v>
      </c>
      <c r="E2997" t="s">
        <v>20</v>
      </c>
      <c r="F2997" t="s">
        <v>61</v>
      </c>
      <c r="G2997" t="s">
        <v>20</v>
      </c>
      <c r="H2997" s="2">
        <v>7.3738999999999999</v>
      </c>
      <c r="I2997" t="s">
        <v>12</v>
      </c>
      <c r="J2997" t="s">
        <v>16</v>
      </c>
    </row>
    <row r="2998" spans="1:10" x14ac:dyDescent="0.35">
      <c r="A2998" s="4">
        <v>83908475992</v>
      </c>
      <c r="B2998" s="2">
        <v>50</v>
      </c>
      <c r="C2998" s="2">
        <v>50</v>
      </c>
      <c r="D2998" s="2"/>
      <c r="E2998" t="s">
        <v>22</v>
      </c>
      <c r="F2998" t="s">
        <v>22</v>
      </c>
      <c r="H2998" s="2">
        <v>14.069000000000001</v>
      </c>
      <c r="I2998" t="s">
        <v>12</v>
      </c>
      <c r="J2998" t="s">
        <v>16</v>
      </c>
    </row>
    <row r="2999" spans="1:10" x14ac:dyDescent="0.35">
      <c r="A2999" s="4">
        <v>83908669795</v>
      </c>
      <c r="B2999" s="2">
        <v>46.753200499999998</v>
      </c>
      <c r="C2999" s="2">
        <v>2.5973999999999999</v>
      </c>
      <c r="D2999" s="2">
        <f t="shared" si="48"/>
        <v>50.649399500000001</v>
      </c>
      <c r="E2999" t="s">
        <v>69</v>
      </c>
      <c r="F2999" t="s">
        <v>74</v>
      </c>
      <c r="G2999" t="s">
        <v>69</v>
      </c>
      <c r="H2999" s="2">
        <v>4.9767000000000001</v>
      </c>
      <c r="I2999" t="s">
        <v>12</v>
      </c>
      <c r="J2999" t="s">
        <v>16</v>
      </c>
    </row>
    <row r="3000" spans="1:10" x14ac:dyDescent="0.35">
      <c r="A3000" s="4">
        <v>84656872566</v>
      </c>
      <c r="B3000" s="2">
        <v>100</v>
      </c>
      <c r="C3000" s="2"/>
      <c r="D3000" s="2"/>
      <c r="E3000" t="s">
        <v>22</v>
      </c>
      <c r="H3000" s="2">
        <v>14.069000000000001</v>
      </c>
      <c r="I3000" t="s">
        <v>12</v>
      </c>
      <c r="J3000" t="s">
        <v>16</v>
      </c>
    </row>
    <row r="3001" spans="1:10" x14ac:dyDescent="0.35">
      <c r="A3001" s="4">
        <v>84657848568</v>
      </c>
      <c r="B3001" s="2">
        <v>86.666702299999997</v>
      </c>
      <c r="C3001" s="2">
        <v>3.3333001000000002</v>
      </c>
      <c r="D3001" s="2">
        <f t="shared" si="48"/>
        <v>9.9999976000000004</v>
      </c>
      <c r="E3001" t="s">
        <v>22</v>
      </c>
      <c r="F3001" t="s">
        <v>24</v>
      </c>
      <c r="G3001" t="s">
        <v>11</v>
      </c>
      <c r="H3001" s="2">
        <v>12.8605</v>
      </c>
      <c r="I3001" t="s">
        <v>12</v>
      </c>
      <c r="J3001" t="s">
        <v>16</v>
      </c>
    </row>
    <row r="3002" spans="1:10" x14ac:dyDescent="0.35">
      <c r="A3002" s="4">
        <v>84658015987</v>
      </c>
      <c r="B3002" s="2">
        <v>37.078701000000002</v>
      </c>
      <c r="C3002" s="2">
        <v>3.3708</v>
      </c>
      <c r="D3002" s="2">
        <f t="shared" si="48"/>
        <v>59.550498999999995</v>
      </c>
      <c r="E3002" t="s">
        <v>26</v>
      </c>
      <c r="F3002" t="s">
        <v>43</v>
      </c>
      <c r="G3002" t="s">
        <v>36</v>
      </c>
      <c r="H3002" s="2">
        <v>7.0137</v>
      </c>
      <c r="I3002" t="s">
        <v>32</v>
      </c>
      <c r="J3002" t="s">
        <v>13</v>
      </c>
    </row>
    <row r="3003" spans="1:10" x14ac:dyDescent="0.35">
      <c r="A3003" s="4">
        <v>84658659489</v>
      </c>
      <c r="B3003" s="2">
        <v>100</v>
      </c>
      <c r="C3003" s="2"/>
      <c r="D3003" s="2"/>
      <c r="E3003" t="s">
        <v>10</v>
      </c>
      <c r="H3003" s="2">
        <v>0.60399999999999998</v>
      </c>
      <c r="I3003" t="s">
        <v>32</v>
      </c>
      <c r="J3003" t="s">
        <v>13</v>
      </c>
    </row>
    <row r="3004" spans="1:10" x14ac:dyDescent="0.35">
      <c r="A3004" s="4">
        <v>84658923938</v>
      </c>
      <c r="B3004" s="2">
        <v>74.725303600000004</v>
      </c>
      <c r="C3004" s="2">
        <v>1.0989</v>
      </c>
      <c r="D3004" s="2">
        <f t="shared" si="48"/>
        <v>24.175796399999996</v>
      </c>
      <c r="E3004" t="s">
        <v>130</v>
      </c>
      <c r="F3004" t="s">
        <v>131</v>
      </c>
      <c r="G3004" t="s">
        <v>36</v>
      </c>
      <c r="H3004" s="2">
        <v>4.2983000000000002</v>
      </c>
      <c r="I3004" t="s">
        <v>19</v>
      </c>
      <c r="J3004" t="s">
        <v>13</v>
      </c>
    </row>
    <row r="3005" spans="1:10" x14ac:dyDescent="0.35">
      <c r="A3005" s="4">
        <v>84658967817</v>
      </c>
      <c r="B3005" s="2">
        <v>66.666702299999997</v>
      </c>
      <c r="C3005" s="2">
        <v>33.333301499999997</v>
      </c>
      <c r="D3005" s="2"/>
      <c r="E3005" t="s">
        <v>39</v>
      </c>
      <c r="F3005" t="s">
        <v>105</v>
      </c>
      <c r="H3005" s="2">
        <v>5.9042000000000003</v>
      </c>
      <c r="I3005" t="s">
        <v>12</v>
      </c>
      <c r="J3005" t="s">
        <v>13</v>
      </c>
    </row>
    <row r="3006" spans="1:10" x14ac:dyDescent="0.35">
      <c r="A3006" s="4">
        <v>84667377963</v>
      </c>
      <c r="B3006" s="2">
        <v>50.110900899999997</v>
      </c>
      <c r="C3006" s="2">
        <v>0.66520000000000001</v>
      </c>
      <c r="D3006" s="2">
        <f t="shared" si="48"/>
        <v>49.223899100000004</v>
      </c>
      <c r="E3006" t="s">
        <v>43</v>
      </c>
      <c r="F3006" t="s">
        <v>61</v>
      </c>
      <c r="G3006" t="s">
        <v>40</v>
      </c>
      <c r="H3006" s="2">
        <v>7.4222999999999999</v>
      </c>
      <c r="I3006" t="s">
        <v>12</v>
      </c>
      <c r="J3006" t="s">
        <v>16</v>
      </c>
    </row>
    <row r="3007" spans="1:10" x14ac:dyDescent="0.35">
      <c r="A3007" s="4">
        <v>84667554524</v>
      </c>
      <c r="B3007" s="2">
        <v>90.291297900000004</v>
      </c>
      <c r="C3007" s="2">
        <v>0.2427</v>
      </c>
      <c r="D3007" s="2">
        <f t="shared" si="48"/>
        <v>9.4660020999999972</v>
      </c>
      <c r="E3007" t="s">
        <v>28</v>
      </c>
      <c r="F3007" t="s">
        <v>152</v>
      </c>
      <c r="G3007" t="s">
        <v>152</v>
      </c>
      <c r="H3007" s="2">
        <v>3.6112000000000002</v>
      </c>
      <c r="I3007" t="s">
        <v>12</v>
      </c>
      <c r="J3007" t="s">
        <v>16</v>
      </c>
    </row>
    <row r="3008" spans="1:10" x14ac:dyDescent="0.35">
      <c r="A3008" s="4">
        <v>84677129452</v>
      </c>
      <c r="B3008" s="2">
        <v>47.727298699999999</v>
      </c>
      <c r="C3008" s="2">
        <v>2.2727000999999998</v>
      </c>
      <c r="D3008" s="2">
        <f t="shared" si="48"/>
        <v>50.0000012</v>
      </c>
      <c r="E3008" t="s">
        <v>20</v>
      </c>
      <c r="F3008" t="s">
        <v>67</v>
      </c>
      <c r="G3008" t="s">
        <v>20</v>
      </c>
      <c r="H3008" s="2">
        <v>7.3398000000000003</v>
      </c>
      <c r="I3008" t="s">
        <v>12</v>
      </c>
      <c r="J3008" t="s">
        <v>16</v>
      </c>
    </row>
    <row r="3009" spans="1:10" x14ac:dyDescent="0.35">
      <c r="A3009" s="4">
        <v>84677211649</v>
      </c>
      <c r="B3009" s="2">
        <v>75</v>
      </c>
      <c r="C3009" s="2">
        <v>25</v>
      </c>
      <c r="D3009" s="2"/>
      <c r="E3009" t="s">
        <v>39</v>
      </c>
      <c r="F3009" t="s">
        <v>105</v>
      </c>
      <c r="H3009" s="2">
        <v>5.1661000000000001</v>
      </c>
      <c r="I3009" t="s">
        <v>12</v>
      </c>
      <c r="J3009" t="s">
        <v>13</v>
      </c>
    </row>
    <row r="3010" spans="1:10" x14ac:dyDescent="0.35">
      <c r="A3010" s="4">
        <v>84677311129</v>
      </c>
      <c r="B3010" s="2">
        <v>80</v>
      </c>
      <c r="C3010" s="2">
        <v>20</v>
      </c>
      <c r="D3010" s="2"/>
      <c r="E3010" t="s">
        <v>24</v>
      </c>
      <c r="F3010" t="s">
        <v>22</v>
      </c>
      <c r="H3010" s="2">
        <v>18.829799999999999</v>
      </c>
      <c r="I3010" t="s">
        <v>12</v>
      </c>
      <c r="J3010" t="s">
        <v>16</v>
      </c>
    </row>
    <row r="3011" spans="1:10" x14ac:dyDescent="0.35">
      <c r="A3011" s="4">
        <v>84677556856</v>
      </c>
      <c r="B3011" s="2">
        <v>26.470600099999999</v>
      </c>
      <c r="C3011" s="2">
        <v>2.9411999999999998</v>
      </c>
      <c r="D3011" s="2">
        <f t="shared" si="48"/>
        <v>70.588199900000006</v>
      </c>
      <c r="E3011" t="s">
        <v>11</v>
      </c>
      <c r="F3011" t="s">
        <v>36</v>
      </c>
      <c r="G3011" t="s">
        <v>11</v>
      </c>
      <c r="H3011" s="2">
        <v>0.1067</v>
      </c>
      <c r="I3011" t="s">
        <v>12</v>
      </c>
      <c r="J3011" t="s">
        <v>13</v>
      </c>
    </row>
    <row r="3012" spans="1:10" x14ac:dyDescent="0.35">
      <c r="A3012" s="4">
        <v>84677997599</v>
      </c>
      <c r="B3012" s="2">
        <v>57.352901500000002</v>
      </c>
      <c r="C3012" s="2">
        <v>2.9411999999999998</v>
      </c>
      <c r="D3012" s="2">
        <f t="shared" si="48"/>
        <v>39.705898499999996</v>
      </c>
      <c r="E3012" t="s">
        <v>184</v>
      </c>
      <c r="F3012" t="s">
        <v>11</v>
      </c>
      <c r="G3012" t="s">
        <v>11</v>
      </c>
      <c r="H3012" s="2">
        <v>0.55059999999999998</v>
      </c>
      <c r="I3012" t="s">
        <v>19</v>
      </c>
      <c r="J3012" t="s">
        <v>13</v>
      </c>
    </row>
    <row r="3013" spans="1:10" x14ac:dyDescent="0.35">
      <c r="A3013" s="4">
        <v>84678567539</v>
      </c>
      <c r="B3013" s="2">
        <v>29.2134991</v>
      </c>
      <c r="C3013" s="2">
        <v>1.1235999999999999</v>
      </c>
      <c r="D3013" s="2">
        <f t="shared" si="48"/>
        <v>69.662900899999997</v>
      </c>
      <c r="E3013" t="s">
        <v>83</v>
      </c>
      <c r="F3013" t="s">
        <v>24</v>
      </c>
      <c r="G3013" t="s">
        <v>24</v>
      </c>
      <c r="H3013" s="2">
        <v>17.603999999999999</v>
      </c>
      <c r="I3013" t="s">
        <v>12</v>
      </c>
      <c r="J3013" t="s">
        <v>16</v>
      </c>
    </row>
    <row r="3014" spans="1:10" x14ac:dyDescent="0.35">
      <c r="A3014" s="4">
        <v>84687455112</v>
      </c>
      <c r="B3014" s="2">
        <v>47.110599499999999</v>
      </c>
      <c r="C3014" s="2">
        <v>0.12559999999999999</v>
      </c>
      <c r="D3014" s="2">
        <f t="shared" ref="D3014:D3077" si="49">100-(B3014+C3014)</f>
        <v>52.763800500000002</v>
      </c>
      <c r="E3014" t="s">
        <v>44</v>
      </c>
      <c r="F3014" t="s">
        <v>47</v>
      </c>
      <c r="G3014" t="s">
        <v>11</v>
      </c>
      <c r="H3014" s="2">
        <v>3.4203000000000001</v>
      </c>
      <c r="I3014" t="s">
        <v>12</v>
      </c>
      <c r="J3014" t="s">
        <v>16</v>
      </c>
    </row>
    <row r="3015" spans="1:10" x14ac:dyDescent="0.35">
      <c r="A3015" s="4">
        <v>84687799852</v>
      </c>
      <c r="B3015" s="2">
        <v>50</v>
      </c>
      <c r="C3015" s="2">
        <v>25</v>
      </c>
      <c r="D3015" s="2">
        <f t="shared" si="49"/>
        <v>25</v>
      </c>
      <c r="E3015" t="s">
        <v>11</v>
      </c>
      <c r="F3015" t="s">
        <v>108</v>
      </c>
      <c r="G3015" t="s">
        <v>11</v>
      </c>
      <c r="H3015" s="2">
        <v>3.887</v>
      </c>
      <c r="I3015" t="s">
        <v>12</v>
      </c>
      <c r="J3015" t="s">
        <v>13</v>
      </c>
    </row>
    <row r="3016" spans="1:10" x14ac:dyDescent="0.35">
      <c r="A3016" s="4">
        <v>84689037694</v>
      </c>
      <c r="B3016" s="2">
        <v>41.860500299999998</v>
      </c>
      <c r="C3016" s="2">
        <v>2.3255998999999998</v>
      </c>
      <c r="D3016" s="2">
        <f t="shared" si="49"/>
        <v>55.813899800000002</v>
      </c>
      <c r="E3016" t="s">
        <v>44</v>
      </c>
      <c r="F3016" t="s">
        <v>140</v>
      </c>
      <c r="G3016" t="s">
        <v>20</v>
      </c>
      <c r="H3016" s="2">
        <v>7.2248999999999999</v>
      </c>
      <c r="I3016" t="s">
        <v>12</v>
      </c>
      <c r="J3016" t="s">
        <v>16</v>
      </c>
    </row>
    <row r="3017" spans="1:10" x14ac:dyDescent="0.35">
      <c r="A3017" s="4">
        <v>84696667877</v>
      </c>
      <c r="B3017" s="2">
        <v>88.235298200000003</v>
      </c>
      <c r="C3017" s="2">
        <v>5.8823999999999996</v>
      </c>
      <c r="D3017" s="2">
        <f t="shared" si="49"/>
        <v>5.8823017999999934</v>
      </c>
      <c r="E3017" t="s">
        <v>40</v>
      </c>
      <c r="F3017" t="s">
        <v>11</v>
      </c>
      <c r="G3017" t="s">
        <v>11</v>
      </c>
      <c r="H3017" s="2">
        <v>7.3112000000000004</v>
      </c>
      <c r="I3017" t="s">
        <v>12</v>
      </c>
      <c r="J3017" t="s">
        <v>16</v>
      </c>
    </row>
    <row r="3018" spans="1:10" x14ac:dyDescent="0.35">
      <c r="A3018" s="4">
        <v>84696991359</v>
      </c>
      <c r="B3018" s="2">
        <v>47.727298699999999</v>
      </c>
      <c r="C3018" s="2">
        <v>2.2727000999999998</v>
      </c>
      <c r="D3018" s="2">
        <f t="shared" si="49"/>
        <v>50.0000012</v>
      </c>
      <c r="E3018" t="s">
        <v>11</v>
      </c>
      <c r="F3018" t="s">
        <v>47</v>
      </c>
      <c r="G3018" t="s">
        <v>11</v>
      </c>
      <c r="H3018" s="2">
        <v>6.0600000000000001E-2</v>
      </c>
      <c r="I3018" t="s">
        <v>19</v>
      </c>
      <c r="J3018" t="s">
        <v>13</v>
      </c>
    </row>
    <row r="3019" spans="1:10" x14ac:dyDescent="0.35">
      <c r="A3019" s="4">
        <v>84697227868</v>
      </c>
      <c r="B3019" s="2">
        <v>46.376800500000002</v>
      </c>
      <c r="C3019" s="2">
        <v>2.8986000999999999</v>
      </c>
      <c r="D3019" s="2">
        <f t="shared" si="49"/>
        <v>50.724599399999995</v>
      </c>
      <c r="E3019" t="s">
        <v>40</v>
      </c>
      <c r="F3019" t="s">
        <v>43</v>
      </c>
      <c r="G3019" t="s">
        <v>11</v>
      </c>
      <c r="H3019" s="2">
        <v>4.0326000000000004</v>
      </c>
      <c r="I3019" t="s">
        <v>12</v>
      </c>
      <c r="J3019" t="s">
        <v>16</v>
      </c>
    </row>
    <row r="3020" spans="1:10" x14ac:dyDescent="0.35">
      <c r="A3020" s="4">
        <v>84697938889</v>
      </c>
      <c r="B3020" s="2">
        <v>100</v>
      </c>
      <c r="C3020" s="2"/>
      <c r="D3020" s="2"/>
      <c r="E3020" t="s">
        <v>22</v>
      </c>
      <c r="H3020" s="2">
        <v>14.069000000000001</v>
      </c>
      <c r="I3020" t="s">
        <v>12</v>
      </c>
      <c r="J3020" t="s">
        <v>16</v>
      </c>
    </row>
    <row r="3021" spans="1:10" x14ac:dyDescent="0.35">
      <c r="A3021" s="4">
        <v>84698695621</v>
      </c>
      <c r="B3021" s="2">
        <v>100</v>
      </c>
      <c r="C3021" s="2"/>
      <c r="D3021" s="2"/>
      <c r="E3021" t="s">
        <v>39</v>
      </c>
      <c r="H3021" s="2">
        <v>2.952</v>
      </c>
      <c r="I3021" t="s">
        <v>12</v>
      </c>
      <c r="J3021" t="s">
        <v>13</v>
      </c>
    </row>
    <row r="3022" spans="1:10" x14ac:dyDescent="0.35">
      <c r="A3022" s="4">
        <v>84707271377</v>
      </c>
      <c r="B3022" s="2">
        <v>100</v>
      </c>
      <c r="C3022" s="2"/>
      <c r="D3022" s="2"/>
      <c r="E3022" t="s">
        <v>22</v>
      </c>
      <c r="H3022" s="2">
        <v>14.069000000000001</v>
      </c>
      <c r="I3022" t="s">
        <v>12</v>
      </c>
      <c r="J3022" t="s">
        <v>16</v>
      </c>
    </row>
    <row r="3023" spans="1:10" x14ac:dyDescent="0.35">
      <c r="A3023" s="4">
        <v>84707498711</v>
      </c>
      <c r="B3023" s="2">
        <v>22.388099700000001</v>
      </c>
      <c r="C3023" s="2">
        <v>1.4924999000000001</v>
      </c>
      <c r="D3023" s="2">
        <f t="shared" ref="D3023" si="50">100-(B3023+C3023)</f>
        <v>76.119400400000004</v>
      </c>
      <c r="E3023" t="s">
        <v>41</v>
      </c>
      <c r="F3023" t="s">
        <v>38</v>
      </c>
      <c r="G3023" t="s">
        <v>39</v>
      </c>
      <c r="H3023" s="2">
        <v>3.3731</v>
      </c>
      <c r="I3023" t="s">
        <v>32</v>
      </c>
      <c r="J3023" t="s">
        <v>13</v>
      </c>
    </row>
    <row r="3024" spans="1:10" x14ac:dyDescent="0.35">
      <c r="A3024" s="4">
        <v>84707538884</v>
      </c>
      <c r="B3024" s="2">
        <v>100</v>
      </c>
      <c r="C3024" s="2"/>
      <c r="D3024" s="2"/>
      <c r="E3024" t="s">
        <v>11</v>
      </c>
      <c r="H3024" s="2">
        <v>0</v>
      </c>
      <c r="I3024" t="s">
        <v>97</v>
      </c>
      <c r="J3024" t="s">
        <v>13</v>
      </c>
    </row>
    <row r="3025" spans="1:10" x14ac:dyDescent="0.35">
      <c r="A3025" s="4">
        <v>84707723117</v>
      </c>
      <c r="B3025" s="2">
        <v>100</v>
      </c>
      <c r="C3025" s="2"/>
      <c r="D3025" s="2"/>
      <c r="E3025" t="s">
        <v>42</v>
      </c>
      <c r="H3025" s="2">
        <v>3.613</v>
      </c>
      <c r="I3025" t="s">
        <v>12</v>
      </c>
      <c r="J3025" t="s">
        <v>13</v>
      </c>
    </row>
    <row r="3026" spans="1:10" x14ac:dyDescent="0.35">
      <c r="A3026" s="4">
        <v>84708637532</v>
      </c>
      <c r="B3026" s="2">
        <v>52.631599399999999</v>
      </c>
      <c r="C3026" s="2">
        <v>10.5263004</v>
      </c>
      <c r="D3026" s="2">
        <f t="shared" si="49"/>
        <v>36.842100200000004</v>
      </c>
      <c r="E3026" t="s">
        <v>57</v>
      </c>
      <c r="F3026" t="s">
        <v>110</v>
      </c>
      <c r="G3026" t="s">
        <v>110</v>
      </c>
      <c r="H3026" s="2">
        <v>3.3191999999999999</v>
      </c>
      <c r="I3026" t="s">
        <v>12</v>
      </c>
      <c r="J3026" t="s">
        <v>16</v>
      </c>
    </row>
    <row r="3027" spans="1:10" x14ac:dyDescent="0.35">
      <c r="A3027" s="4">
        <v>84708777882</v>
      </c>
      <c r="B3027" s="2">
        <v>37.5</v>
      </c>
      <c r="C3027" s="2">
        <v>12.5</v>
      </c>
      <c r="D3027" s="2">
        <f t="shared" si="49"/>
        <v>50</v>
      </c>
      <c r="E3027" t="s">
        <v>45</v>
      </c>
      <c r="F3027" t="s">
        <v>61</v>
      </c>
      <c r="G3027" t="s">
        <v>11</v>
      </c>
      <c r="H3027" s="2">
        <v>5.7099000000000002</v>
      </c>
      <c r="I3027" t="s">
        <v>12</v>
      </c>
      <c r="J3027" t="s">
        <v>16</v>
      </c>
    </row>
    <row r="3028" spans="1:10" x14ac:dyDescent="0.35">
      <c r="A3028" s="4">
        <v>84708826563</v>
      </c>
      <c r="B3028" s="2">
        <v>78.260902400000006</v>
      </c>
      <c r="C3028" s="2">
        <v>21.739099499999998</v>
      </c>
      <c r="D3028" s="2"/>
      <c r="E3028" t="s">
        <v>24</v>
      </c>
      <c r="F3028" t="s">
        <v>22</v>
      </c>
      <c r="H3028" s="2">
        <v>18.726299999999998</v>
      </c>
      <c r="I3028" t="s">
        <v>12</v>
      </c>
      <c r="J3028" t="s">
        <v>16</v>
      </c>
    </row>
    <row r="3029" spans="1:10" x14ac:dyDescent="0.35">
      <c r="A3029" s="4">
        <v>84717145887</v>
      </c>
      <c r="B3029" s="2">
        <v>20.930200599999999</v>
      </c>
      <c r="C3029" s="2">
        <v>2.3255998999999998</v>
      </c>
      <c r="D3029" s="2">
        <f t="shared" si="49"/>
        <v>76.744199500000008</v>
      </c>
      <c r="E3029" t="s">
        <v>74</v>
      </c>
      <c r="F3029" t="s">
        <v>40</v>
      </c>
      <c r="G3029" t="s">
        <v>11</v>
      </c>
      <c r="H3029" s="2">
        <v>1.3107</v>
      </c>
      <c r="I3029" t="s">
        <v>12</v>
      </c>
      <c r="J3029" t="s">
        <v>16</v>
      </c>
    </row>
    <row r="3030" spans="1:10" x14ac:dyDescent="0.35">
      <c r="A3030" s="4">
        <v>84717342132</v>
      </c>
      <c r="B3030" s="2">
        <v>42.857101399999998</v>
      </c>
      <c r="C3030" s="2">
        <v>7.1429</v>
      </c>
      <c r="D3030" s="2">
        <f t="shared" si="49"/>
        <v>49.999998600000005</v>
      </c>
      <c r="E3030" t="s">
        <v>47</v>
      </c>
      <c r="F3030" t="s">
        <v>36</v>
      </c>
      <c r="G3030" t="s">
        <v>36</v>
      </c>
      <c r="H3030" s="2">
        <v>3.2166000000000001</v>
      </c>
      <c r="I3030" t="s">
        <v>19</v>
      </c>
      <c r="J3030" t="s">
        <v>13</v>
      </c>
    </row>
    <row r="3031" spans="1:10" x14ac:dyDescent="0.35">
      <c r="A3031" s="4">
        <v>84718329987</v>
      </c>
      <c r="B3031" s="2">
        <v>45.283000899999998</v>
      </c>
      <c r="C3031" s="2">
        <v>0.62890000000000001</v>
      </c>
      <c r="D3031" s="2">
        <f t="shared" si="49"/>
        <v>54.088099100000001</v>
      </c>
      <c r="E3031" t="s">
        <v>38</v>
      </c>
      <c r="F3031" t="s">
        <v>48</v>
      </c>
      <c r="G3031" t="s">
        <v>11</v>
      </c>
      <c r="H3031" s="2">
        <v>3.9062000000000001</v>
      </c>
      <c r="I3031" t="s">
        <v>32</v>
      </c>
      <c r="J3031" t="s">
        <v>13</v>
      </c>
    </row>
    <row r="3032" spans="1:10" x14ac:dyDescent="0.35">
      <c r="A3032" s="4">
        <v>84718491818</v>
      </c>
      <c r="B3032" s="2">
        <v>70.786499000000006</v>
      </c>
      <c r="C3032" s="2">
        <v>1.1235999999999999</v>
      </c>
      <c r="D3032" s="2">
        <f t="shared" si="49"/>
        <v>28.089900999999998</v>
      </c>
      <c r="E3032" t="s">
        <v>43</v>
      </c>
      <c r="F3032" t="s">
        <v>26</v>
      </c>
      <c r="G3032" t="s">
        <v>11</v>
      </c>
      <c r="H3032" s="2">
        <v>4.7769000000000004</v>
      </c>
      <c r="I3032" t="s">
        <v>12</v>
      </c>
      <c r="J3032" t="s">
        <v>16</v>
      </c>
    </row>
    <row r="3033" spans="1:10" x14ac:dyDescent="0.35">
      <c r="A3033" s="4">
        <v>84718763581</v>
      </c>
      <c r="B3033" s="2">
        <v>100</v>
      </c>
      <c r="C3033" s="2"/>
      <c r="D3033" s="2"/>
      <c r="E3033" t="s">
        <v>85</v>
      </c>
      <c r="H3033" s="2">
        <v>5.7175000000000002</v>
      </c>
      <c r="I3033" t="s">
        <v>12</v>
      </c>
      <c r="J3033" t="s">
        <v>13</v>
      </c>
    </row>
    <row r="3034" spans="1:10" x14ac:dyDescent="0.35">
      <c r="A3034" s="4">
        <v>84726655952</v>
      </c>
      <c r="B3034" s="2">
        <v>86.363601700000004</v>
      </c>
      <c r="C3034" s="2">
        <v>13.636400200000001</v>
      </c>
      <c r="D3034" s="2"/>
      <c r="E3034" t="s">
        <v>44</v>
      </c>
      <c r="F3034" t="s">
        <v>42</v>
      </c>
      <c r="H3034" s="2">
        <v>6.7565999999999997</v>
      </c>
      <c r="I3034" t="s">
        <v>12</v>
      </c>
      <c r="J3034" t="s">
        <v>16</v>
      </c>
    </row>
    <row r="3035" spans="1:10" x14ac:dyDescent="0.35">
      <c r="A3035" s="4">
        <v>84726878854</v>
      </c>
      <c r="B3035" s="2">
        <v>30.9391994</v>
      </c>
      <c r="C3035" s="2">
        <v>0.55249999999999999</v>
      </c>
      <c r="D3035" s="2">
        <f t="shared" si="49"/>
        <v>68.508300599999998</v>
      </c>
      <c r="E3035" t="s">
        <v>43</v>
      </c>
      <c r="F3035" t="s">
        <v>44</v>
      </c>
      <c r="G3035" t="s">
        <v>11</v>
      </c>
      <c r="H3035" s="2">
        <v>2.0666000000000002</v>
      </c>
      <c r="I3035" t="s">
        <v>12</v>
      </c>
      <c r="J3035" t="s">
        <v>16</v>
      </c>
    </row>
    <row r="3036" spans="1:10" x14ac:dyDescent="0.35">
      <c r="A3036" s="4">
        <v>84727576414</v>
      </c>
      <c r="B3036" s="2">
        <v>60.869598400000001</v>
      </c>
      <c r="C3036" s="2">
        <v>4.3477997999999998</v>
      </c>
      <c r="D3036" s="2">
        <f t="shared" si="49"/>
        <v>34.782601799999995</v>
      </c>
      <c r="E3036" t="s">
        <v>114</v>
      </c>
      <c r="F3036" t="s">
        <v>100</v>
      </c>
      <c r="G3036" t="s">
        <v>11</v>
      </c>
      <c r="H3036" s="2">
        <v>4.1254</v>
      </c>
      <c r="I3036" t="s">
        <v>12</v>
      </c>
      <c r="J3036" t="s">
        <v>16</v>
      </c>
    </row>
    <row r="3037" spans="1:10" x14ac:dyDescent="0.35">
      <c r="A3037" s="4">
        <v>84727611161</v>
      </c>
      <c r="B3037" s="2">
        <v>41.328399699999999</v>
      </c>
      <c r="C3037" s="2">
        <v>0.73799999999999999</v>
      </c>
      <c r="D3037" s="2">
        <f t="shared" si="49"/>
        <v>57.933600300000002</v>
      </c>
      <c r="E3037" t="s">
        <v>20</v>
      </c>
      <c r="F3037" t="s">
        <v>231</v>
      </c>
      <c r="G3037" t="s">
        <v>11</v>
      </c>
      <c r="H3037" s="2">
        <v>3.0825</v>
      </c>
      <c r="I3037" t="s">
        <v>12</v>
      </c>
      <c r="J3037" t="s">
        <v>16</v>
      </c>
    </row>
    <row r="3038" spans="1:10" x14ac:dyDescent="0.35">
      <c r="A3038" s="4">
        <v>84728233476</v>
      </c>
      <c r="B3038" s="2">
        <v>35.797699000000001</v>
      </c>
      <c r="C3038" s="2">
        <v>0.7782</v>
      </c>
      <c r="D3038" s="2">
        <f t="shared" si="49"/>
        <v>63.424101</v>
      </c>
      <c r="E3038" t="s">
        <v>95</v>
      </c>
      <c r="F3038" t="s">
        <v>11</v>
      </c>
      <c r="G3038" t="s">
        <v>11</v>
      </c>
      <c r="H3038" s="2">
        <v>0.44869999999999999</v>
      </c>
      <c r="I3038" t="s">
        <v>12</v>
      </c>
      <c r="J3038" t="s">
        <v>16</v>
      </c>
    </row>
    <row r="3039" spans="1:10" x14ac:dyDescent="0.35">
      <c r="A3039" s="4">
        <v>84736932811</v>
      </c>
      <c r="B3039" s="2">
        <v>100</v>
      </c>
      <c r="C3039" s="2"/>
      <c r="D3039" s="2"/>
      <c r="E3039" t="s">
        <v>10</v>
      </c>
      <c r="H3039" s="2">
        <v>0.60399999999999998</v>
      </c>
      <c r="I3039" t="s">
        <v>32</v>
      </c>
      <c r="J3039" t="s">
        <v>13</v>
      </c>
    </row>
    <row r="3040" spans="1:10" x14ac:dyDescent="0.35">
      <c r="A3040" s="4">
        <v>84737165794</v>
      </c>
      <c r="B3040" s="2">
        <v>100</v>
      </c>
      <c r="C3040" s="2"/>
      <c r="D3040" s="2"/>
      <c r="E3040" t="s">
        <v>26</v>
      </c>
      <c r="H3040" s="2">
        <v>12.493499999999999</v>
      </c>
      <c r="I3040" t="s">
        <v>32</v>
      </c>
      <c r="J3040" t="s">
        <v>13</v>
      </c>
    </row>
    <row r="3041" spans="1:10" x14ac:dyDescent="0.35">
      <c r="A3041" s="4">
        <v>84737355848</v>
      </c>
      <c r="B3041" s="2">
        <v>23.529399900000001</v>
      </c>
      <c r="C3041" s="2">
        <v>0.73529999999999995</v>
      </c>
      <c r="D3041" s="2">
        <f t="shared" si="49"/>
        <v>75.735300100000003</v>
      </c>
      <c r="E3041" t="s">
        <v>69</v>
      </c>
      <c r="F3041" t="s">
        <v>151</v>
      </c>
      <c r="G3041" t="s">
        <v>11</v>
      </c>
      <c r="H3041" s="2">
        <v>1.1851</v>
      </c>
      <c r="I3041" t="s">
        <v>12</v>
      </c>
      <c r="J3041" t="s">
        <v>16</v>
      </c>
    </row>
    <row r="3042" spans="1:10" x14ac:dyDescent="0.35">
      <c r="A3042" s="4">
        <v>84737889517</v>
      </c>
      <c r="B3042" s="2">
        <v>100</v>
      </c>
      <c r="C3042" s="2"/>
      <c r="D3042" s="2"/>
      <c r="E3042" t="s">
        <v>46</v>
      </c>
      <c r="H3042" s="2">
        <v>6.8345000000000002</v>
      </c>
      <c r="I3042" t="s">
        <v>12</v>
      </c>
      <c r="J3042" t="s">
        <v>16</v>
      </c>
    </row>
    <row r="3043" spans="1:10" x14ac:dyDescent="0.35">
      <c r="A3043" s="4">
        <v>84738024263</v>
      </c>
      <c r="B3043" s="2">
        <v>51.063800800000003</v>
      </c>
      <c r="C3043" s="2">
        <v>4.2553000000000001</v>
      </c>
      <c r="D3043" s="2">
        <f t="shared" si="49"/>
        <v>44.680899199999999</v>
      </c>
      <c r="E3043" t="s">
        <v>44</v>
      </c>
      <c r="F3043" t="s">
        <v>20</v>
      </c>
      <c r="G3043" t="s">
        <v>11</v>
      </c>
      <c r="H3043" s="2">
        <v>4.0156999999999998</v>
      </c>
      <c r="I3043" t="s">
        <v>12</v>
      </c>
      <c r="J3043" t="s">
        <v>16</v>
      </c>
    </row>
    <row r="3044" spans="1:10" x14ac:dyDescent="0.35">
      <c r="A3044" s="4">
        <v>84738629112</v>
      </c>
      <c r="B3044" s="2">
        <v>100</v>
      </c>
      <c r="C3044" s="2"/>
      <c r="D3044" s="2"/>
      <c r="E3044" t="s">
        <v>39</v>
      </c>
      <c r="H3044" s="2">
        <v>2.952</v>
      </c>
      <c r="I3044" t="s">
        <v>12</v>
      </c>
      <c r="J3044" t="s">
        <v>13</v>
      </c>
    </row>
    <row r="3045" spans="1:10" x14ac:dyDescent="0.35">
      <c r="A3045" s="4">
        <v>84746763115</v>
      </c>
      <c r="B3045" s="2">
        <v>70</v>
      </c>
      <c r="C3045" s="2">
        <v>10</v>
      </c>
      <c r="D3045" s="2">
        <f t="shared" si="49"/>
        <v>20</v>
      </c>
      <c r="E3045" t="s">
        <v>184</v>
      </c>
      <c r="F3045" t="s">
        <v>11</v>
      </c>
      <c r="G3045" t="s">
        <v>11</v>
      </c>
      <c r="H3045" s="2">
        <v>0.67200000000000004</v>
      </c>
      <c r="I3045" t="s">
        <v>19</v>
      </c>
      <c r="J3045" t="s">
        <v>13</v>
      </c>
    </row>
    <row r="3046" spans="1:10" x14ac:dyDescent="0.35">
      <c r="A3046" s="4">
        <v>84747324324</v>
      </c>
      <c r="B3046" s="2">
        <v>28.571399700000001</v>
      </c>
      <c r="C3046" s="2">
        <v>3.5713998999999998</v>
      </c>
      <c r="D3046" s="2">
        <f t="shared" si="49"/>
        <v>67.857200399999996</v>
      </c>
      <c r="E3046" t="s">
        <v>11</v>
      </c>
      <c r="F3046" t="s">
        <v>18</v>
      </c>
      <c r="G3046" t="s">
        <v>11</v>
      </c>
      <c r="H3046" s="2">
        <v>9.5299999999999996E-2</v>
      </c>
      <c r="I3046" t="s">
        <v>19</v>
      </c>
      <c r="J3046" t="s">
        <v>13</v>
      </c>
    </row>
    <row r="3047" spans="1:10" x14ac:dyDescent="0.35">
      <c r="A3047" s="4">
        <v>84747391539</v>
      </c>
      <c r="B3047" s="2">
        <v>100</v>
      </c>
      <c r="C3047" s="2"/>
      <c r="D3047" s="2"/>
      <c r="E3047" t="s">
        <v>57</v>
      </c>
      <c r="H3047" s="2">
        <v>4.5599999999999996</v>
      </c>
      <c r="I3047" t="s">
        <v>12</v>
      </c>
      <c r="J3047" t="s">
        <v>16</v>
      </c>
    </row>
    <row r="3048" spans="1:10" x14ac:dyDescent="0.35">
      <c r="A3048" s="4">
        <v>84747578952</v>
      </c>
      <c r="B3048" s="2">
        <v>96.296302800000007</v>
      </c>
      <c r="C3048" s="2">
        <v>3.7037000999999998</v>
      </c>
      <c r="D3048" s="2"/>
      <c r="E3048" t="s">
        <v>24</v>
      </c>
      <c r="F3048" t="s">
        <v>22</v>
      </c>
      <c r="H3048" s="2">
        <v>19.799600000000002</v>
      </c>
      <c r="I3048" t="s">
        <v>12</v>
      </c>
      <c r="J3048" t="s">
        <v>16</v>
      </c>
    </row>
    <row r="3049" spans="1:10" x14ac:dyDescent="0.35">
      <c r="A3049" s="4">
        <v>84748422217</v>
      </c>
      <c r="B3049" s="2">
        <v>55.483898199999999</v>
      </c>
      <c r="C3049" s="2">
        <v>1.9355</v>
      </c>
      <c r="D3049" s="2">
        <f t="shared" si="49"/>
        <v>42.580601800000004</v>
      </c>
      <c r="E3049" t="s">
        <v>26</v>
      </c>
      <c r="F3049" t="s">
        <v>36</v>
      </c>
      <c r="G3049" t="s">
        <v>87</v>
      </c>
      <c r="H3049" s="2">
        <v>9.4368999999999996</v>
      </c>
      <c r="I3049" t="s">
        <v>32</v>
      </c>
      <c r="J3049" t="s">
        <v>13</v>
      </c>
    </row>
    <row r="3050" spans="1:10" x14ac:dyDescent="0.35">
      <c r="A3050" s="4">
        <v>84748766958</v>
      </c>
      <c r="B3050" s="2">
        <v>100</v>
      </c>
      <c r="C3050" s="2"/>
      <c r="D3050" s="2"/>
      <c r="E3050" t="s">
        <v>47</v>
      </c>
      <c r="H3050" s="2">
        <v>2.6680000000000001</v>
      </c>
      <c r="I3050" t="s">
        <v>19</v>
      </c>
      <c r="J3050" t="s">
        <v>13</v>
      </c>
    </row>
    <row r="3051" spans="1:10" x14ac:dyDescent="0.35">
      <c r="A3051" s="4">
        <v>84756861596</v>
      </c>
      <c r="B3051" s="2">
        <v>40.909099599999998</v>
      </c>
      <c r="C3051" s="2">
        <v>2.2727000999999998</v>
      </c>
      <c r="D3051" s="2">
        <f t="shared" si="49"/>
        <v>56.818200300000001</v>
      </c>
      <c r="E3051" t="s">
        <v>44</v>
      </c>
      <c r="F3051" t="s">
        <v>140</v>
      </c>
      <c r="G3051" t="s">
        <v>20</v>
      </c>
      <c r="H3051" s="2">
        <v>7.2274000000000003</v>
      </c>
      <c r="I3051" t="s">
        <v>12</v>
      </c>
      <c r="J3051" t="s">
        <v>16</v>
      </c>
    </row>
    <row r="3052" spans="1:10" x14ac:dyDescent="0.35">
      <c r="A3052" s="4">
        <v>84757598668</v>
      </c>
      <c r="B3052" s="2">
        <v>70.786499000000006</v>
      </c>
      <c r="C3052" s="2">
        <v>1.1235999999999999</v>
      </c>
      <c r="D3052" s="2">
        <f t="shared" si="49"/>
        <v>28.089900999999998</v>
      </c>
      <c r="E3052" t="s">
        <v>43</v>
      </c>
      <c r="F3052" t="s">
        <v>26</v>
      </c>
      <c r="G3052" t="s">
        <v>11</v>
      </c>
      <c r="H3052" s="2">
        <v>4.7769000000000004</v>
      </c>
      <c r="I3052" t="s">
        <v>12</v>
      </c>
      <c r="J3052" t="s">
        <v>16</v>
      </c>
    </row>
    <row r="3053" spans="1:10" x14ac:dyDescent="0.35">
      <c r="A3053" s="4">
        <v>84757655815</v>
      </c>
      <c r="B3053" s="2">
        <v>50</v>
      </c>
      <c r="C3053" s="2">
        <v>4.5454998</v>
      </c>
      <c r="D3053" s="2">
        <f t="shared" si="49"/>
        <v>45.454500199999998</v>
      </c>
      <c r="E3053" t="s">
        <v>44</v>
      </c>
      <c r="F3053" t="s">
        <v>45</v>
      </c>
      <c r="G3053" t="s">
        <v>11</v>
      </c>
      <c r="H3053" s="2">
        <v>4.1790000000000003</v>
      </c>
      <c r="I3053" t="s">
        <v>12</v>
      </c>
      <c r="J3053" t="s">
        <v>16</v>
      </c>
    </row>
    <row r="3054" spans="1:10" x14ac:dyDescent="0.35">
      <c r="A3054" s="4">
        <v>84757776572</v>
      </c>
      <c r="B3054" s="2">
        <v>20.930200599999999</v>
      </c>
      <c r="C3054" s="2">
        <v>2.3255998999999998</v>
      </c>
      <c r="D3054" s="2">
        <f t="shared" si="49"/>
        <v>76.744199500000008</v>
      </c>
      <c r="E3054" t="s">
        <v>74</v>
      </c>
      <c r="F3054" t="s">
        <v>40</v>
      </c>
      <c r="G3054" t="s">
        <v>11</v>
      </c>
      <c r="H3054" s="2">
        <v>1.3107</v>
      </c>
      <c r="I3054" t="s">
        <v>12</v>
      </c>
      <c r="J3054" t="s">
        <v>16</v>
      </c>
    </row>
    <row r="3055" spans="1:10" x14ac:dyDescent="0.35">
      <c r="A3055" s="4">
        <v>84758092435</v>
      </c>
      <c r="B3055" s="2">
        <v>55.248600000000003</v>
      </c>
      <c r="C3055" s="2">
        <v>0.55249999999999999</v>
      </c>
      <c r="D3055" s="2">
        <f t="shared" si="49"/>
        <v>44.198899999999995</v>
      </c>
      <c r="E3055" t="s">
        <v>18</v>
      </c>
      <c r="F3055" t="s">
        <v>36</v>
      </c>
      <c r="G3055" t="s">
        <v>11</v>
      </c>
      <c r="H3055" s="2">
        <v>1.4941</v>
      </c>
      <c r="I3055" t="s">
        <v>19</v>
      </c>
      <c r="J3055" t="s">
        <v>13</v>
      </c>
    </row>
    <row r="3056" spans="1:10" x14ac:dyDescent="0.35">
      <c r="A3056" s="4">
        <v>84758281692</v>
      </c>
      <c r="B3056" s="2">
        <v>100</v>
      </c>
      <c r="C3056" s="2"/>
      <c r="D3056" s="2"/>
      <c r="E3056" t="s">
        <v>46</v>
      </c>
      <c r="H3056" s="2">
        <v>6.8345000000000002</v>
      </c>
      <c r="I3056" t="s">
        <v>12</v>
      </c>
      <c r="J3056" t="s">
        <v>16</v>
      </c>
    </row>
    <row r="3057" spans="1:10" x14ac:dyDescent="0.35">
      <c r="A3057" s="4">
        <v>84758341394</v>
      </c>
      <c r="B3057" s="2">
        <v>60</v>
      </c>
      <c r="C3057" s="2">
        <v>20</v>
      </c>
      <c r="D3057" s="2">
        <f t="shared" si="49"/>
        <v>20</v>
      </c>
      <c r="E3057" t="s">
        <v>11</v>
      </c>
      <c r="F3057" t="s">
        <v>26</v>
      </c>
      <c r="G3057" t="s">
        <v>11</v>
      </c>
      <c r="H3057" s="2">
        <v>2.4986999999999999</v>
      </c>
      <c r="I3057" t="s">
        <v>12</v>
      </c>
      <c r="J3057" t="s">
        <v>13</v>
      </c>
    </row>
    <row r="3058" spans="1:10" x14ac:dyDescent="0.35">
      <c r="A3058" s="4">
        <v>84766757728</v>
      </c>
      <c r="B3058" s="2">
        <v>39.130401599999999</v>
      </c>
      <c r="C3058" s="2">
        <v>4.3477997999999998</v>
      </c>
      <c r="D3058" s="2">
        <f t="shared" si="49"/>
        <v>56.521798600000004</v>
      </c>
      <c r="E3058" t="s">
        <v>11</v>
      </c>
      <c r="F3058" t="s">
        <v>92</v>
      </c>
      <c r="G3058" t="s">
        <v>11</v>
      </c>
      <c r="H3058" s="2">
        <v>8.2000000000000007E-3</v>
      </c>
      <c r="I3058" t="s">
        <v>12</v>
      </c>
      <c r="J3058" t="s">
        <v>13</v>
      </c>
    </row>
    <row r="3059" spans="1:10" x14ac:dyDescent="0.35">
      <c r="A3059" s="4">
        <v>84766868226</v>
      </c>
      <c r="B3059" s="2">
        <v>36.363601699999997</v>
      </c>
      <c r="C3059" s="2">
        <v>2.2727000999999998</v>
      </c>
      <c r="D3059" s="2">
        <f t="shared" si="49"/>
        <v>61.363698200000002</v>
      </c>
      <c r="E3059" t="s">
        <v>59</v>
      </c>
      <c r="F3059" t="s">
        <v>43</v>
      </c>
      <c r="G3059" t="s">
        <v>40</v>
      </c>
      <c r="H3059" s="2">
        <v>7.0774999999999997</v>
      </c>
      <c r="I3059" t="s">
        <v>12</v>
      </c>
      <c r="J3059" t="s">
        <v>16</v>
      </c>
    </row>
    <row r="3060" spans="1:10" x14ac:dyDescent="0.35">
      <c r="A3060" s="4">
        <v>84766913197</v>
      </c>
      <c r="B3060" s="2">
        <v>48.175201399999999</v>
      </c>
      <c r="C3060" s="2">
        <v>2.1898</v>
      </c>
      <c r="D3060" s="2">
        <f t="shared" si="49"/>
        <v>49.634998600000003</v>
      </c>
      <c r="E3060" t="s">
        <v>24</v>
      </c>
      <c r="F3060" t="s">
        <v>11</v>
      </c>
      <c r="G3060" t="s">
        <v>11</v>
      </c>
      <c r="H3060" s="2">
        <v>9.6447000000000003</v>
      </c>
      <c r="I3060" t="s">
        <v>12</v>
      </c>
      <c r="J3060" t="s">
        <v>16</v>
      </c>
    </row>
    <row r="3061" spans="1:10" x14ac:dyDescent="0.35">
      <c r="A3061" s="4">
        <v>84767425766</v>
      </c>
      <c r="B3061" s="2">
        <v>75</v>
      </c>
      <c r="C3061" s="2">
        <v>25</v>
      </c>
      <c r="D3061" s="2"/>
      <c r="E3061" t="s">
        <v>22</v>
      </c>
      <c r="F3061" t="s">
        <v>24</v>
      </c>
      <c r="H3061" s="2">
        <v>15.556800000000001</v>
      </c>
      <c r="I3061" t="s">
        <v>12</v>
      </c>
      <c r="J3061" t="s">
        <v>16</v>
      </c>
    </row>
    <row r="3062" spans="1:10" x14ac:dyDescent="0.35">
      <c r="A3062" s="4">
        <v>84768077567</v>
      </c>
      <c r="B3062" s="2">
        <v>50.617298099999999</v>
      </c>
      <c r="C3062" s="2">
        <v>1.2345999000000001</v>
      </c>
      <c r="D3062" s="2">
        <f t="shared" si="49"/>
        <v>48.148102000000002</v>
      </c>
      <c r="E3062" t="s">
        <v>47</v>
      </c>
      <c r="F3062" t="s">
        <v>18</v>
      </c>
      <c r="G3062" t="s">
        <v>18</v>
      </c>
      <c r="H3062" s="2">
        <v>2.6680000000000001</v>
      </c>
      <c r="I3062" t="s">
        <v>19</v>
      </c>
      <c r="J3062" t="s">
        <v>13</v>
      </c>
    </row>
    <row r="3063" spans="1:10" x14ac:dyDescent="0.35">
      <c r="A3063" s="4">
        <v>84768987397</v>
      </c>
      <c r="B3063" s="2">
        <v>38.461498300000002</v>
      </c>
      <c r="C3063" s="2">
        <v>7.6922997999999998</v>
      </c>
      <c r="D3063" s="2">
        <f t="shared" si="49"/>
        <v>53.846201899999997</v>
      </c>
      <c r="E3063" t="s">
        <v>9</v>
      </c>
      <c r="F3063" t="s">
        <v>11</v>
      </c>
      <c r="G3063" t="s">
        <v>11</v>
      </c>
      <c r="H3063" s="2">
        <v>2.2088000000000001</v>
      </c>
      <c r="I3063" t="s">
        <v>12</v>
      </c>
      <c r="J3063" t="s">
        <v>13</v>
      </c>
    </row>
    <row r="3064" spans="1:10" x14ac:dyDescent="0.35">
      <c r="A3064" s="4">
        <v>84777065512</v>
      </c>
      <c r="B3064" s="2">
        <v>54.6255989</v>
      </c>
      <c r="C3064" s="2">
        <v>0.4405</v>
      </c>
      <c r="D3064" s="2">
        <f t="shared" si="49"/>
        <v>44.9339011</v>
      </c>
      <c r="E3064" t="s">
        <v>117</v>
      </c>
      <c r="F3064" t="s">
        <v>61</v>
      </c>
      <c r="G3064" t="s">
        <v>11</v>
      </c>
      <c r="H3064" s="2">
        <v>4.1879999999999997</v>
      </c>
      <c r="I3064" t="s">
        <v>12</v>
      </c>
      <c r="J3064" t="s">
        <v>16</v>
      </c>
    </row>
    <row r="3065" spans="1:10" x14ac:dyDescent="0.35">
      <c r="A3065" s="4">
        <v>84777621971</v>
      </c>
      <c r="B3065" s="2">
        <v>37.8722992</v>
      </c>
      <c r="C3065" s="2">
        <v>0.42549999999999999</v>
      </c>
      <c r="D3065" s="2">
        <f t="shared" si="49"/>
        <v>61.7022008</v>
      </c>
      <c r="E3065" t="s">
        <v>26</v>
      </c>
      <c r="F3065" t="s">
        <v>36</v>
      </c>
      <c r="G3065" t="s">
        <v>11</v>
      </c>
      <c r="H3065" s="2">
        <v>4.7469999999999999</v>
      </c>
      <c r="I3065" t="s">
        <v>32</v>
      </c>
      <c r="J3065" t="s">
        <v>13</v>
      </c>
    </row>
    <row r="3066" spans="1:10" x14ac:dyDescent="0.35">
      <c r="A3066" s="4">
        <v>84777768851</v>
      </c>
      <c r="B3066" s="2">
        <v>37.078701000000002</v>
      </c>
      <c r="C3066" s="2">
        <v>3.3708</v>
      </c>
      <c r="D3066" s="2">
        <f t="shared" si="49"/>
        <v>59.550498999999995</v>
      </c>
      <c r="E3066" t="s">
        <v>26</v>
      </c>
      <c r="F3066" t="s">
        <v>43</v>
      </c>
      <c r="G3066" t="s">
        <v>36</v>
      </c>
      <c r="H3066" s="2">
        <v>7.0137</v>
      </c>
      <c r="I3066" t="s">
        <v>32</v>
      </c>
      <c r="J3066" t="s">
        <v>13</v>
      </c>
    </row>
    <row r="3067" spans="1:10" x14ac:dyDescent="0.35">
      <c r="A3067" s="4">
        <v>84778689381</v>
      </c>
      <c r="B3067" s="2">
        <v>47.572799699999997</v>
      </c>
      <c r="C3067" s="2">
        <v>0.97089999999999999</v>
      </c>
      <c r="D3067" s="2">
        <f t="shared" si="49"/>
        <v>51.456300300000002</v>
      </c>
      <c r="E3067" t="s">
        <v>22</v>
      </c>
      <c r="F3067" t="s">
        <v>42</v>
      </c>
      <c r="G3067" t="s">
        <v>24</v>
      </c>
      <c r="H3067" s="2">
        <v>17.029599999999999</v>
      </c>
      <c r="I3067" t="s">
        <v>12</v>
      </c>
      <c r="J3067" t="s">
        <v>16</v>
      </c>
    </row>
    <row r="3068" spans="1:10" x14ac:dyDescent="0.35">
      <c r="A3068" s="4">
        <v>84778938416</v>
      </c>
      <c r="B3068" s="2">
        <v>36.7521019</v>
      </c>
      <c r="C3068" s="2">
        <v>0.85470000000000002</v>
      </c>
      <c r="D3068" s="2">
        <f t="shared" si="49"/>
        <v>62.393198099999999</v>
      </c>
      <c r="E3068" t="s">
        <v>95</v>
      </c>
      <c r="F3068" t="s">
        <v>11</v>
      </c>
      <c r="G3068" t="s">
        <v>11</v>
      </c>
      <c r="H3068" s="2">
        <v>0.4607</v>
      </c>
      <c r="I3068" t="s">
        <v>12</v>
      </c>
      <c r="J3068" t="s">
        <v>16</v>
      </c>
    </row>
    <row r="3069" spans="1:10" x14ac:dyDescent="0.35">
      <c r="A3069" s="4">
        <v>84786786962</v>
      </c>
      <c r="B3069" s="2">
        <v>29.859199499999999</v>
      </c>
      <c r="C3069" s="2">
        <v>0.42249999999999999</v>
      </c>
      <c r="D3069" s="2">
        <f t="shared" si="49"/>
        <v>69.718300499999998</v>
      </c>
      <c r="E3069" t="s">
        <v>77</v>
      </c>
      <c r="F3069" t="s">
        <v>59</v>
      </c>
      <c r="G3069" t="s">
        <v>11</v>
      </c>
      <c r="H3069" s="2">
        <v>1.8246</v>
      </c>
      <c r="I3069" t="s">
        <v>12</v>
      </c>
      <c r="J3069" t="s">
        <v>16</v>
      </c>
    </row>
    <row r="3070" spans="1:10" x14ac:dyDescent="0.35">
      <c r="A3070" s="4">
        <v>84787228323</v>
      </c>
      <c r="B3070" s="2">
        <v>80.851097100000004</v>
      </c>
      <c r="C3070" s="2">
        <v>2.1277001000000002</v>
      </c>
      <c r="D3070" s="2">
        <f t="shared" si="49"/>
        <v>17.021202799999998</v>
      </c>
      <c r="E3070" t="s">
        <v>22</v>
      </c>
      <c r="F3070" t="s">
        <v>66</v>
      </c>
      <c r="G3070" t="s">
        <v>22</v>
      </c>
      <c r="H3070" s="2">
        <v>13.891999999999999</v>
      </c>
      <c r="I3070" t="s">
        <v>12</v>
      </c>
      <c r="J3070" t="s">
        <v>16</v>
      </c>
    </row>
    <row r="3071" spans="1:10" x14ac:dyDescent="0.35">
      <c r="A3071" s="4">
        <v>84788376872</v>
      </c>
      <c r="B3071" s="2">
        <v>100</v>
      </c>
      <c r="C3071" s="2"/>
      <c r="D3071" s="2"/>
      <c r="E3071" t="s">
        <v>26</v>
      </c>
      <c r="H3071" s="2">
        <v>12.493499999999999</v>
      </c>
      <c r="I3071" t="s">
        <v>32</v>
      </c>
      <c r="J3071" t="s">
        <v>13</v>
      </c>
    </row>
    <row r="3072" spans="1:10" x14ac:dyDescent="0.35">
      <c r="A3072" s="4">
        <v>84788418774</v>
      </c>
      <c r="B3072" s="2">
        <v>100</v>
      </c>
      <c r="C3072" s="2"/>
      <c r="D3072" s="2"/>
      <c r="E3072" t="s">
        <v>26</v>
      </c>
      <c r="H3072" s="2">
        <v>12.493499999999999</v>
      </c>
      <c r="I3072" t="s">
        <v>32</v>
      </c>
      <c r="J3072" t="s">
        <v>13</v>
      </c>
    </row>
    <row r="3073" spans="1:10" x14ac:dyDescent="0.35">
      <c r="A3073" s="4">
        <v>84788983734</v>
      </c>
      <c r="B3073" s="2">
        <v>100</v>
      </c>
      <c r="C3073" s="2"/>
      <c r="D3073" s="2"/>
      <c r="E3073" t="s">
        <v>11</v>
      </c>
      <c r="H3073" s="2">
        <v>0</v>
      </c>
      <c r="I3073" t="s">
        <v>97</v>
      </c>
      <c r="J3073" t="s">
        <v>13</v>
      </c>
    </row>
    <row r="3074" spans="1:10" x14ac:dyDescent="0.35">
      <c r="A3074" s="4">
        <v>84796766871</v>
      </c>
      <c r="B3074" s="2">
        <v>44.444400799999997</v>
      </c>
      <c r="C3074" s="2">
        <v>22.222200399999998</v>
      </c>
      <c r="D3074" s="2">
        <f t="shared" si="49"/>
        <v>33.333398799999998</v>
      </c>
      <c r="E3074" t="s">
        <v>56</v>
      </c>
      <c r="F3074" t="s">
        <v>57</v>
      </c>
      <c r="G3074" t="s">
        <v>57</v>
      </c>
      <c r="H3074" s="2">
        <v>4.3029000000000002</v>
      </c>
      <c r="I3074" t="s">
        <v>12</v>
      </c>
      <c r="J3074" t="s">
        <v>16</v>
      </c>
    </row>
    <row r="3075" spans="1:10" x14ac:dyDescent="0.35">
      <c r="A3075" s="4">
        <v>84797557387</v>
      </c>
      <c r="B3075" s="2">
        <v>69.230796799999993</v>
      </c>
      <c r="C3075" s="2">
        <v>7.6922997999999998</v>
      </c>
      <c r="D3075" s="2">
        <f t="shared" si="49"/>
        <v>23.076903400000006</v>
      </c>
      <c r="E3075" t="s">
        <v>22</v>
      </c>
      <c r="F3075" t="s">
        <v>47</v>
      </c>
      <c r="G3075" t="s">
        <v>36</v>
      </c>
      <c r="H3075" s="2">
        <v>10.782500000000001</v>
      </c>
      <c r="I3075" t="s">
        <v>12</v>
      </c>
      <c r="J3075" t="s">
        <v>16</v>
      </c>
    </row>
    <row r="3076" spans="1:10" x14ac:dyDescent="0.35">
      <c r="A3076" s="4">
        <v>84797631751</v>
      </c>
      <c r="B3076" s="2">
        <v>100</v>
      </c>
      <c r="C3076" s="2"/>
      <c r="D3076" s="2"/>
      <c r="E3076" t="s">
        <v>39</v>
      </c>
      <c r="H3076" s="2">
        <v>2.952</v>
      </c>
      <c r="I3076" t="s">
        <v>12</v>
      </c>
      <c r="J3076" t="s">
        <v>13</v>
      </c>
    </row>
    <row r="3077" spans="1:10" x14ac:dyDescent="0.35">
      <c r="A3077" s="4">
        <v>84807942113</v>
      </c>
      <c r="B3077" s="2">
        <v>55.512599899999998</v>
      </c>
      <c r="C3077" s="2">
        <v>6.4500000000000002E-2</v>
      </c>
      <c r="D3077" s="2">
        <f t="shared" si="49"/>
        <v>44.4229001</v>
      </c>
      <c r="E3077" t="s">
        <v>59</v>
      </c>
      <c r="F3077" t="s">
        <v>286</v>
      </c>
      <c r="G3077" t="s">
        <v>11</v>
      </c>
      <c r="H3077" s="2">
        <v>2.8157000000000001</v>
      </c>
      <c r="I3077" t="s">
        <v>12</v>
      </c>
      <c r="J3077" t="s">
        <v>16</v>
      </c>
    </row>
    <row r="3078" spans="1:10" x14ac:dyDescent="0.35">
      <c r="A3078" s="4">
        <v>84808214741</v>
      </c>
      <c r="B3078" s="2">
        <v>44.444400799999997</v>
      </c>
      <c r="C3078" s="2">
        <v>22.222200399999998</v>
      </c>
      <c r="D3078" s="2">
        <f t="shared" ref="D3078:D3141" si="51">100-(B3078+C3078)</f>
        <v>33.333398799999998</v>
      </c>
      <c r="E3078" t="s">
        <v>103</v>
      </c>
      <c r="F3078" t="s">
        <v>76</v>
      </c>
      <c r="G3078" t="s">
        <v>43</v>
      </c>
      <c r="H3078" s="2">
        <v>7.7994000000000003</v>
      </c>
      <c r="I3078" t="s">
        <v>12</v>
      </c>
      <c r="J3078" t="s">
        <v>16</v>
      </c>
    </row>
    <row r="3079" spans="1:10" x14ac:dyDescent="0.35">
      <c r="A3079" s="4">
        <v>84808557225</v>
      </c>
      <c r="B3079" s="2">
        <v>50.783000899999998</v>
      </c>
      <c r="C3079" s="2">
        <v>0.89490000000000003</v>
      </c>
      <c r="D3079" s="2">
        <f t="shared" si="51"/>
        <v>48.322099100000003</v>
      </c>
      <c r="E3079" t="s">
        <v>9</v>
      </c>
      <c r="F3079" t="s">
        <v>18</v>
      </c>
      <c r="G3079" t="s">
        <v>9</v>
      </c>
      <c r="H3079" s="2">
        <v>5.7154999999999996</v>
      </c>
      <c r="I3079" t="s">
        <v>12</v>
      </c>
      <c r="J3079" t="s">
        <v>13</v>
      </c>
    </row>
    <row r="3080" spans="1:10" x14ac:dyDescent="0.35">
      <c r="A3080" s="4">
        <v>84808562947</v>
      </c>
      <c r="B3080" s="2">
        <v>77.330497699999995</v>
      </c>
      <c r="C3080" s="2">
        <v>0.10589999999999999</v>
      </c>
      <c r="D3080" s="2">
        <f t="shared" si="51"/>
        <v>22.563602299999999</v>
      </c>
      <c r="E3080" t="s">
        <v>47</v>
      </c>
      <c r="F3080" t="s">
        <v>79</v>
      </c>
      <c r="G3080" t="s">
        <v>11</v>
      </c>
      <c r="H3080" s="2">
        <v>2.0634000000000001</v>
      </c>
      <c r="I3080" t="s">
        <v>19</v>
      </c>
      <c r="J3080" t="s">
        <v>13</v>
      </c>
    </row>
    <row r="3081" spans="1:10" x14ac:dyDescent="0.35">
      <c r="A3081" s="4">
        <v>84808676137</v>
      </c>
      <c r="B3081" s="2">
        <v>63.636398300000003</v>
      </c>
      <c r="C3081" s="2">
        <v>2.2727000999999998</v>
      </c>
      <c r="D3081" s="2">
        <f t="shared" si="51"/>
        <v>34.090901599999995</v>
      </c>
      <c r="E3081" t="s">
        <v>43</v>
      </c>
      <c r="F3081" t="s">
        <v>11</v>
      </c>
      <c r="G3081" t="s">
        <v>11</v>
      </c>
      <c r="H3081" s="2">
        <v>4.1681999999999997</v>
      </c>
      <c r="I3081" t="s">
        <v>12</v>
      </c>
      <c r="J3081" t="s">
        <v>16</v>
      </c>
    </row>
    <row r="3082" spans="1:10" x14ac:dyDescent="0.35">
      <c r="A3082" s="4">
        <v>84808845525</v>
      </c>
      <c r="B3082" s="2">
        <v>31.746000299999999</v>
      </c>
      <c r="C3082" s="2">
        <v>0.52910000000000001</v>
      </c>
      <c r="D3082" s="2">
        <f t="shared" si="51"/>
        <v>67.724899700000009</v>
      </c>
      <c r="E3082" t="s">
        <v>11</v>
      </c>
      <c r="F3082" t="s">
        <v>79</v>
      </c>
      <c r="G3082" t="s">
        <v>11</v>
      </c>
      <c r="H3082" s="2">
        <v>1E-3</v>
      </c>
      <c r="I3082" t="s">
        <v>12</v>
      </c>
      <c r="J3082" t="s">
        <v>13</v>
      </c>
    </row>
    <row r="3083" spans="1:10" x14ac:dyDescent="0.35">
      <c r="A3083" s="4">
        <v>84808858859</v>
      </c>
      <c r="B3083" s="2">
        <v>37.036998699999998</v>
      </c>
      <c r="C3083" s="2">
        <v>1.2345999000000001</v>
      </c>
      <c r="D3083" s="2">
        <f t="shared" si="51"/>
        <v>61.728401400000003</v>
      </c>
      <c r="E3083" t="s">
        <v>40</v>
      </c>
      <c r="F3083" t="s">
        <v>11</v>
      </c>
      <c r="G3083" t="s">
        <v>11</v>
      </c>
      <c r="H3083" s="2">
        <v>3.0689000000000002</v>
      </c>
      <c r="I3083" t="s">
        <v>12</v>
      </c>
      <c r="J3083" t="s">
        <v>16</v>
      </c>
    </row>
    <row r="3084" spans="1:10" x14ac:dyDescent="0.35">
      <c r="A3084" s="4">
        <v>84818949768</v>
      </c>
      <c r="B3084" s="2">
        <v>60.869598400000001</v>
      </c>
      <c r="C3084" s="2">
        <v>8.6956997000000005</v>
      </c>
      <c r="D3084" s="2">
        <f t="shared" si="51"/>
        <v>30.434701899999993</v>
      </c>
      <c r="E3084" t="s">
        <v>56</v>
      </c>
      <c r="F3084" t="s">
        <v>57</v>
      </c>
      <c r="G3084" t="s">
        <v>57</v>
      </c>
      <c r="H3084" s="2">
        <v>4.2079000000000004</v>
      </c>
      <c r="I3084" t="s">
        <v>12</v>
      </c>
      <c r="J3084" t="s">
        <v>16</v>
      </c>
    </row>
    <row r="3085" spans="1:10" x14ac:dyDescent="0.35">
      <c r="A3085" s="4">
        <v>84826817133</v>
      </c>
      <c r="B3085" s="2">
        <v>69.444396999999995</v>
      </c>
      <c r="C3085" s="2">
        <v>5.5556001999999998</v>
      </c>
      <c r="D3085" s="2">
        <f t="shared" si="51"/>
        <v>25.000002800000004</v>
      </c>
      <c r="E3085" t="s">
        <v>22</v>
      </c>
      <c r="F3085" t="s">
        <v>11</v>
      </c>
      <c r="G3085" t="s">
        <v>11</v>
      </c>
      <c r="H3085" s="2">
        <v>9.7700999999999993</v>
      </c>
      <c r="I3085" t="s">
        <v>12</v>
      </c>
      <c r="J3085" t="s">
        <v>16</v>
      </c>
    </row>
    <row r="3086" spans="1:10" x14ac:dyDescent="0.35">
      <c r="A3086" s="4">
        <v>84827038962</v>
      </c>
      <c r="B3086" s="2">
        <v>22.784799599999999</v>
      </c>
      <c r="C3086" s="2">
        <v>0.63290000000000002</v>
      </c>
      <c r="D3086" s="2">
        <f t="shared" si="51"/>
        <v>76.582300400000008</v>
      </c>
      <c r="E3086" t="s">
        <v>40</v>
      </c>
      <c r="F3086" t="s">
        <v>287</v>
      </c>
      <c r="G3086" t="s">
        <v>11</v>
      </c>
      <c r="H3086" s="2">
        <v>1.9403999999999999</v>
      </c>
      <c r="I3086" t="s">
        <v>12</v>
      </c>
      <c r="J3086" t="s">
        <v>16</v>
      </c>
    </row>
    <row r="3087" spans="1:10" x14ac:dyDescent="0.35">
      <c r="A3087" s="4">
        <v>84827041721</v>
      </c>
      <c r="B3087" s="2">
        <v>65.983497600000007</v>
      </c>
      <c r="C3087" s="2">
        <v>3.3099999999999997E-2</v>
      </c>
      <c r="D3087" s="2">
        <f t="shared" si="51"/>
        <v>33.983402399999989</v>
      </c>
      <c r="E3087" t="s">
        <v>44</v>
      </c>
      <c r="F3087" t="s">
        <v>36</v>
      </c>
      <c r="G3087" t="s">
        <v>11</v>
      </c>
      <c r="H3087" s="2">
        <v>4.7869999999999999</v>
      </c>
      <c r="I3087" t="s">
        <v>12</v>
      </c>
      <c r="J3087" t="s">
        <v>16</v>
      </c>
    </row>
    <row r="3088" spans="1:10" x14ac:dyDescent="0.35">
      <c r="A3088" s="4">
        <v>84827451995</v>
      </c>
      <c r="B3088" s="2">
        <v>57.894699099999997</v>
      </c>
      <c r="C3088" s="2">
        <v>1.0526</v>
      </c>
      <c r="D3088" s="2">
        <f t="shared" si="51"/>
        <v>41.052700900000005</v>
      </c>
      <c r="E3088" t="s">
        <v>86</v>
      </c>
      <c r="F3088" t="s">
        <v>142</v>
      </c>
      <c r="G3088" t="s">
        <v>11</v>
      </c>
      <c r="H3088" s="2">
        <v>0.73729999999999996</v>
      </c>
      <c r="I3088" t="s">
        <v>12</v>
      </c>
      <c r="J3088" t="s">
        <v>16</v>
      </c>
    </row>
    <row r="3089" spans="1:10" x14ac:dyDescent="0.35">
      <c r="A3089" s="4">
        <v>84827531161</v>
      </c>
      <c r="B3089" s="2">
        <v>50</v>
      </c>
      <c r="C3089" s="2">
        <v>12.5</v>
      </c>
      <c r="D3089" s="2">
        <f t="shared" si="51"/>
        <v>37.5</v>
      </c>
      <c r="E3089" t="s">
        <v>9</v>
      </c>
      <c r="F3089" t="s">
        <v>10</v>
      </c>
      <c r="G3089" t="s">
        <v>11</v>
      </c>
      <c r="H3089" s="2">
        <v>2.9470000000000001</v>
      </c>
      <c r="I3089" t="s">
        <v>12</v>
      </c>
      <c r="J3089" t="s">
        <v>13</v>
      </c>
    </row>
    <row r="3090" spans="1:10" x14ac:dyDescent="0.35">
      <c r="A3090" s="4">
        <v>84827781724</v>
      </c>
      <c r="B3090" s="2">
        <v>55.102001199999997</v>
      </c>
      <c r="C3090" s="2">
        <v>1.0204</v>
      </c>
      <c r="D3090" s="2">
        <f t="shared" si="51"/>
        <v>43.877598800000001</v>
      </c>
      <c r="E3090" t="s">
        <v>285</v>
      </c>
      <c r="F3090" t="s">
        <v>31</v>
      </c>
      <c r="G3090" t="s">
        <v>11</v>
      </c>
      <c r="H3090" s="2">
        <v>2.3041</v>
      </c>
      <c r="I3090" t="s">
        <v>12</v>
      </c>
      <c r="J3090" t="s">
        <v>13</v>
      </c>
    </row>
    <row r="3091" spans="1:10" x14ac:dyDescent="0.35">
      <c r="A3091" s="4">
        <v>84827875231</v>
      </c>
      <c r="B3091" s="2">
        <v>52.083301499999997</v>
      </c>
      <c r="C3091" s="2">
        <v>2.0833001000000002</v>
      </c>
      <c r="D3091" s="2">
        <f t="shared" si="51"/>
        <v>45.8333984</v>
      </c>
      <c r="E3091" t="s">
        <v>40</v>
      </c>
      <c r="F3091" t="s">
        <v>43</v>
      </c>
      <c r="G3091" t="s">
        <v>11</v>
      </c>
      <c r="H3091" s="2">
        <v>4.4520999999999997</v>
      </c>
      <c r="I3091" t="s">
        <v>12</v>
      </c>
      <c r="J3091" t="s">
        <v>16</v>
      </c>
    </row>
    <row r="3092" spans="1:10" x14ac:dyDescent="0.35">
      <c r="A3092" s="4">
        <v>84828238886</v>
      </c>
      <c r="B3092" s="2">
        <v>50</v>
      </c>
      <c r="C3092" s="2">
        <v>12.5</v>
      </c>
      <c r="D3092" s="2">
        <f t="shared" si="51"/>
        <v>37.5</v>
      </c>
      <c r="E3092" t="s">
        <v>9</v>
      </c>
      <c r="F3092" t="s">
        <v>10</v>
      </c>
      <c r="G3092" t="s">
        <v>11</v>
      </c>
      <c r="H3092" s="2">
        <v>2.9470000000000001</v>
      </c>
      <c r="I3092" t="s">
        <v>12</v>
      </c>
      <c r="J3092" t="s">
        <v>13</v>
      </c>
    </row>
    <row r="3093" spans="1:10" x14ac:dyDescent="0.35">
      <c r="A3093" s="4">
        <v>84829014549</v>
      </c>
      <c r="B3093" s="2">
        <v>100</v>
      </c>
      <c r="C3093" s="2"/>
      <c r="D3093" s="2"/>
      <c r="E3093" t="s">
        <v>11</v>
      </c>
      <c r="H3093" s="2">
        <v>0</v>
      </c>
      <c r="I3093" t="s">
        <v>97</v>
      </c>
      <c r="J3093" t="s">
        <v>13</v>
      </c>
    </row>
    <row r="3094" spans="1:10" x14ac:dyDescent="0.35">
      <c r="A3094" s="4">
        <v>84836712119</v>
      </c>
      <c r="B3094" s="2">
        <v>53.333301499999997</v>
      </c>
      <c r="C3094" s="2">
        <v>2.2221999000000001</v>
      </c>
      <c r="D3094" s="2">
        <f t="shared" si="51"/>
        <v>44.444498600000003</v>
      </c>
      <c r="E3094" t="s">
        <v>44</v>
      </c>
      <c r="F3094" t="s">
        <v>40</v>
      </c>
      <c r="G3094" t="s">
        <v>40</v>
      </c>
      <c r="H3094" s="2">
        <v>7.7351000000000001</v>
      </c>
      <c r="I3094" t="s">
        <v>12</v>
      </c>
      <c r="J3094" t="s">
        <v>16</v>
      </c>
    </row>
    <row r="3095" spans="1:10" x14ac:dyDescent="0.35">
      <c r="A3095" s="4">
        <v>84837271387</v>
      </c>
      <c r="B3095" s="2">
        <v>100</v>
      </c>
      <c r="C3095" s="2"/>
      <c r="D3095" s="2"/>
      <c r="E3095" t="s">
        <v>106</v>
      </c>
      <c r="H3095" s="2">
        <v>0</v>
      </c>
      <c r="I3095" t="s">
        <v>12</v>
      </c>
      <c r="J3095" t="s">
        <v>13</v>
      </c>
    </row>
    <row r="3096" spans="1:10" x14ac:dyDescent="0.35">
      <c r="A3096" s="4">
        <v>84837367272</v>
      </c>
      <c r="B3096" s="2">
        <v>68.085098299999999</v>
      </c>
      <c r="C3096" s="2">
        <v>0.53190000000000004</v>
      </c>
      <c r="D3096" s="2">
        <f t="shared" si="51"/>
        <v>31.383001700000008</v>
      </c>
      <c r="E3096" t="s">
        <v>172</v>
      </c>
      <c r="F3096" t="s">
        <v>146</v>
      </c>
      <c r="G3096" t="s">
        <v>11</v>
      </c>
      <c r="H3096" s="2">
        <v>3.7917999999999998</v>
      </c>
      <c r="I3096" t="s">
        <v>12</v>
      </c>
      <c r="J3096" t="s">
        <v>16</v>
      </c>
    </row>
    <row r="3097" spans="1:10" x14ac:dyDescent="0.35">
      <c r="A3097" s="4">
        <v>84837825521</v>
      </c>
      <c r="B3097" s="2">
        <v>23.690799699999999</v>
      </c>
      <c r="C3097" s="2">
        <v>0.24940000000000001</v>
      </c>
      <c r="D3097" s="2">
        <f t="shared" si="51"/>
        <v>76.059800300000006</v>
      </c>
      <c r="E3097" t="s">
        <v>9</v>
      </c>
      <c r="F3097" t="s">
        <v>108</v>
      </c>
      <c r="G3097" t="s">
        <v>11</v>
      </c>
      <c r="H3097" s="2">
        <v>1.3993</v>
      </c>
      <c r="I3097" t="s">
        <v>12</v>
      </c>
      <c r="J3097" t="s">
        <v>13</v>
      </c>
    </row>
    <row r="3098" spans="1:10" x14ac:dyDescent="0.35">
      <c r="A3098" s="4">
        <v>84837947653</v>
      </c>
      <c r="B3098" s="2">
        <v>50.561798099999997</v>
      </c>
      <c r="C3098" s="2">
        <v>2.2471999999999999</v>
      </c>
      <c r="D3098" s="2">
        <f t="shared" si="51"/>
        <v>47.191001900000003</v>
      </c>
      <c r="E3098" t="s">
        <v>67</v>
      </c>
      <c r="F3098" t="s">
        <v>45</v>
      </c>
      <c r="G3098" t="s">
        <v>11</v>
      </c>
      <c r="H3098" s="2">
        <v>4.1547999999999998</v>
      </c>
      <c r="I3098" t="s">
        <v>12</v>
      </c>
      <c r="J3098" t="s">
        <v>16</v>
      </c>
    </row>
    <row r="3099" spans="1:10" x14ac:dyDescent="0.35">
      <c r="A3099" s="4">
        <v>84838361898</v>
      </c>
      <c r="B3099" s="2">
        <v>100</v>
      </c>
      <c r="C3099" s="2"/>
      <c r="D3099" s="2"/>
      <c r="E3099" t="s">
        <v>39</v>
      </c>
      <c r="H3099" s="2">
        <v>2.952</v>
      </c>
      <c r="I3099" t="s">
        <v>12</v>
      </c>
      <c r="J3099" t="s">
        <v>13</v>
      </c>
    </row>
    <row r="3100" spans="1:10" x14ac:dyDescent="0.35">
      <c r="A3100" s="4">
        <v>84838362485</v>
      </c>
      <c r="B3100" s="2">
        <v>55.555599200000003</v>
      </c>
      <c r="C3100" s="2">
        <v>0.85470000000000002</v>
      </c>
      <c r="D3100" s="2">
        <f t="shared" si="51"/>
        <v>43.589700799999996</v>
      </c>
      <c r="E3100" t="s">
        <v>11</v>
      </c>
      <c r="F3100" t="s">
        <v>111</v>
      </c>
      <c r="G3100" t="s">
        <v>11</v>
      </c>
      <c r="H3100" s="2">
        <v>0.1217</v>
      </c>
      <c r="I3100" t="s">
        <v>32</v>
      </c>
      <c r="J3100" t="s">
        <v>13</v>
      </c>
    </row>
    <row r="3101" spans="1:10" x14ac:dyDescent="0.35">
      <c r="A3101" s="4">
        <v>84838959518</v>
      </c>
      <c r="B3101" s="2">
        <v>80.3921967</v>
      </c>
      <c r="C3101" s="2">
        <v>1.9608000999999999</v>
      </c>
      <c r="D3101" s="2">
        <f t="shared" si="51"/>
        <v>17.6470032</v>
      </c>
      <c r="E3101" t="s">
        <v>22</v>
      </c>
      <c r="F3101" t="s">
        <v>45</v>
      </c>
      <c r="G3101" t="s">
        <v>11</v>
      </c>
      <c r="H3101" s="2">
        <v>11.5487</v>
      </c>
      <c r="I3101" t="s">
        <v>12</v>
      </c>
      <c r="J3101" t="s">
        <v>16</v>
      </c>
    </row>
    <row r="3102" spans="1:10" x14ac:dyDescent="0.35">
      <c r="A3102" s="4">
        <v>84846692232</v>
      </c>
      <c r="B3102" s="2">
        <v>35.507198299999999</v>
      </c>
      <c r="C3102" s="2">
        <v>0.72460000000000002</v>
      </c>
      <c r="D3102" s="2">
        <f t="shared" si="51"/>
        <v>63.768201699999999</v>
      </c>
      <c r="E3102" t="s">
        <v>44</v>
      </c>
      <c r="F3102" t="s">
        <v>42</v>
      </c>
      <c r="G3102" t="s">
        <v>11</v>
      </c>
      <c r="H3102" s="2">
        <v>2.6015000000000001</v>
      </c>
      <c r="I3102" t="s">
        <v>12</v>
      </c>
      <c r="J3102" t="s">
        <v>16</v>
      </c>
    </row>
    <row r="3103" spans="1:10" x14ac:dyDescent="0.35">
      <c r="A3103" s="4">
        <v>84846735658</v>
      </c>
      <c r="B3103" s="2">
        <v>29.0597992</v>
      </c>
      <c r="C3103" s="2">
        <v>0.85470000000000002</v>
      </c>
      <c r="D3103" s="2">
        <f t="shared" si="51"/>
        <v>70.085500800000005</v>
      </c>
      <c r="E3103" t="s">
        <v>11</v>
      </c>
      <c r="F3103" t="s">
        <v>42</v>
      </c>
      <c r="G3103" t="s">
        <v>11</v>
      </c>
      <c r="H3103" s="2">
        <v>3.09E-2</v>
      </c>
      <c r="I3103" t="s">
        <v>12</v>
      </c>
      <c r="J3103" t="s">
        <v>13</v>
      </c>
    </row>
    <row r="3104" spans="1:10" x14ac:dyDescent="0.35">
      <c r="A3104" s="4">
        <v>84847079567</v>
      </c>
      <c r="B3104" s="2">
        <v>43.902400999999998</v>
      </c>
      <c r="C3104" s="2">
        <v>2.4389999000000002</v>
      </c>
      <c r="D3104" s="2">
        <f t="shared" si="51"/>
        <v>53.658599100000004</v>
      </c>
      <c r="E3104" t="s">
        <v>56</v>
      </c>
      <c r="F3104" t="s">
        <v>142</v>
      </c>
      <c r="G3104" t="s">
        <v>142</v>
      </c>
      <c r="H3104" s="2">
        <v>2.9655999999999998</v>
      </c>
      <c r="I3104" t="s">
        <v>12</v>
      </c>
      <c r="J3104" t="s">
        <v>16</v>
      </c>
    </row>
    <row r="3105" spans="1:10" x14ac:dyDescent="0.35">
      <c r="A3105" s="4">
        <v>84847299475</v>
      </c>
      <c r="B3105" s="2">
        <v>79.310302699999994</v>
      </c>
      <c r="C3105" s="2">
        <v>6.8965997999999997</v>
      </c>
      <c r="D3105" s="2">
        <f t="shared" si="51"/>
        <v>13.793097500000002</v>
      </c>
      <c r="E3105" t="s">
        <v>85</v>
      </c>
      <c r="F3105" t="s">
        <v>103</v>
      </c>
      <c r="G3105" t="s">
        <v>103</v>
      </c>
      <c r="H3105" s="2">
        <v>6.3815999999999997</v>
      </c>
      <c r="I3105" t="s">
        <v>12</v>
      </c>
      <c r="J3105" t="s">
        <v>13</v>
      </c>
    </row>
    <row r="3106" spans="1:10" x14ac:dyDescent="0.35">
      <c r="A3106" s="4">
        <v>84847763113</v>
      </c>
      <c r="B3106" s="2">
        <v>44.444400799999997</v>
      </c>
      <c r="C3106" s="2">
        <v>22.222200399999998</v>
      </c>
      <c r="D3106" s="2">
        <f t="shared" si="51"/>
        <v>33.333398799999998</v>
      </c>
      <c r="E3106" t="s">
        <v>75</v>
      </c>
      <c r="F3106" t="s">
        <v>89</v>
      </c>
      <c r="G3106" t="s">
        <v>89</v>
      </c>
      <c r="H3106" s="2">
        <v>3.9598</v>
      </c>
      <c r="I3106" t="s">
        <v>12</v>
      </c>
      <c r="J3106" t="s">
        <v>13</v>
      </c>
    </row>
    <row r="3107" spans="1:10" x14ac:dyDescent="0.35">
      <c r="A3107" s="4">
        <v>84848177991</v>
      </c>
      <c r="B3107" s="2">
        <v>74.418602000000007</v>
      </c>
      <c r="C3107" s="2">
        <v>9.3023004999999994</v>
      </c>
      <c r="D3107" s="2">
        <f t="shared" si="51"/>
        <v>16.279097499999992</v>
      </c>
      <c r="E3107" t="s">
        <v>79</v>
      </c>
      <c r="F3107" t="s">
        <v>31</v>
      </c>
      <c r="G3107" t="s">
        <v>11</v>
      </c>
      <c r="H3107" s="2">
        <v>1.4923</v>
      </c>
      <c r="I3107" t="s">
        <v>19</v>
      </c>
      <c r="J3107" t="s">
        <v>13</v>
      </c>
    </row>
    <row r="3108" spans="1:10" x14ac:dyDescent="0.35">
      <c r="A3108" s="4">
        <v>84848396274</v>
      </c>
      <c r="B3108" s="2">
        <v>35.526298500000003</v>
      </c>
      <c r="C3108" s="2">
        <v>1.3158000000000001</v>
      </c>
      <c r="D3108" s="2">
        <f t="shared" si="51"/>
        <v>63.157901499999994</v>
      </c>
      <c r="E3108" t="s">
        <v>22</v>
      </c>
      <c r="F3108" t="s">
        <v>36</v>
      </c>
      <c r="G3108" t="s">
        <v>36</v>
      </c>
      <c r="H3108" s="2">
        <v>7.3372999999999999</v>
      </c>
      <c r="I3108" t="s">
        <v>12</v>
      </c>
      <c r="J3108" t="s">
        <v>16</v>
      </c>
    </row>
    <row r="3109" spans="1:10" x14ac:dyDescent="0.35">
      <c r="A3109" s="4">
        <v>84848586921</v>
      </c>
      <c r="B3109" s="2">
        <v>100</v>
      </c>
      <c r="C3109" s="2"/>
      <c r="D3109" s="2"/>
      <c r="E3109" t="s">
        <v>106</v>
      </c>
      <c r="H3109" s="2">
        <v>0</v>
      </c>
      <c r="I3109" t="s">
        <v>12</v>
      </c>
      <c r="J3109" t="s">
        <v>13</v>
      </c>
    </row>
    <row r="3110" spans="1:10" x14ac:dyDescent="0.35">
      <c r="A3110" s="4">
        <v>84848699685</v>
      </c>
      <c r="B3110" s="2">
        <v>100</v>
      </c>
      <c r="C3110" s="2"/>
      <c r="D3110" s="2"/>
      <c r="E3110" t="s">
        <v>50</v>
      </c>
      <c r="H3110" s="2">
        <v>2.5670000000000002</v>
      </c>
      <c r="I3110" t="s">
        <v>19</v>
      </c>
      <c r="J3110" t="s">
        <v>13</v>
      </c>
    </row>
    <row r="3111" spans="1:10" x14ac:dyDescent="0.35">
      <c r="A3111" s="4">
        <v>84849093997</v>
      </c>
      <c r="B3111" s="2">
        <v>83.088203399999998</v>
      </c>
      <c r="C3111" s="2">
        <v>6.6176000000000004</v>
      </c>
      <c r="D3111" s="2">
        <f t="shared" si="51"/>
        <v>10.294196600000006</v>
      </c>
      <c r="E3111" t="s">
        <v>22</v>
      </c>
      <c r="F3111" t="s">
        <v>45</v>
      </c>
      <c r="G3111" t="s">
        <v>11</v>
      </c>
      <c r="H3111" s="2">
        <v>12.494</v>
      </c>
      <c r="I3111" t="s">
        <v>12</v>
      </c>
      <c r="J3111" t="s">
        <v>16</v>
      </c>
    </row>
    <row r="3112" spans="1:10" x14ac:dyDescent="0.35">
      <c r="A3112" s="4">
        <v>84857317147</v>
      </c>
      <c r="B3112" s="2">
        <v>25</v>
      </c>
      <c r="C3112" s="2">
        <v>25</v>
      </c>
      <c r="D3112" s="2">
        <f t="shared" si="51"/>
        <v>50</v>
      </c>
      <c r="E3112" t="s">
        <v>39</v>
      </c>
      <c r="F3112" t="s">
        <v>39</v>
      </c>
      <c r="G3112" t="s">
        <v>39</v>
      </c>
      <c r="H3112" s="2">
        <v>2.952</v>
      </c>
      <c r="I3112" t="s">
        <v>12</v>
      </c>
      <c r="J3112" t="s">
        <v>13</v>
      </c>
    </row>
    <row r="3113" spans="1:10" x14ac:dyDescent="0.35">
      <c r="A3113" s="4">
        <v>84857553163</v>
      </c>
      <c r="B3113" s="2">
        <v>50.724601700000001</v>
      </c>
      <c r="C3113" s="2">
        <v>1.4493001000000001</v>
      </c>
      <c r="D3113" s="2">
        <f t="shared" si="51"/>
        <v>47.826098199999997</v>
      </c>
      <c r="E3113" t="s">
        <v>11</v>
      </c>
      <c r="F3113" t="s">
        <v>45</v>
      </c>
      <c r="G3113" t="s">
        <v>11</v>
      </c>
      <c r="H3113" s="2">
        <v>0.17610000000000001</v>
      </c>
      <c r="I3113" t="s">
        <v>12</v>
      </c>
      <c r="J3113" t="s">
        <v>13</v>
      </c>
    </row>
    <row r="3114" spans="1:10" x14ac:dyDescent="0.35">
      <c r="A3114" s="4">
        <v>84857837241</v>
      </c>
      <c r="B3114" s="2">
        <v>44.444400799999997</v>
      </c>
      <c r="C3114" s="2">
        <v>11.111100199999999</v>
      </c>
      <c r="D3114" s="2">
        <f t="shared" si="51"/>
        <v>44.444499000000008</v>
      </c>
      <c r="E3114" t="s">
        <v>50</v>
      </c>
      <c r="F3114" t="s">
        <v>11</v>
      </c>
      <c r="G3114" t="s">
        <v>11</v>
      </c>
      <c r="H3114" s="2">
        <v>1.1409</v>
      </c>
      <c r="I3114" t="s">
        <v>19</v>
      </c>
      <c r="J3114" t="s">
        <v>13</v>
      </c>
    </row>
    <row r="3115" spans="1:10" x14ac:dyDescent="0.35">
      <c r="A3115" s="4">
        <v>84858154239</v>
      </c>
      <c r="B3115" s="2">
        <v>50</v>
      </c>
      <c r="C3115" s="2">
        <v>7.1429</v>
      </c>
      <c r="D3115" s="2">
        <f t="shared" si="51"/>
        <v>42.857100000000003</v>
      </c>
      <c r="E3115" t="s">
        <v>47</v>
      </c>
      <c r="F3115" t="s">
        <v>58</v>
      </c>
      <c r="G3115" t="s">
        <v>26</v>
      </c>
      <c r="H3115" s="2">
        <v>6.7887000000000004</v>
      </c>
      <c r="I3115" t="s">
        <v>19</v>
      </c>
      <c r="J3115" t="s">
        <v>13</v>
      </c>
    </row>
    <row r="3116" spans="1:10" x14ac:dyDescent="0.35">
      <c r="A3116" s="4">
        <v>84858566847</v>
      </c>
      <c r="B3116" s="2">
        <v>50</v>
      </c>
      <c r="C3116" s="2">
        <v>16.6667004</v>
      </c>
      <c r="D3116" s="2">
        <f t="shared" si="51"/>
        <v>33.333299600000004</v>
      </c>
      <c r="E3116" t="s">
        <v>60</v>
      </c>
      <c r="F3116" t="s">
        <v>80</v>
      </c>
      <c r="G3116" t="s">
        <v>80</v>
      </c>
      <c r="H3116" s="2">
        <v>2.8605</v>
      </c>
      <c r="I3116" t="s">
        <v>12</v>
      </c>
      <c r="J3116" t="s">
        <v>13</v>
      </c>
    </row>
    <row r="3117" spans="1:10" x14ac:dyDescent="0.35">
      <c r="A3117" s="4">
        <v>84858638534</v>
      </c>
      <c r="B3117" s="2">
        <v>25.8929005</v>
      </c>
      <c r="C3117" s="2">
        <v>0.44640000000000002</v>
      </c>
      <c r="D3117" s="2">
        <f t="shared" si="51"/>
        <v>73.660699499999993</v>
      </c>
      <c r="E3117" t="s">
        <v>11</v>
      </c>
      <c r="F3117" t="s">
        <v>36</v>
      </c>
      <c r="G3117" t="s">
        <v>11</v>
      </c>
      <c r="H3117" s="2">
        <v>1.6199999999999999E-2</v>
      </c>
      <c r="I3117" t="s">
        <v>12</v>
      </c>
      <c r="J3117" t="s">
        <v>13</v>
      </c>
    </row>
    <row r="3118" spans="1:10" x14ac:dyDescent="0.35">
      <c r="A3118" s="4">
        <v>84867389841</v>
      </c>
      <c r="B3118" s="2">
        <v>76.470596299999997</v>
      </c>
      <c r="C3118" s="2">
        <v>2.9411999999999998</v>
      </c>
      <c r="D3118" s="2">
        <f t="shared" si="51"/>
        <v>20.588203700000008</v>
      </c>
      <c r="E3118" t="s">
        <v>68</v>
      </c>
      <c r="F3118" t="s">
        <v>72</v>
      </c>
      <c r="G3118" t="s">
        <v>63</v>
      </c>
      <c r="H3118" s="2">
        <v>9.0357000000000003</v>
      </c>
      <c r="I3118" t="s">
        <v>12</v>
      </c>
      <c r="J3118" t="s">
        <v>16</v>
      </c>
    </row>
    <row r="3119" spans="1:10" x14ac:dyDescent="0.35">
      <c r="A3119" s="4">
        <v>84867681742</v>
      </c>
      <c r="B3119" s="2">
        <v>82.352897600000006</v>
      </c>
      <c r="C3119" s="2">
        <v>0.36759999999999998</v>
      </c>
      <c r="D3119" s="2">
        <f t="shared" si="51"/>
        <v>17.279502399999998</v>
      </c>
      <c r="E3119" t="s">
        <v>26</v>
      </c>
      <c r="F3119" t="s">
        <v>9</v>
      </c>
      <c r="G3119" t="s">
        <v>11</v>
      </c>
      <c r="H3119" s="2">
        <v>10.309900000000001</v>
      </c>
      <c r="I3119" t="s">
        <v>32</v>
      </c>
      <c r="J3119" t="s">
        <v>13</v>
      </c>
    </row>
    <row r="3120" spans="1:10" x14ac:dyDescent="0.35">
      <c r="A3120" s="4">
        <v>84867886889</v>
      </c>
      <c r="B3120" s="2">
        <v>74.324302700000004</v>
      </c>
      <c r="C3120" s="2">
        <v>0.45050000000000001</v>
      </c>
      <c r="D3120" s="2">
        <f t="shared" si="51"/>
        <v>25.225197299999991</v>
      </c>
      <c r="E3120" t="s">
        <v>47</v>
      </c>
      <c r="F3120" t="s">
        <v>11</v>
      </c>
      <c r="G3120" t="s">
        <v>11</v>
      </c>
      <c r="H3120" s="2">
        <v>1.9830000000000001</v>
      </c>
      <c r="I3120" t="s">
        <v>19</v>
      </c>
      <c r="J3120" t="s">
        <v>13</v>
      </c>
    </row>
    <row r="3121" spans="1:10" x14ac:dyDescent="0.35">
      <c r="A3121" s="4">
        <v>84867975257</v>
      </c>
      <c r="B3121" s="2">
        <v>69.5652008</v>
      </c>
      <c r="C3121" s="2">
        <v>2.1738998999999999</v>
      </c>
      <c r="D3121" s="2">
        <f t="shared" si="51"/>
        <v>28.260899300000005</v>
      </c>
      <c r="E3121" t="s">
        <v>22</v>
      </c>
      <c r="F3121" t="s">
        <v>43</v>
      </c>
      <c r="G3121" t="s">
        <v>11</v>
      </c>
      <c r="H3121" s="2">
        <v>9.9295000000000009</v>
      </c>
      <c r="I3121" t="s">
        <v>12</v>
      </c>
      <c r="J3121" t="s">
        <v>16</v>
      </c>
    </row>
    <row r="3122" spans="1:10" x14ac:dyDescent="0.35">
      <c r="A3122" s="4">
        <v>84868028498</v>
      </c>
      <c r="B3122" s="2">
        <v>44</v>
      </c>
      <c r="C3122" s="2">
        <v>6</v>
      </c>
      <c r="D3122" s="2">
        <f t="shared" si="51"/>
        <v>50</v>
      </c>
      <c r="E3122" t="s">
        <v>225</v>
      </c>
      <c r="F3122" t="s">
        <v>48</v>
      </c>
      <c r="G3122" t="s">
        <v>11</v>
      </c>
      <c r="H3122" s="2">
        <v>6.601</v>
      </c>
      <c r="I3122" t="s">
        <v>12</v>
      </c>
      <c r="J3122" t="s">
        <v>16</v>
      </c>
    </row>
    <row r="3123" spans="1:10" x14ac:dyDescent="0.35">
      <c r="A3123" s="4">
        <v>84868412635</v>
      </c>
      <c r="B3123" s="2">
        <v>54.411800399999997</v>
      </c>
      <c r="C3123" s="2">
        <v>1.4705999999999999</v>
      </c>
      <c r="D3123" s="2">
        <f t="shared" si="51"/>
        <v>44.117599600000005</v>
      </c>
      <c r="E3123" t="s">
        <v>63</v>
      </c>
      <c r="F3123" t="s">
        <v>38</v>
      </c>
      <c r="G3123" t="s">
        <v>39</v>
      </c>
      <c r="H3123" s="2">
        <v>4.7309000000000001</v>
      </c>
      <c r="I3123" t="s">
        <v>12</v>
      </c>
      <c r="J3123" t="s">
        <v>16</v>
      </c>
    </row>
    <row r="3124" spans="1:10" x14ac:dyDescent="0.35">
      <c r="A3124" s="4">
        <v>84868796865</v>
      </c>
      <c r="B3124" s="2">
        <v>36.5497017</v>
      </c>
      <c r="C3124" s="2">
        <v>0.29239999999999999</v>
      </c>
      <c r="D3124" s="2">
        <f t="shared" si="51"/>
        <v>63.157898299999999</v>
      </c>
      <c r="E3124" t="s">
        <v>47</v>
      </c>
      <c r="F3124" t="s">
        <v>26</v>
      </c>
      <c r="G3124" t="s">
        <v>11</v>
      </c>
      <c r="H3124" s="2">
        <v>1.0117</v>
      </c>
      <c r="I3124" t="s">
        <v>19</v>
      </c>
      <c r="J3124" t="s">
        <v>13</v>
      </c>
    </row>
    <row r="3125" spans="1:10" x14ac:dyDescent="0.35">
      <c r="A3125" s="4">
        <v>84876526572</v>
      </c>
      <c r="B3125" s="2">
        <v>62.069000199999998</v>
      </c>
      <c r="C3125" s="2">
        <v>3.4482998999999999</v>
      </c>
      <c r="D3125" s="2">
        <f t="shared" si="51"/>
        <v>34.4826999</v>
      </c>
      <c r="E3125" t="s">
        <v>93</v>
      </c>
      <c r="F3125" t="s">
        <v>50</v>
      </c>
      <c r="G3125" t="s">
        <v>271</v>
      </c>
      <c r="H3125" s="2">
        <v>7.3577000000000004</v>
      </c>
      <c r="I3125" t="s">
        <v>32</v>
      </c>
      <c r="J3125" t="s">
        <v>13</v>
      </c>
    </row>
    <row r="3126" spans="1:10" x14ac:dyDescent="0.35">
      <c r="A3126" s="4">
        <v>84876728356</v>
      </c>
      <c r="B3126" s="2">
        <v>42.222198499999998</v>
      </c>
      <c r="C3126" s="2">
        <v>13.3332996</v>
      </c>
      <c r="D3126" s="2">
        <f t="shared" si="51"/>
        <v>44.444501900000006</v>
      </c>
      <c r="E3126" t="s">
        <v>45</v>
      </c>
      <c r="F3126" t="s">
        <v>49</v>
      </c>
      <c r="G3126" t="s">
        <v>42</v>
      </c>
      <c r="H3126" s="2">
        <v>6.9939999999999998</v>
      </c>
      <c r="I3126" t="s">
        <v>12</v>
      </c>
      <c r="J3126" t="s">
        <v>16</v>
      </c>
    </row>
    <row r="3127" spans="1:10" x14ac:dyDescent="0.35">
      <c r="A3127" s="4">
        <v>84876732243</v>
      </c>
      <c r="B3127" s="2">
        <v>38.924098999999998</v>
      </c>
      <c r="C3127" s="2">
        <v>0.3165</v>
      </c>
      <c r="D3127" s="2">
        <f t="shared" si="51"/>
        <v>60.759401000000004</v>
      </c>
      <c r="E3127" t="s">
        <v>172</v>
      </c>
      <c r="F3127" t="s">
        <v>20</v>
      </c>
      <c r="G3127" t="s">
        <v>20</v>
      </c>
      <c r="H3127" s="2">
        <v>6.6250999999999998</v>
      </c>
      <c r="I3127" t="s">
        <v>12</v>
      </c>
      <c r="J3127" t="s">
        <v>16</v>
      </c>
    </row>
    <row r="3128" spans="1:10" x14ac:dyDescent="0.35">
      <c r="A3128" s="4">
        <v>84878067545</v>
      </c>
      <c r="B3128" s="2">
        <v>50</v>
      </c>
      <c r="C3128" s="2">
        <v>12.5</v>
      </c>
      <c r="D3128" s="2">
        <f t="shared" si="51"/>
        <v>37.5</v>
      </c>
      <c r="E3128" t="s">
        <v>9</v>
      </c>
      <c r="F3128" t="s">
        <v>10</v>
      </c>
      <c r="G3128" t="s">
        <v>11</v>
      </c>
      <c r="H3128" s="2">
        <v>2.9470000000000001</v>
      </c>
      <c r="I3128" t="s">
        <v>12</v>
      </c>
      <c r="J3128" t="s">
        <v>13</v>
      </c>
    </row>
    <row r="3129" spans="1:10" x14ac:dyDescent="0.35">
      <c r="A3129" s="4">
        <v>84878544655</v>
      </c>
      <c r="B3129" s="2">
        <v>33.6957016</v>
      </c>
      <c r="C3129" s="2">
        <v>1.087</v>
      </c>
      <c r="D3129" s="2">
        <f t="shared" si="51"/>
        <v>65.217298400000004</v>
      </c>
      <c r="E3129" t="s">
        <v>56</v>
      </c>
      <c r="F3129" t="s">
        <v>68</v>
      </c>
      <c r="G3129" t="s">
        <v>53</v>
      </c>
      <c r="H3129" s="2">
        <v>1.9863</v>
      </c>
      <c r="I3129" t="s">
        <v>12</v>
      </c>
      <c r="J3129" t="s">
        <v>16</v>
      </c>
    </row>
    <row r="3130" spans="1:10" x14ac:dyDescent="0.35">
      <c r="A3130" s="4">
        <v>84878995462</v>
      </c>
      <c r="B3130" s="2">
        <v>57.575801800000001</v>
      </c>
      <c r="C3130" s="2">
        <v>3.0302999000000002</v>
      </c>
      <c r="D3130" s="2">
        <f t="shared" si="51"/>
        <v>39.393898299999996</v>
      </c>
      <c r="E3130" t="s">
        <v>106</v>
      </c>
      <c r="F3130" t="s">
        <v>40</v>
      </c>
      <c r="G3130" t="s">
        <v>40</v>
      </c>
      <c r="H3130" s="2">
        <v>3.5152999999999999</v>
      </c>
      <c r="I3130" t="s">
        <v>12</v>
      </c>
      <c r="J3130" t="s">
        <v>13</v>
      </c>
    </row>
    <row r="3131" spans="1:10" x14ac:dyDescent="0.35">
      <c r="A3131" s="4">
        <v>84887382513</v>
      </c>
      <c r="B3131" s="2">
        <v>50</v>
      </c>
      <c r="C3131" s="2">
        <v>1.3889</v>
      </c>
      <c r="D3131" s="2">
        <f t="shared" si="51"/>
        <v>48.6111</v>
      </c>
      <c r="E3131" t="s">
        <v>26</v>
      </c>
      <c r="F3131" t="s">
        <v>40</v>
      </c>
      <c r="G3131" t="s">
        <v>36</v>
      </c>
      <c r="H3131" s="2">
        <v>8.1254000000000008</v>
      </c>
      <c r="I3131" t="s">
        <v>32</v>
      </c>
      <c r="J3131" t="s">
        <v>13</v>
      </c>
    </row>
    <row r="3132" spans="1:10" x14ac:dyDescent="0.35">
      <c r="A3132" s="4">
        <v>84887956284</v>
      </c>
      <c r="B3132" s="2">
        <v>100</v>
      </c>
      <c r="C3132" s="2"/>
      <c r="D3132" s="2"/>
      <c r="E3132" t="s">
        <v>47</v>
      </c>
      <c r="H3132" s="2">
        <v>2.6680000000000001</v>
      </c>
      <c r="I3132" t="s">
        <v>19</v>
      </c>
      <c r="J3132" t="s">
        <v>13</v>
      </c>
    </row>
    <row r="3133" spans="1:10" x14ac:dyDescent="0.35">
      <c r="A3133" s="4">
        <v>84896563652</v>
      </c>
      <c r="B3133" s="2">
        <v>77.272697399999998</v>
      </c>
      <c r="C3133" s="2">
        <v>9.0909004000000007</v>
      </c>
      <c r="D3133" s="2">
        <f t="shared" si="51"/>
        <v>13.636402200000006</v>
      </c>
      <c r="E3133" t="s">
        <v>47</v>
      </c>
      <c r="F3133" t="s">
        <v>18</v>
      </c>
      <c r="G3133" t="s">
        <v>26</v>
      </c>
      <c r="H3133" s="2">
        <v>4.0077999999999996</v>
      </c>
      <c r="I3133" t="s">
        <v>19</v>
      </c>
      <c r="J3133" t="s">
        <v>13</v>
      </c>
    </row>
    <row r="3134" spans="1:10" x14ac:dyDescent="0.35">
      <c r="A3134" s="4">
        <v>84897419939</v>
      </c>
      <c r="B3134" s="2">
        <v>54.166698500000003</v>
      </c>
      <c r="C3134" s="2">
        <v>4.1666999000000002</v>
      </c>
      <c r="D3134" s="2">
        <f t="shared" si="51"/>
        <v>41.6666016</v>
      </c>
      <c r="E3134" t="s">
        <v>59</v>
      </c>
      <c r="F3134" t="s">
        <v>44</v>
      </c>
      <c r="G3134" t="s">
        <v>11</v>
      </c>
      <c r="H3134" s="2">
        <v>3.0489999999999999</v>
      </c>
      <c r="I3134" t="s">
        <v>12</v>
      </c>
      <c r="J3134" t="s">
        <v>16</v>
      </c>
    </row>
    <row r="3135" spans="1:10" x14ac:dyDescent="0.35">
      <c r="A3135" s="4">
        <v>84897626544</v>
      </c>
      <c r="B3135" s="2">
        <v>36.538501699999998</v>
      </c>
      <c r="C3135" s="2">
        <v>1.9231</v>
      </c>
      <c r="D3135" s="2">
        <f t="shared" si="51"/>
        <v>61.538398300000004</v>
      </c>
      <c r="E3135" t="s">
        <v>43</v>
      </c>
      <c r="F3135" t="s">
        <v>156</v>
      </c>
      <c r="G3135" t="s">
        <v>11</v>
      </c>
      <c r="H3135" s="2">
        <v>2.5438000000000001</v>
      </c>
      <c r="I3135" t="s">
        <v>12</v>
      </c>
      <c r="J3135" t="s">
        <v>16</v>
      </c>
    </row>
    <row r="3136" spans="1:10" x14ac:dyDescent="0.35">
      <c r="A3136" s="4">
        <v>84898147289</v>
      </c>
      <c r="B3136" s="2">
        <v>74.264701799999997</v>
      </c>
      <c r="C3136" s="2">
        <v>0.73529999999999995</v>
      </c>
      <c r="D3136" s="2">
        <f t="shared" si="51"/>
        <v>24.999998200000007</v>
      </c>
      <c r="E3136" t="s">
        <v>22</v>
      </c>
      <c r="F3136" t="s">
        <v>37</v>
      </c>
      <c r="G3136" t="s">
        <v>11</v>
      </c>
      <c r="H3136" s="2">
        <v>10.4626</v>
      </c>
      <c r="I3136" t="s">
        <v>12</v>
      </c>
      <c r="J3136" t="s">
        <v>16</v>
      </c>
    </row>
    <row r="3137" spans="1:11" x14ac:dyDescent="0.35">
      <c r="A3137" s="4">
        <v>84898296333</v>
      </c>
      <c r="B3137" s="2">
        <v>49.7206993</v>
      </c>
      <c r="C3137" s="2">
        <v>0.55869999999999997</v>
      </c>
      <c r="D3137" s="2">
        <f t="shared" si="51"/>
        <v>49.720600699999999</v>
      </c>
      <c r="E3137" t="s">
        <v>61</v>
      </c>
      <c r="F3137" t="s">
        <v>27</v>
      </c>
      <c r="G3137" t="s">
        <v>27</v>
      </c>
      <c r="H3137" s="2">
        <v>9.4885000000000002</v>
      </c>
      <c r="I3137" t="s">
        <v>12</v>
      </c>
      <c r="J3137" t="s">
        <v>16</v>
      </c>
    </row>
    <row r="3138" spans="1:11" x14ac:dyDescent="0.35">
      <c r="A3138" s="4">
        <v>84898517772</v>
      </c>
      <c r="B3138" s="2">
        <v>100</v>
      </c>
      <c r="C3138" s="2"/>
      <c r="D3138" s="2"/>
      <c r="E3138" t="s">
        <v>22</v>
      </c>
      <c r="H3138" s="2">
        <v>14.069000000000001</v>
      </c>
      <c r="I3138" t="s">
        <v>12</v>
      </c>
      <c r="J3138" t="s">
        <v>16</v>
      </c>
    </row>
    <row r="3139" spans="1:11" x14ac:dyDescent="0.35">
      <c r="A3139" s="4">
        <v>84898669199</v>
      </c>
      <c r="B3139" s="2">
        <v>50</v>
      </c>
      <c r="C3139" s="2">
        <v>2.2727000999999998</v>
      </c>
      <c r="D3139" s="2">
        <f t="shared" si="51"/>
        <v>47.727299899999998</v>
      </c>
      <c r="E3139" t="s">
        <v>40</v>
      </c>
      <c r="F3139" t="s">
        <v>36</v>
      </c>
      <c r="G3139" t="s">
        <v>36</v>
      </c>
      <c r="H3139" s="2">
        <v>5.9569999999999999</v>
      </c>
      <c r="I3139" t="s">
        <v>12</v>
      </c>
      <c r="J3139" t="s">
        <v>16</v>
      </c>
    </row>
    <row r="3140" spans="1:11" x14ac:dyDescent="0.35">
      <c r="A3140" s="4">
        <v>84898879622</v>
      </c>
      <c r="B3140" s="2">
        <v>47.191001900000003</v>
      </c>
      <c r="C3140" s="2">
        <v>2.2471999999999999</v>
      </c>
      <c r="D3140" s="2">
        <f t="shared" si="51"/>
        <v>50.561798099999997</v>
      </c>
      <c r="E3140" t="s">
        <v>106</v>
      </c>
      <c r="F3140" t="s">
        <v>79</v>
      </c>
      <c r="G3140" t="s">
        <v>11</v>
      </c>
      <c r="H3140" s="2">
        <v>4.1999999999999997E-3</v>
      </c>
      <c r="I3140" t="s">
        <v>12</v>
      </c>
      <c r="J3140" t="s">
        <v>13</v>
      </c>
    </row>
    <row r="3141" spans="1:11" x14ac:dyDescent="0.35">
      <c r="A3141" s="4">
        <v>84906635271</v>
      </c>
      <c r="B3141" s="2">
        <v>41.137100199999999</v>
      </c>
      <c r="C3141" s="2">
        <v>0.33439999999999998</v>
      </c>
      <c r="D3141" s="2">
        <f t="shared" si="51"/>
        <v>58.528499799999999</v>
      </c>
      <c r="E3141" t="s">
        <v>26</v>
      </c>
      <c r="F3141" t="s">
        <v>45</v>
      </c>
      <c r="G3141" t="s">
        <v>11</v>
      </c>
      <c r="H3141" s="2">
        <v>5.1801000000000004</v>
      </c>
      <c r="I3141" t="s">
        <v>32</v>
      </c>
      <c r="J3141" t="s">
        <v>13</v>
      </c>
    </row>
    <row r="3142" spans="1:11" x14ac:dyDescent="0.35">
      <c r="A3142" s="4">
        <v>84906699599</v>
      </c>
      <c r="B3142" s="2">
        <v>55.555599200000003</v>
      </c>
      <c r="C3142" s="2">
        <v>11.111100199999999</v>
      </c>
      <c r="D3142" s="2">
        <f t="shared" ref="D3142:D3205" si="52">100-(B3142+C3142)</f>
        <v>33.333300600000001</v>
      </c>
      <c r="E3142" t="s">
        <v>47</v>
      </c>
      <c r="F3142" t="s">
        <v>40</v>
      </c>
      <c r="G3142" t="s">
        <v>40</v>
      </c>
      <c r="H3142" s="2">
        <v>5.1649000000000003</v>
      </c>
      <c r="I3142" t="s">
        <v>19</v>
      </c>
      <c r="J3142" t="s">
        <v>13</v>
      </c>
    </row>
    <row r="3143" spans="1:11" x14ac:dyDescent="0.35">
      <c r="A3143" s="4">
        <v>84906973198</v>
      </c>
      <c r="B3143" s="2">
        <v>38.0531006</v>
      </c>
      <c r="C3143" s="2">
        <v>0.4425</v>
      </c>
      <c r="D3143" s="2">
        <f t="shared" si="52"/>
        <v>61.504399399999997</v>
      </c>
      <c r="E3143" t="s">
        <v>48</v>
      </c>
      <c r="F3143" t="s">
        <v>246</v>
      </c>
      <c r="G3143" t="s">
        <v>11</v>
      </c>
      <c r="H3143" s="2">
        <v>1.4751000000000001</v>
      </c>
      <c r="I3143" t="s">
        <v>12</v>
      </c>
      <c r="J3143" t="s">
        <v>13</v>
      </c>
    </row>
    <row r="3144" spans="1:11" x14ac:dyDescent="0.35">
      <c r="A3144" s="4">
        <v>84907551589</v>
      </c>
      <c r="B3144" s="2">
        <v>42.963001300000002</v>
      </c>
      <c r="C3144" s="2">
        <v>0.74070000000000003</v>
      </c>
      <c r="D3144" s="2">
        <f t="shared" si="52"/>
        <v>56.296298700000001</v>
      </c>
      <c r="E3144" t="s">
        <v>130</v>
      </c>
      <c r="F3144" t="s">
        <v>159</v>
      </c>
      <c r="G3144" t="s">
        <v>130</v>
      </c>
      <c r="H3144" s="2">
        <v>4.5772000000000004</v>
      </c>
      <c r="I3144" t="s">
        <v>19</v>
      </c>
      <c r="J3144" t="s">
        <v>13</v>
      </c>
    </row>
    <row r="3145" spans="1:11" x14ac:dyDescent="0.35">
      <c r="A3145" s="4">
        <v>84907599933</v>
      </c>
      <c r="B3145" s="2">
        <v>90</v>
      </c>
      <c r="C3145" s="2">
        <v>10</v>
      </c>
      <c r="D3145" s="2"/>
      <c r="E3145" t="s">
        <v>44</v>
      </c>
      <c r="F3145" t="s">
        <v>11</v>
      </c>
      <c r="H3145" s="2">
        <v>6.5277000000000003</v>
      </c>
      <c r="I3145" t="s">
        <v>12</v>
      </c>
      <c r="J3145" t="s">
        <v>16</v>
      </c>
    </row>
    <row r="3146" spans="1:11" x14ac:dyDescent="0.35">
      <c r="A3146" s="4">
        <v>84907873115</v>
      </c>
      <c r="B3146" s="2">
        <v>36.764701799999997</v>
      </c>
      <c r="C3146" s="2">
        <v>1.4705999999999999</v>
      </c>
      <c r="D3146" s="2">
        <f t="shared" si="52"/>
        <v>61.764698200000005</v>
      </c>
      <c r="E3146" t="s">
        <v>99</v>
      </c>
      <c r="F3146" t="s">
        <v>44</v>
      </c>
      <c r="G3146" t="s">
        <v>11</v>
      </c>
      <c r="H3146" s="2">
        <v>2.4135</v>
      </c>
      <c r="I3146" t="s">
        <v>12</v>
      </c>
      <c r="J3146" t="s">
        <v>16</v>
      </c>
    </row>
    <row r="3147" spans="1:11" x14ac:dyDescent="0.35">
      <c r="A3147" s="4">
        <v>84908556214</v>
      </c>
      <c r="B3147" s="2">
        <v>54.577598600000002</v>
      </c>
      <c r="C3147" s="2">
        <v>4.4200000000000003E-2</v>
      </c>
      <c r="D3147" s="2">
        <f t="shared" si="52"/>
        <v>45.378201400000002</v>
      </c>
      <c r="E3147" t="s">
        <v>208</v>
      </c>
      <c r="F3147" t="s">
        <v>73</v>
      </c>
      <c r="G3147" t="s">
        <v>11</v>
      </c>
      <c r="H3147" s="2">
        <v>1.0833999999999999</v>
      </c>
      <c r="I3147" t="s">
        <v>32</v>
      </c>
      <c r="J3147" t="s">
        <v>16</v>
      </c>
    </row>
    <row r="3148" spans="1:11" x14ac:dyDescent="0.35">
      <c r="A3148" s="4">
        <v>85657228629</v>
      </c>
      <c r="B3148" s="2">
        <v>74.324302700000004</v>
      </c>
      <c r="C3148" s="2">
        <v>0.45050000000000001</v>
      </c>
      <c r="D3148" s="2">
        <f t="shared" si="52"/>
        <v>25.225197299999991</v>
      </c>
      <c r="E3148" t="s">
        <v>47</v>
      </c>
      <c r="F3148" t="s">
        <v>11</v>
      </c>
      <c r="G3148" t="s">
        <v>11</v>
      </c>
      <c r="H3148" s="2">
        <v>1.9830000000000001</v>
      </c>
      <c r="I3148" t="s">
        <v>19</v>
      </c>
      <c r="J3148" t="s">
        <v>13</v>
      </c>
    </row>
    <row r="3149" spans="1:11" x14ac:dyDescent="0.35">
      <c r="A3149" s="4">
        <v>85657469498</v>
      </c>
      <c r="B3149" s="2">
        <v>47.727298699999999</v>
      </c>
      <c r="C3149" s="2">
        <v>1.1364000000000001</v>
      </c>
      <c r="D3149" s="2">
        <f t="shared" si="52"/>
        <v>51.1363013</v>
      </c>
      <c r="E3149" t="s">
        <v>43</v>
      </c>
      <c r="F3149" t="s">
        <v>26</v>
      </c>
      <c r="G3149" t="s">
        <v>36</v>
      </c>
      <c r="H3149" s="2">
        <v>5.1233000000000004</v>
      </c>
      <c r="I3149" t="s">
        <v>12</v>
      </c>
      <c r="J3149" t="s">
        <v>16</v>
      </c>
    </row>
    <row r="3150" spans="1:11" x14ac:dyDescent="0.35">
      <c r="A3150" s="4">
        <v>85657516827</v>
      </c>
      <c r="B3150" s="2">
        <v>52.083301499999997</v>
      </c>
      <c r="C3150" s="2">
        <v>2.0833001000000002</v>
      </c>
      <c r="D3150" s="2">
        <f t="shared" si="52"/>
        <v>45.8333984</v>
      </c>
      <c r="E3150" t="s">
        <v>40</v>
      </c>
      <c r="F3150" t="s">
        <v>43</v>
      </c>
      <c r="G3150" t="s">
        <v>11</v>
      </c>
      <c r="H3150" s="2">
        <v>4.4520999999999997</v>
      </c>
      <c r="I3150" t="s">
        <v>12</v>
      </c>
      <c r="J3150" t="s">
        <v>16</v>
      </c>
    </row>
    <row r="3151" spans="1:11" x14ac:dyDescent="0.35">
      <c r="A3151" s="4">
        <v>85658951578</v>
      </c>
      <c r="B3151" s="2">
        <v>100</v>
      </c>
      <c r="C3151" s="2"/>
      <c r="D3151" s="2"/>
      <c r="E3151" t="s">
        <v>89</v>
      </c>
      <c r="H3151" s="2">
        <v>3.1524999999999999</v>
      </c>
      <c r="I3151" t="s">
        <v>12</v>
      </c>
      <c r="J3151" t="s">
        <v>13</v>
      </c>
    </row>
    <row r="3152" spans="1:11" x14ac:dyDescent="0.35">
      <c r="A3152" s="4">
        <v>85658992663</v>
      </c>
      <c r="B3152" s="2">
        <v>30.384599699999999</v>
      </c>
      <c r="C3152" s="2">
        <v>0.3846</v>
      </c>
      <c r="D3152" s="2">
        <f t="shared" si="52"/>
        <v>69.230800299999999</v>
      </c>
      <c r="E3152" t="s">
        <v>11</v>
      </c>
      <c r="F3152" t="s">
        <v>79</v>
      </c>
      <c r="G3152" t="s">
        <v>11</v>
      </c>
      <c r="H3152" s="2">
        <v>6.9999999999999999E-4</v>
      </c>
      <c r="I3152" t="s">
        <v>12</v>
      </c>
      <c r="J3152" t="s">
        <v>13</v>
      </c>
      <c r="K3152" s="2">
        <v>7.2689399999999996E-4</v>
      </c>
    </row>
    <row r="3153" spans="1:10" x14ac:dyDescent="0.35">
      <c r="A3153" s="4">
        <v>85667856881</v>
      </c>
      <c r="B3153" s="2">
        <v>75</v>
      </c>
      <c r="C3153" s="2">
        <v>25</v>
      </c>
      <c r="D3153" s="2"/>
      <c r="E3153" t="s">
        <v>110</v>
      </c>
      <c r="F3153" t="s">
        <v>64</v>
      </c>
      <c r="H3153" s="2">
        <v>2.0367999999999999</v>
      </c>
      <c r="I3153" t="s">
        <v>12</v>
      </c>
      <c r="J3153" t="s">
        <v>13</v>
      </c>
    </row>
    <row r="3154" spans="1:10" x14ac:dyDescent="0.35">
      <c r="A3154" s="4">
        <v>85667955928</v>
      </c>
      <c r="B3154" s="2">
        <v>54.545501700000003</v>
      </c>
      <c r="C3154" s="2">
        <v>4.5454998</v>
      </c>
      <c r="D3154" s="2">
        <f t="shared" si="52"/>
        <v>40.908998499999996</v>
      </c>
      <c r="E3154" t="s">
        <v>11</v>
      </c>
      <c r="F3154" t="s">
        <v>36</v>
      </c>
      <c r="G3154" t="s">
        <v>11</v>
      </c>
      <c r="H3154" s="2">
        <v>0.16489999999999999</v>
      </c>
      <c r="I3154" t="s">
        <v>12</v>
      </c>
      <c r="J3154" t="s">
        <v>13</v>
      </c>
    </row>
    <row r="3155" spans="1:10" x14ac:dyDescent="0.35">
      <c r="A3155" s="4">
        <v>85668141342</v>
      </c>
      <c r="B3155" s="2">
        <v>40.909099599999998</v>
      </c>
      <c r="C3155" s="2">
        <v>4.5454998</v>
      </c>
      <c r="D3155" s="2">
        <f t="shared" si="52"/>
        <v>54.545400600000001</v>
      </c>
      <c r="E3155" t="s">
        <v>11</v>
      </c>
      <c r="F3155" t="s">
        <v>63</v>
      </c>
      <c r="G3155" t="s">
        <v>11</v>
      </c>
      <c r="H3155" s="2">
        <v>0.27589999999999998</v>
      </c>
      <c r="I3155" t="s">
        <v>12</v>
      </c>
      <c r="J3155" t="s">
        <v>13</v>
      </c>
    </row>
    <row r="3156" spans="1:10" x14ac:dyDescent="0.35">
      <c r="A3156" s="4">
        <v>85668576823</v>
      </c>
      <c r="B3156" s="2">
        <v>60.616401699999997</v>
      </c>
      <c r="C3156" s="2">
        <v>0.68489999999999995</v>
      </c>
      <c r="D3156" s="2">
        <f t="shared" si="52"/>
        <v>38.698698300000004</v>
      </c>
      <c r="E3156" t="s">
        <v>47</v>
      </c>
      <c r="F3156" t="s">
        <v>143</v>
      </c>
      <c r="G3156" t="s">
        <v>11</v>
      </c>
      <c r="H3156" s="2">
        <v>1.6243000000000001</v>
      </c>
      <c r="I3156" t="s">
        <v>19</v>
      </c>
      <c r="J3156" t="s">
        <v>13</v>
      </c>
    </row>
    <row r="3157" spans="1:10" x14ac:dyDescent="0.35">
      <c r="A3157" s="4">
        <v>85668779961</v>
      </c>
      <c r="B3157" s="2">
        <v>77.330497699999995</v>
      </c>
      <c r="C3157" s="2">
        <v>0.10589999999999999</v>
      </c>
      <c r="D3157" s="2">
        <f t="shared" si="52"/>
        <v>22.563602299999999</v>
      </c>
      <c r="E3157" t="s">
        <v>47</v>
      </c>
      <c r="F3157" t="s">
        <v>79</v>
      </c>
      <c r="G3157" t="s">
        <v>11</v>
      </c>
      <c r="H3157" s="2">
        <v>2.0634000000000001</v>
      </c>
      <c r="I3157" t="s">
        <v>19</v>
      </c>
      <c r="J3157" t="s">
        <v>13</v>
      </c>
    </row>
    <row r="3158" spans="1:10" x14ac:dyDescent="0.35">
      <c r="A3158" s="4">
        <v>85668814738</v>
      </c>
      <c r="B3158" s="2">
        <v>77.777801499999995</v>
      </c>
      <c r="C3158" s="2">
        <v>22.222200399999998</v>
      </c>
      <c r="D3158" s="2"/>
      <c r="E3158" t="s">
        <v>24</v>
      </c>
      <c r="F3158" t="s">
        <v>22</v>
      </c>
      <c r="H3158" s="2">
        <v>18.697600000000001</v>
      </c>
      <c r="I3158" t="s">
        <v>12</v>
      </c>
      <c r="J3158" t="s">
        <v>16</v>
      </c>
    </row>
    <row r="3159" spans="1:10" x14ac:dyDescent="0.35">
      <c r="A3159" s="4">
        <v>85676762748</v>
      </c>
      <c r="B3159" s="2">
        <v>96.133598300000003</v>
      </c>
      <c r="C3159" s="2">
        <v>0.1757</v>
      </c>
      <c r="D3159" s="2">
        <f t="shared" si="52"/>
        <v>3.6907016999999911</v>
      </c>
      <c r="E3159" t="s">
        <v>47</v>
      </c>
      <c r="F3159" t="s">
        <v>108</v>
      </c>
      <c r="G3159" t="s">
        <v>26</v>
      </c>
      <c r="H3159" s="2">
        <v>3.0533000000000001</v>
      </c>
      <c r="I3159" t="s">
        <v>19</v>
      </c>
      <c r="J3159" t="s">
        <v>13</v>
      </c>
    </row>
    <row r="3160" spans="1:10" x14ac:dyDescent="0.35">
      <c r="A3160" s="4">
        <v>85677172657</v>
      </c>
      <c r="B3160" s="2">
        <v>68.085098299999999</v>
      </c>
      <c r="C3160" s="2">
        <v>31.914899800000001</v>
      </c>
      <c r="D3160" s="2">
        <f t="shared" si="52"/>
        <v>1.900000000887303E-6</v>
      </c>
      <c r="E3160" t="s">
        <v>24</v>
      </c>
      <c r="F3160" t="s">
        <v>22</v>
      </c>
      <c r="G3160" t="s">
        <v>24</v>
      </c>
      <c r="H3160" s="2">
        <v>18.120699999999999</v>
      </c>
      <c r="I3160" t="s">
        <v>12</v>
      </c>
      <c r="J3160" t="s">
        <v>16</v>
      </c>
    </row>
    <row r="3161" spans="1:10" x14ac:dyDescent="0.35">
      <c r="A3161" s="4">
        <v>85677257486</v>
      </c>
      <c r="B3161" s="2">
        <v>56.818199200000002</v>
      </c>
      <c r="C3161" s="2">
        <v>4.5454998</v>
      </c>
      <c r="D3161" s="2">
        <f t="shared" si="52"/>
        <v>38.636300999999996</v>
      </c>
      <c r="E3161" t="s">
        <v>43</v>
      </c>
      <c r="F3161" t="s">
        <v>26</v>
      </c>
      <c r="G3161" t="s">
        <v>36</v>
      </c>
      <c r="H3161" s="2">
        <v>5.6912000000000003</v>
      </c>
      <c r="I3161" t="s">
        <v>12</v>
      </c>
      <c r="J3161" t="s">
        <v>16</v>
      </c>
    </row>
    <row r="3162" spans="1:10" x14ac:dyDescent="0.35">
      <c r="A3162" s="4">
        <v>85677545115</v>
      </c>
      <c r="B3162" s="2">
        <v>49.242401100000002</v>
      </c>
      <c r="C3162" s="2">
        <v>0.75760000000000005</v>
      </c>
      <c r="D3162" s="2">
        <f t="shared" si="52"/>
        <v>49.999998899999994</v>
      </c>
      <c r="E3162" t="s">
        <v>22</v>
      </c>
      <c r="F3162" t="s">
        <v>174</v>
      </c>
      <c r="G3162" t="s">
        <v>24</v>
      </c>
      <c r="H3162" s="2">
        <v>16.988399999999999</v>
      </c>
      <c r="I3162" t="s">
        <v>12</v>
      </c>
      <c r="J3162" t="s">
        <v>16</v>
      </c>
    </row>
    <row r="3163" spans="1:10" x14ac:dyDescent="0.35">
      <c r="A3163" s="4">
        <v>85677619192</v>
      </c>
      <c r="B3163" s="2">
        <v>42.391300200000003</v>
      </c>
      <c r="C3163" s="2">
        <v>1.087</v>
      </c>
      <c r="D3163" s="2">
        <f t="shared" si="52"/>
        <v>56.521699799999993</v>
      </c>
      <c r="E3163" t="s">
        <v>22</v>
      </c>
      <c r="F3163" t="s">
        <v>40</v>
      </c>
      <c r="G3163" t="s">
        <v>40</v>
      </c>
      <c r="H3163" s="2">
        <v>10.737500000000001</v>
      </c>
      <c r="I3163" t="s">
        <v>12</v>
      </c>
      <c r="J3163" t="s">
        <v>16</v>
      </c>
    </row>
    <row r="3164" spans="1:10" x14ac:dyDescent="0.35">
      <c r="A3164" s="4">
        <v>85678533178</v>
      </c>
      <c r="B3164" s="2">
        <v>60.869598400000001</v>
      </c>
      <c r="C3164" s="2">
        <v>8.6956997000000005</v>
      </c>
      <c r="D3164" s="2">
        <f t="shared" si="52"/>
        <v>30.434701899999993</v>
      </c>
      <c r="E3164" t="s">
        <v>56</v>
      </c>
      <c r="F3164" t="s">
        <v>57</v>
      </c>
      <c r="G3164" t="s">
        <v>57</v>
      </c>
      <c r="H3164" s="2">
        <v>4.2079000000000004</v>
      </c>
      <c r="I3164" t="s">
        <v>12</v>
      </c>
      <c r="J3164" t="s">
        <v>16</v>
      </c>
    </row>
    <row r="3165" spans="1:10" x14ac:dyDescent="0.35">
      <c r="A3165" s="4">
        <v>85678661217</v>
      </c>
      <c r="B3165" s="2">
        <v>40</v>
      </c>
      <c r="C3165" s="2">
        <v>2.2221999000000001</v>
      </c>
      <c r="D3165" s="2">
        <f t="shared" si="52"/>
        <v>57.7778001</v>
      </c>
      <c r="E3165" t="s">
        <v>95</v>
      </c>
      <c r="F3165" t="s">
        <v>54</v>
      </c>
      <c r="G3165" t="s">
        <v>11</v>
      </c>
      <c r="H3165" s="2">
        <v>0.5262</v>
      </c>
      <c r="I3165" t="s">
        <v>12</v>
      </c>
      <c r="J3165" t="s">
        <v>16</v>
      </c>
    </row>
    <row r="3166" spans="1:10" x14ac:dyDescent="0.35">
      <c r="A3166" s="4">
        <v>85679072528</v>
      </c>
      <c r="B3166" s="2">
        <v>95.238098100000002</v>
      </c>
      <c r="C3166" s="2">
        <v>1.1904999999999999</v>
      </c>
      <c r="D3166" s="2">
        <f t="shared" si="52"/>
        <v>3.5714018999999979</v>
      </c>
      <c r="E3166" t="s">
        <v>66</v>
      </c>
      <c r="F3166" t="s">
        <v>68</v>
      </c>
      <c r="G3166" t="s">
        <v>68</v>
      </c>
      <c r="H3166" s="2">
        <v>5.9539</v>
      </c>
      <c r="I3166" t="s">
        <v>12</v>
      </c>
      <c r="J3166" t="s">
        <v>16</v>
      </c>
    </row>
    <row r="3167" spans="1:10" x14ac:dyDescent="0.35">
      <c r="A3167" s="4">
        <v>85686627762</v>
      </c>
      <c r="B3167" s="2">
        <v>51.470600099999999</v>
      </c>
      <c r="C3167" s="2">
        <v>0.36759999999999998</v>
      </c>
      <c r="D3167" s="2">
        <f t="shared" si="52"/>
        <v>48.161799899999998</v>
      </c>
      <c r="E3167" t="s">
        <v>9</v>
      </c>
      <c r="F3167" t="s">
        <v>31</v>
      </c>
      <c r="G3167" t="s">
        <v>36</v>
      </c>
      <c r="H3167" s="2">
        <v>4.7567000000000004</v>
      </c>
      <c r="I3167" t="s">
        <v>12</v>
      </c>
      <c r="J3167" t="s">
        <v>13</v>
      </c>
    </row>
    <row r="3168" spans="1:10" x14ac:dyDescent="0.35">
      <c r="A3168" s="4">
        <v>85686918975</v>
      </c>
      <c r="B3168" s="2">
        <v>80</v>
      </c>
      <c r="C3168" s="2">
        <v>20</v>
      </c>
      <c r="D3168" s="2"/>
      <c r="E3168" t="s">
        <v>24</v>
      </c>
      <c r="F3168" t="s">
        <v>22</v>
      </c>
      <c r="H3168" s="2">
        <v>18.829799999999999</v>
      </c>
      <c r="I3168" t="s">
        <v>12</v>
      </c>
      <c r="J3168" t="s">
        <v>16</v>
      </c>
    </row>
    <row r="3169" spans="1:10" x14ac:dyDescent="0.35">
      <c r="A3169" s="4">
        <v>85686992353</v>
      </c>
      <c r="B3169" s="2">
        <v>56.060600299999997</v>
      </c>
      <c r="C3169" s="2">
        <v>0.75760000000000005</v>
      </c>
      <c r="D3169" s="2">
        <f t="shared" si="52"/>
        <v>43.181799699999999</v>
      </c>
      <c r="E3169" t="s">
        <v>22</v>
      </c>
      <c r="F3169" t="s">
        <v>11</v>
      </c>
      <c r="G3169" t="s">
        <v>11</v>
      </c>
      <c r="H3169" s="2">
        <v>7.8872</v>
      </c>
      <c r="I3169" t="s">
        <v>12</v>
      </c>
      <c r="J3169" t="s">
        <v>16</v>
      </c>
    </row>
    <row r="3170" spans="1:10" x14ac:dyDescent="0.35">
      <c r="A3170" s="4">
        <v>85688772299</v>
      </c>
      <c r="B3170" s="2">
        <v>67.241401699999997</v>
      </c>
      <c r="C3170" s="2">
        <v>0.49259999999999998</v>
      </c>
      <c r="D3170" s="2">
        <f t="shared" si="52"/>
        <v>32.265998300000007</v>
      </c>
      <c r="E3170" t="s">
        <v>43</v>
      </c>
      <c r="F3170" t="s">
        <v>37</v>
      </c>
      <c r="G3170" t="s">
        <v>11</v>
      </c>
      <c r="H3170" s="2">
        <v>4.4138999999999999</v>
      </c>
      <c r="I3170" t="s">
        <v>12</v>
      </c>
      <c r="J3170" t="s">
        <v>16</v>
      </c>
    </row>
    <row r="3171" spans="1:10" x14ac:dyDescent="0.35">
      <c r="A3171" s="4">
        <v>85696879997</v>
      </c>
      <c r="B3171" s="2">
        <v>69.911499000000006</v>
      </c>
      <c r="C3171" s="2">
        <v>0.88500000000000001</v>
      </c>
      <c r="D3171" s="2">
        <f t="shared" si="52"/>
        <v>29.203500999999989</v>
      </c>
      <c r="E3171" t="s">
        <v>56</v>
      </c>
      <c r="F3171" t="s">
        <v>95</v>
      </c>
      <c r="G3171" t="s">
        <v>11</v>
      </c>
      <c r="H3171" s="2">
        <v>2.7946</v>
      </c>
      <c r="I3171" t="s">
        <v>12</v>
      </c>
      <c r="J3171" t="s">
        <v>16</v>
      </c>
    </row>
    <row r="3172" spans="1:10" x14ac:dyDescent="0.35">
      <c r="A3172" s="4">
        <v>85697144659</v>
      </c>
      <c r="B3172" s="2">
        <v>100</v>
      </c>
      <c r="C3172" s="2"/>
      <c r="D3172" s="2"/>
      <c r="E3172" t="s">
        <v>47</v>
      </c>
      <c r="H3172" s="2">
        <v>2.6680000000000001</v>
      </c>
      <c r="I3172" t="s">
        <v>19</v>
      </c>
      <c r="J3172" t="s">
        <v>13</v>
      </c>
    </row>
    <row r="3173" spans="1:10" x14ac:dyDescent="0.35">
      <c r="A3173" s="4">
        <v>85698126112</v>
      </c>
      <c r="B3173" s="2">
        <v>40</v>
      </c>
      <c r="C3173" s="2">
        <v>3.3333001000000002</v>
      </c>
      <c r="D3173" s="2">
        <f t="shared" si="52"/>
        <v>56.666699899999998</v>
      </c>
      <c r="E3173" t="s">
        <v>126</v>
      </c>
      <c r="F3173" t="s">
        <v>9</v>
      </c>
      <c r="G3173" t="s">
        <v>11</v>
      </c>
      <c r="H3173" s="2">
        <v>8.4613999999999994</v>
      </c>
      <c r="I3173" t="s">
        <v>32</v>
      </c>
      <c r="J3173" t="s">
        <v>13</v>
      </c>
    </row>
    <row r="3174" spans="1:10" x14ac:dyDescent="0.35">
      <c r="A3174" s="4">
        <v>85698175857</v>
      </c>
      <c r="B3174" s="2">
        <v>55.555599200000003</v>
      </c>
      <c r="C3174" s="2">
        <v>11.111100199999999</v>
      </c>
      <c r="D3174" s="2">
        <f t="shared" si="52"/>
        <v>33.333300600000001</v>
      </c>
      <c r="E3174" t="s">
        <v>58</v>
      </c>
      <c r="F3174" t="s">
        <v>42</v>
      </c>
      <c r="G3174" t="s">
        <v>11</v>
      </c>
      <c r="H3174" s="2">
        <v>1.1819999999999999</v>
      </c>
      <c r="I3174" t="s">
        <v>19</v>
      </c>
      <c r="J3174" t="s">
        <v>13</v>
      </c>
    </row>
    <row r="3175" spans="1:10" x14ac:dyDescent="0.35">
      <c r="A3175" s="4">
        <v>85698754167</v>
      </c>
      <c r="B3175" s="2">
        <v>37.007900200000002</v>
      </c>
      <c r="C3175" s="2">
        <v>0.78739999999999999</v>
      </c>
      <c r="D3175" s="2">
        <f t="shared" si="52"/>
        <v>62.2046998</v>
      </c>
      <c r="E3175" t="s">
        <v>24</v>
      </c>
      <c r="F3175" t="s">
        <v>66</v>
      </c>
      <c r="G3175" t="s">
        <v>11</v>
      </c>
      <c r="H3175" s="2">
        <v>7.4542999999999999</v>
      </c>
      <c r="I3175" t="s">
        <v>12</v>
      </c>
      <c r="J3175" t="s">
        <v>16</v>
      </c>
    </row>
    <row r="3176" spans="1:10" x14ac:dyDescent="0.35">
      <c r="A3176" s="4">
        <v>85698922712</v>
      </c>
      <c r="B3176" s="2">
        <v>100</v>
      </c>
      <c r="C3176" s="2"/>
      <c r="D3176" s="2"/>
      <c r="E3176" t="s">
        <v>28</v>
      </c>
      <c r="H3176" s="2">
        <v>3.5089999999999999</v>
      </c>
      <c r="I3176" t="s">
        <v>12</v>
      </c>
      <c r="J3176" t="s">
        <v>16</v>
      </c>
    </row>
    <row r="3177" spans="1:10" x14ac:dyDescent="0.35">
      <c r="A3177" s="4">
        <v>85699086842</v>
      </c>
      <c r="B3177" s="2">
        <v>46.153801000000001</v>
      </c>
      <c r="C3177" s="2">
        <v>1.9231</v>
      </c>
      <c r="D3177" s="2">
        <f t="shared" si="52"/>
        <v>51.923099000000001</v>
      </c>
      <c r="E3177" t="s">
        <v>26</v>
      </c>
      <c r="F3177" t="s">
        <v>9</v>
      </c>
      <c r="G3177" t="s">
        <v>11</v>
      </c>
      <c r="H3177" s="2">
        <v>5.8766999999999996</v>
      </c>
      <c r="I3177" t="s">
        <v>32</v>
      </c>
      <c r="J3177" t="s">
        <v>13</v>
      </c>
    </row>
    <row r="3178" spans="1:10" x14ac:dyDescent="0.35">
      <c r="A3178" s="4">
        <v>85707086113</v>
      </c>
      <c r="B3178" s="2">
        <v>75</v>
      </c>
      <c r="C3178" s="2">
        <v>25</v>
      </c>
      <c r="D3178" s="2"/>
      <c r="E3178" t="s">
        <v>44</v>
      </c>
      <c r="F3178" t="s">
        <v>42</v>
      </c>
      <c r="H3178" s="2">
        <v>6.343</v>
      </c>
      <c r="I3178" t="s">
        <v>12</v>
      </c>
      <c r="J3178" t="s">
        <v>16</v>
      </c>
    </row>
    <row r="3179" spans="1:10" x14ac:dyDescent="0.35">
      <c r="A3179" s="4">
        <v>85707535574</v>
      </c>
      <c r="B3179" s="2">
        <v>61.290298499999999</v>
      </c>
      <c r="C3179" s="2">
        <v>0.6452</v>
      </c>
      <c r="D3179" s="2">
        <f t="shared" si="52"/>
        <v>38.064501499999999</v>
      </c>
      <c r="E3179" t="s">
        <v>30</v>
      </c>
      <c r="F3179" t="s">
        <v>152</v>
      </c>
      <c r="G3179" t="s">
        <v>152</v>
      </c>
      <c r="H3179" s="2">
        <v>4.3230000000000004</v>
      </c>
      <c r="I3179" t="s">
        <v>12</v>
      </c>
      <c r="J3179" t="s">
        <v>16</v>
      </c>
    </row>
    <row r="3180" spans="1:10" x14ac:dyDescent="0.35">
      <c r="A3180" s="4">
        <v>85707567291</v>
      </c>
      <c r="B3180" s="2">
        <v>80.442802400000005</v>
      </c>
      <c r="C3180" s="2">
        <v>1.107</v>
      </c>
      <c r="D3180" s="2">
        <f t="shared" si="52"/>
        <v>18.450197599999996</v>
      </c>
      <c r="E3180" t="s">
        <v>86</v>
      </c>
      <c r="F3180" t="s">
        <v>62</v>
      </c>
      <c r="G3180" t="s">
        <v>11</v>
      </c>
      <c r="H3180" s="2">
        <v>1.0136000000000001</v>
      </c>
      <c r="I3180" t="s">
        <v>12</v>
      </c>
      <c r="J3180" t="s">
        <v>16</v>
      </c>
    </row>
    <row r="3181" spans="1:10" x14ac:dyDescent="0.35">
      <c r="A3181" s="4">
        <v>85708132587</v>
      </c>
      <c r="B3181" s="2">
        <v>59.090900400000002</v>
      </c>
      <c r="C3181" s="2">
        <v>4.5454998</v>
      </c>
      <c r="D3181" s="2">
        <f t="shared" si="52"/>
        <v>36.363599799999996</v>
      </c>
      <c r="E3181" t="s">
        <v>132</v>
      </c>
      <c r="F3181" t="s">
        <v>158</v>
      </c>
      <c r="G3181" t="s">
        <v>132</v>
      </c>
      <c r="H3181" s="2">
        <v>3.4514</v>
      </c>
      <c r="I3181" t="s">
        <v>12</v>
      </c>
      <c r="J3181" t="s">
        <v>13</v>
      </c>
    </row>
    <row r="3182" spans="1:10" x14ac:dyDescent="0.35">
      <c r="A3182" s="4">
        <v>85708842173</v>
      </c>
      <c r="B3182" s="2">
        <v>29.299400299999999</v>
      </c>
      <c r="C3182" s="2">
        <v>0.63690000000000002</v>
      </c>
      <c r="D3182" s="2">
        <f t="shared" si="52"/>
        <v>70.063699700000001</v>
      </c>
      <c r="E3182" t="s">
        <v>11</v>
      </c>
      <c r="F3182" t="s">
        <v>61</v>
      </c>
      <c r="G3182" t="s">
        <v>11</v>
      </c>
      <c r="H3182" s="2">
        <v>5.8700000000000002E-2</v>
      </c>
      <c r="I3182" t="s">
        <v>12</v>
      </c>
      <c r="J3182" t="s">
        <v>13</v>
      </c>
    </row>
    <row r="3183" spans="1:10" x14ac:dyDescent="0.35">
      <c r="A3183" s="4">
        <v>85709091767</v>
      </c>
      <c r="B3183" s="2">
        <v>56.25</v>
      </c>
      <c r="C3183" s="2">
        <v>6.25</v>
      </c>
      <c r="D3183" s="2">
        <f t="shared" si="52"/>
        <v>37.5</v>
      </c>
      <c r="E3183" t="s">
        <v>52</v>
      </c>
      <c r="F3183" t="s">
        <v>53</v>
      </c>
      <c r="G3183" t="s">
        <v>54</v>
      </c>
      <c r="H3183" s="2">
        <v>1.9031</v>
      </c>
      <c r="I3183" t="s">
        <v>12</v>
      </c>
      <c r="J3183" t="s">
        <v>16</v>
      </c>
    </row>
    <row r="3184" spans="1:10" x14ac:dyDescent="0.35">
      <c r="A3184" s="4">
        <v>85717912812</v>
      </c>
      <c r="B3184" s="2">
        <v>40.298500099999998</v>
      </c>
      <c r="C3184" s="2">
        <v>1.4924999000000001</v>
      </c>
      <c r="D3184" s="2">
        <f t="shared" si="52"/>
        <v>58.209000000000003</v>
      </c>
      <c r="E3184" t="s">
        <v>11</v>
      </c>
      <c r="F3184" t="s">
        <v>144</v>
      </c>
      <c r="G3184" t="s">
        <v>11</v>
      </c>
      <c r="H3184" s="2">
        <v>3.8300000000000001E-2</v>
      </c>
      <c r="I3184" t="s">
        <v>19</v>
      </c>
      <c r="J3184" t="s">
        <v>13</v>
      </c>
    </row>
    <row r="3185" spans="1:10" x14ac:dyDescent="0.35">
      <c r="A3185" s="4">
        <v>85718165271</v>
      </c>
      <c r="B3185" s="2">
        <v>50</v>
      </c>
      <c r="C3185" s="2">
        <v>12.5</v>
      </c>
      <c r="D3185" s="2">
        <f t="shared" si="52"/>
        <v>37.5</v>
      </c>
      <c r="E3185" t="s">
        <v>9</v>
      </c>
      <c r="F3185" t="s">
        <v>10</v>
      </c>
      <c r="G3185" t="s">
        <v>11</v>
      </c>
      <c r="H3185" s="2">
        <v>2.9470000000000001</v>
      </c>
      <c r="I3185" t="s">
        <v>12</v>
      </c>
      <c r="J3185" t="s">
        <v>13</v>
      </c>
    </row>
    <row r="3186" spans="1:10" x14ac:dyDescent="0.35">
      <c r="A3186" s="4">
        <v>85718666982</v>
      </c>
      <c r="B3186" s="2">
        <v>58.139499700000002</v>
      </c>
      <c r="C3186" s="2">
        <v>2.3255998999999998</v>
      </c>
      <c r="D3186" s="2">
        <f t="shared" si="52"/>
        <v>39.534900399999998</v>
      </c>
      <c r="E3186" t="s">
        <v>59</v>
      </c>
      <c r="F3186" t="s">
        <v>172</v>
      </c>
      <c r="G3186" t="s">
        <v>11</v>
      </c>
      <c r="H3186" s="2">
        <v>3.0764999999999998</v>
      </c>
      <c r="I3186" t="s">
        <v>12</v>
      </c>
      <c r="J3186" t="s">
        <v>16</v>
      </c>
    </row>
    <row r="3187" spans="1:10" x14ac:dyDescent="0.35">
      <c r="A3187" s="4">
        <v>85719029416</v>
      </c>
      <c r="B3187" s="2">
        <v>23.743499799999999</v>
      </c>
      <c r="C3187" s="2">
        <v>0.17330000000000001</v>
      </c>
      <c r="D3187" s="2">
        <f t="shared" si="52"/>
        <v>76.083200199999993</v>
      </c>
      <c r="E3187" t="s">
        <v>132</v>
      </c>
      <c r="F3187" t="s">
        <v>39</v>
      </c>
      <c r="G3187" t="s">
        <v>11</v>
      </c>
      <c r="H3187" s="2">
        <v>0.83699999999999997</v>
      </c>
      <c r="I3187" t="s">
        <v>12</v>
      </c>
      <c r="J3187" t="s">
        <v>13</v>
      </c>
    </row>
    <row r="3188" spans="1:10" x14ac:dyDescent="0.35">
      <c r="A3188" s="4">
        <v>85726784996</v>
      </c>
      <c r="B3188" s="2">
        <v>100</v>
      </c>
      <c r="C3188" s="2"/>
      <c r="D3188" s="2"/>
      <c r="E3188" t="s">
        <v>11</v>
      </c>
      <c r="H3188" s="2">
        <v>0</v>
      </c>
      <c r="I3188" t="s">
        <v>97</v>
      </c>
      <c r="J3188" t="s">
        <v>13</v>
      </c>
    </row>
    <row r="3189" spans="1:10" x14ac:dyDescent="0.35">
      <c r="A3189" s="4">
        <v>85726958392</v>
      </c>
      <c r="B3189" s="2">
        <v>41.666698500000003</v>
      </c>
      <c r="C3189" s="2">
        <v>1.6667000000000001</v>
      </c>
      <c r="D3189" s="2">
        <f t="shared" si="52"/>
        <v>56.666601499999999</v>
      </c>
      <c r="E3189" t="s">
        <v>70</v>
      </c>
      <c r="F3189" t="s">
        <v>24</v>
      </c>
      <c r="G3189" t="s">
        <v>11</v>
      </c>
      <c r="H3189" s="2">
        <v>6.3772000000000002</v>
      </c>
      <c r="I3189" t="s">
        <v>12</v>
      </c>
      <c r="J3189" t="s">
        <v>16</v>
      </c>
    </row>
    <row r="3190" spans="1:10" x14ac:dyDescent="0.35">
      <c r="A3190" s="4">
        <v>85728791434</v>
      </c>
      <c r="B3190" s="2">
        <v>81.818199199999995</v>
      </c>
      <c r="C3190" s="2">
        <v>4.5454998</v>
      </c>
      <c r="D3190" s="2">
        <f t="shared" si="52"/>
        <v>13.636301000000003</v>
      </c>
      <c r="E3190" t="s">
        <v>22</v>
      </c>
      <c r="F3190" t="s">
        <v>45</v>
      </c>
      <c r="G3190" t="s">
        <v>22</v>
      </c>
      <c r="H3190" s="2">
        <v>13.981999999999999</v>
      </c>
      <c r="I3190" t="s">
        <v>12</v>
      </c>
      <c r="J3190" t="s">
        <v>16</v>
      </c>
    </row>
    <row r="3191" spans="1:10" x14ac:dyDescent="0.35">
      <c r="A3191" s="4">
        <v>85736532692</v>
      </c>
      <c r="B3191" s="2">
        <v>55.882400500000003</v>
      </c>
      <c r="C3191" s="2">
        <v>2.9411999999999998</v>
      </c>
      <c r="D3191" s="2">
        <f t="shared" si="52"/>
        <v>41.176399499999995</v>
      </c>
      <c r="E3191" t="s">
        <v>120</v>
      </c>
      <c r="F3191" t="s">
        <v>118</v>
      </c>
      <c r="G3191" t="s">
        <v>58</v>
      </c>
      <c r="H3191" s="2">
        <v>2.2885</v>
      </c>
      <c r="I3191" t="s">
        <v>19</v>
      </c>
      <c r="J3191" t="s">
        <v>13</v>
      </c>
    </row>
    <row r="3192" spans="1:10" x14ac:dyDescent="0.35">
      <c r="A3192" s="4">
        <v>85736871772</v>
      </c>
      <c r="B3192" s="2">
        <v>100</v>
      </c>
      <c r="C3192" s="2"/>
      <c r="D3192" s="2"/>
      <c r="E3192" t="s">
        <v>44</v>
      </c>
      <c r="H3192" s="2">
        <v>7.2530000000000001</v>
      </c>
      <c r="I3192" t="s">
        <v>12</v>
      </c>
      <c r="J3192" t="s">
        <v>16</v>
      </c>
    </row>
    <row r="3193" spans="1:10" x14ac:dyDescent="0.35">
      <c r="A3193" s="4">
        <v>85738318776</v>
      </c>
      <c r="B3193" s="2">
        <v>31.5641994</v>
      </c>
      <c r="C3193" s="2">
        <v>0.27929999999999999</v>
      </c>
      <c r="D3193" s="2">
        <f t="shared" si="52"/>
        <v>68.156500600000001</v>
      </c>
      <c r="E3193" t="s">
        <v>59</v>
      </c>
      <c r="F3193" t="s">
        <v>87</v>
      </c>
      <c r="G3193" t="s">
        <v>11</v>
      </c>
      <c r="H3193" s="2">
        <v>1.6166</v>
      </c>
      <c r="I3193" t="s">
        <v>12</v>
      </c>
      <c r="J3193" t="s">
        <v>16</v>
      </c>
    </row>
    <row r="3194" spans="1:10" x14ac:dyDescent="0.35">
      <c r="A3194" s="4">
        <v>85738891213</v>
      </c>
      <c r="B3194" s="2">
        <v>36.009200999999997</v>
      </c>
      <c r="C3194" s="2">
        <v>0.22939999999999999</v>
      </c>
      <c r="D3194" s="2">
        <f t="shared" si="52"/>
        <v>63.761399000000004</v>
      </c>
      <c r="E3194" t="s">
        <v>99</v>
      </c>
      <c r="F3194" t="s">
        <v>116</v>
      </c>
      <c r="G3194" t="s">
        <v>11</v>
      </c>
      <c r="H3194" s="2">
        <v>2.2646999999999999</v>
      </c>
      <c r="I3194" t="s">
        <v>12</v>
      </c>
      <c r="J3194" t="s">
        <v>16</v>
      </c>
    </row>
    <row r="3195" spans="1:10" x14ac:dyDescent="0.35">
      <c r="A3195" s="4">
        <v>85746518833</v>
      </c>
      <c r="B3195" s="2">
        <v>33.333301499999997</v>
      </c>
      <c r="C3195" s="2">
        <v>33.333301499999997</v>
      </c>
      <c r="D3195" s="2">
        <f t="shared" si="52"/>
        <v>33.333397000000005</v>
      </c>
      <c r="E3195" t="s">
        <v>64</v>
      </c>
      <c r="F3195" t="s">
        <v>64</v>
      </c>
      <c r="G3195" t="s">
        <v>64</v>
      </c>
      <c r="H3195" s="2">
        <v>2.3254999999999999</v>
      </c>
      <c r="I3195" t="s">
        <v>12</v>
      </c>
      <c r="J3195" t="s">
        <v>13</v>
      </c>
    </row>
    <row r="3196" spans="1:10" x14ac:dyDescent="0.35">
      <c r="A3196" s="4">
        <v>85747261358</v>
      </c>
      <c r="B3196" s="2">
        <v>50</v>
      </c>
      <c r="C3196" s="2">
        <v>2.0833001000000002</v>
      </c>
      <c r="D3196" s="2">
        <f t="shared" si="52"/>
        <v>47.916699899999998</v>
      </c>
      <c r="E3196" t="s">
        <v>61</v>
      </c>
      <c r="F3196" t="s">
        <v>44</v>
      </c>
      <c r="G3196" t="s">
        <v>27</v>
      </c>
      <c r="H3196" s="2">
        <v>9.4347999999999992</v>
      </c>
      <c r="I3196" t="s">
        <v>12</v>
      </c>
      <c r="J3196" t="s">
        <v>16</v>
      </c>
    </row>
    <row r="3197" spans="1:10" x14ac:dyDescent="0.35">
      <c r="A3197" s="4">
        <v>85748397357</v>
      </c>
      <c r="B3197" s="2">
        <v>50</v>
      </c>
      <c r="C3197" s="2">
        <v>12.5</v>
      </c>
      <c r="D3197" s="2">
        <f t="shared" si="52"/>
        <v>37.5</v>
      </c>
      <c r="E3197" t="s">
        <v>9</v>
      </c>
      <c r="F3197" t="s">
        <v>10</v>
      </c>
      <c r="G3197" t="s">
        <v>11</v>
      </c>
      <c r="H3197" s="2">
        <v>2.9470000000000001</v>
      </c>
      <c r="I3197" t="s">
        <v>12</v>
      </c>
      <c r="J3197" t="s">
        <v>13</v>
      </c>
    </row>
    <row r="3198" spans="1:10" x14ac:dyDescent="0.35">
      <c r="A3198" s="4">
        <v>85756635292</v>
      </c>
      <c r="B3198" s="2">
        <v>21.875</v>
      </c>
      <c r="C3198" s="2">
        <v>4.6875</v>
      </c>
      <c r="D3198" s="2">
        <f t="shared" si="52"/>
        <v>73.4375</v>
      </c>
      <c r="E3198" t="s">
        <v>59</v>
      </c>
      <c r="F3198" t="s">
        <v>138</v>
      </c>
      <c r="G3198" t="s">
        <v>11</v>
      </c>
      <c r="H3198" s="2">
        <v>1.2072000000000001</v>
      </c>
      <c r="I3198" t="s">
        <v>12</v>
      </c>
      <c r="J3198" t="s">
        <v>16</v>
      </c>
    </row>
    <row r="3199" spans="1:10" x14ac:dyDescent="0.35">
      <c r="A3199" s="4">
        <v>85756767556</v>
      </c>
      <c r="B3199" s="2">
        <v>17.040399600000001</v>
      </c>
      <c r="C3199" s="2">
        <v>0.44840000000000002</v>
      </c>
      <c r="D3199" s="2">
        <f t="shared" si="52"/>
        <v>82.511200400000007</v>
      </c>
      <c r="E3199" t="s">
        <v>110</v>
      </c>
      <c r="F3199" t="s">
        <v>43</v>
      </c>
      <c r="G3199" t="s">
        <v>11</v>
      </c>
      <c r="H3199" s="2">
        <v>0.36</v>
      </c>
      <c r="I3199" t="s">
        <v>12</v>
      </c>
      <c r="J3199" t="s">
        <v>13</v>
      </c>
    </row>
    <row r="3200" spans="1:10" x14ac:dyDescent="0.35">
      <c r="A3200" s="4">
        <v>85757021492</v>
      </c>
      <c r="B3200" s="2">
        <v>37.5</v>
      </c>
      <c r="C3200" s="2">
        <v>25</v>
      </c>
      <c r="D3200" s="2">
        <f t="shared" si="52"/>
        <v>37.5</v>
      </c>
      <c r="E3200" t="s">
        <v>24</v>
      </c>
      <c r="F3200" t="s">
        <v>11</v>
      </c>
      <c r="G3200" t="s">
        <v>11</v>
      </c>
      <c r="H3200" s="2">
        <v>7.5075000000000003</v>
      </c>
      <c r="I3200" t="s">
        <v>12</v>
      </c>
      <c r="J3200" t="s">
        <v>16</v>
      </c>
    </row>
    <row r="3201" spans="1:10" x14ac:dyDescent="0.35">
      <c r="A3201" s="4">
        <v>85757027612</v>
      </c>
      <c r="B3201" s="2">
        <v>63.366298700000002</v>
      </c>
      <c r="C3201" s="2">
        <v>6.1899999999999997E-2</v>
      </c>
      <c r="D3201" s="2">
        <f t="shared" si="52"/>
        <v>36.571801299999997</v>
      </c>
      <c r="E3201" t="s">
        <v>26</v>
      </c>
      <c r="F3201" t="s">
        <v>10</v>
      </c>
      <c r="G3201" t="s">
        <v>11</v>
      </c>
      <c r="H3201" s="2">
        <v>7.9169999999999998</v>
      </c>
      <c r="I3201" t="s">
        <v>32</v>
      </c>
      <c r="J3201" t="s">
        <v>13</v>
      </c>
    </row>
    <row r="3202" spans="1:10" x14ac:dyDescent="0.35">
      <c r="A3202" s="4">
        <v>85757198766</v>
      </c>
      <c r="B3202" s="2">
        <v>54.545501700000003</v>
      </c>
      <c r="C3202" s="2">
        <v>9.0909004000000007</v>
      </c>
      <c r="D3202" s="2">
        <f t="shared" si="52"/>
        <v>36.363597899999995</v>
      </c>
      <c r="E3202" t="s">
        <v>9</v>
      </c>
      <c r="F3202" t="s">
        <v>10</v>
      </c>
      <c r="G3202" t="s">
        <v>11</v>
      </c>
      <c r="H3202" s="2">
        <v>3.1875</v>
      </c>
      <c r="I3202" t="s">
        <v>12</v>
      </c>
      <c r="J3202" t="s">
        <v>13</v>
      </c>
    </row>
    <row r="3203" spans="1:10" x14ac:dyDescent="0.35">
      <c r="A3203" s="4">
        <v>85757273881</v>
      </c>
      <c r="B3203" s="2">
        <v>43.062198600000002</v>
      </c>
      <c r="C3203" s="2">
        <v>0.47849999999999998</v>
      </c>
      <c r="D3203" s="2">
        <f t="shared" si="52"/>
        <v>56.459301400000001</v>
      </c>
      <c r="E3203" t="s">
        <v>86</v>
      </c>
      <c r="F3203" t="s">
        <v>52</v>
      </c>
      <c r="G3203" t="s">
        <v>11</v>
      </c>
      <c r="H3203" s="2">
        <v>0.54359999999999997</v>
      </c>
      <c r="I3203" t="s">
        <v>12</v>
      </c>
      <c r="J3203" t="s">
        <v>16</v>
      </c>
    </row>
    <row r="3204" spans="1:10" x14ac:dyDescent="0.35">
      <c r="A3204" s="4">
        <v>85758528235</v>
      </c>
      <c r="B3204" s="2">
        <v>100</v>
      </c>
      <c r="C3204" s="2"/>
      <c r="D3204" s="2"/>
      <c r="E3204" t="s">
        <v>106</v>
      </c>
      <c r="H3204" s="2">
        <v>0</v>
      </c>
      <c r="I3204" t="s">
        <v>12</v>
      </c>
      <c r="J3204" t="s">
        <v>13</v>
      </c>
    </row>
    <row r="3205" spans="1:10" x14ac:dyDescent="0.35">
      <c r="A3205" s="4">
        <v>85758853471</v>
      </c>
      <c r="B3205" s="2">
        <v>78.333297700000003</v>
      </c>
      <c r="C3205" s="2">
        <v>5</v>
      </c>
      <c r="D3205" s="2">
        <f t="shared" si="52"/>
        <v>16.666702299999997</v>
      </c>
      <c r="E3205" t="s">
        <v>288</v>
      </c>
      <c r="F3205" t="s">
        <v>289</v>
      </c>
      <c r="G3205" t="s">
        <v>289</v>
      </c>
      <c r="H3205" s="2">
        <v>2.9981</v>
      </c>
      <c r="I3205" t="s">
        <v>19</v>
      </c>
      <c r="J3205" t="s">
        <v>13</v>
      </c>
    </row>
    <row r="3206" spans="1:10" x14ac:dyDescent="0.35">
      <c r="A3206" s="4">
        <v>85766565647</v>
      </c>
      <c r="B3206" s="2">
        <v>63.636398300000003</v>
      </c>
      <c r="C3206" s="2">
        <v>36.363601699999997</v>
      </c>
      <c r="D3206" s="2"/>
      <c r="E3206" t="s">
        <v>24</v>
      </c>
      <c r="F3206" t="s">
        <v>22</v>
      </c>
      <c r="H3206" s="2">
        <v>17.856000000000002</v>
      </c>
      <c r="I3206" t="s">
        <v>12</v>
      </c>
      <c r="J3206" t="s">
        <v>16</v>
      </c>
    </row>
    <row r="3207" spans="1:10" x14ac:dyDescent="0.35">
      <c r="A3207" s="4">
        <v>85766988551</v>
      </c>
      <c r="B3207" s="2">
        <v>50</v>
      </c>
      <c r="C3207" s="2">
        <v>6.25</v>
      </c>
      <c r="D3207" s="2">
        <f t="shared" ref="D3207:D3270" si="53">100-(B3207+C3207)</f>
        <v>43.75</v>
      </c>
      <c r="E3207" t="s">
        <v>40</v>
      </c>
      <c r="F3207" t="s">
        <v>74</v>
      </c>
      <c r="G3207" t="s">
        <v>40</v>
      </c>
      <c r="H3207" s="2">
        <v>8.1020000000000003</v>
      </c>
      <c r="I3207" t="s">
        <v>12</v>
      </c>
      <c r="J3207" t="s">
        <v>16</v>
      </c>
    </row>
    <row r="3208" spans="1:10" x14ac:dyDescent="0.35">
      <c r="A3208" s="4">
        <v>85769014842</v>
      </c>
      <c r="B3208" s="2">
        <v>36.363601699999997</v>
      </c>
      <c r="C3208" s="2">
        <v>4.5454998</v>
      </c>
      <c r="D3208" s="2">
        <f t="shared" si="53"/>
        <v>59.090898500000002</v>
      </c>
      <c r="E3208" t="s">
        <v>43</v>
      </c>
      <c r="F3208" t="s">
        <v>36</v>
      </c>
      <c r="G3208" t="s">
        <v>11</v>
      </c>
      <c r="H3208" s="2">
        <v>2.5467</v>
      </c>
      <c r="I3208" t="s">
        <v>12</v>
      </c>
      <c r="J3208" t="s">
        <v>16</v>
      </c>
    </row>
    <row r="3209" spans="1:10" x14ac:dyDescent="0.35">
      <c r="A3209" s="4">
        <v>85776748615</v>
      </c>
      <c r="B3209" s="2">
        <v>40</v>
      </c>
      <c r="C3209" s="2">
        <v>6.6666999000000002</v>
      </c>
      <c r="D3209" s="2">
        <f t="shared" si="53"/>
        <v>53.333300100000002</v>
      </c>
      <c r="E3209" t="s">
        <v>11</v>
      </c>
      <c r="F3209" t="s">
        <v>79</v>
      </c>
      <c r="G3209" t="s">
        <v>11</v>
      </c>
      <c r="H3209" s="2">
        <v>1.26E-2</v>
      </c>
      <c r="I3209" t="s">
        <v>12</v>
      </c>
      <c r="J3209" t="s">
        <v>13</v>
      </c>
    </row>
    <row r="3210" spans="1:10" x14ac:dyDescent="0.35">
      <c r="A3210" s="4">
        <v>85776759455</v>
      </c>
      <c r="B3210" s="2">
        <v>34.736801100000001</v>
      </c>
      <c r="C3210" s="2">
        <v>1.0526</v>
      </c>
      <c r="D3210" s="2">
        <f t="shared" si="53"/>
        <v>64.210598900000008</v>
      </c>
      <c r="E3210" t="s">
        <v>11</v>
      </c>
      <c r="F3210" t="s">
        <v>151</v>
      </c>
      <c r="G3210" t="s">
        <v>11</v>
      </c>
      <c r="H3210" s="2">
        <v>2.35E-2</v>
      </c>
      <c r="I3210" t="s">
        <v>12</v>
      </c>
      <c r="J3210" t="s">
        <v>13</v>
      </c>
    </row>
    <row r="3211" spans="1:10" x14ac:dyDescent="0.35">
      <c r="A3211" s="4">
        <v>85777318668</v>
      </c>
      <c r="B3211" s="2">
        <v>45.454498299999997</v>
      </c>
      <c r="C3211" s="2">
        <v>4.5454998</v>
      </c>
      <c r="D3211" s="2">
        <f t="shared" si="53"/>
        <v>50.000001900000001</v>
      </c>
      <c r="E3211" t="s">
        <v>46</v>
      </c>
      <c r="F3211" t="s">
        <v>40</v>
      </c>
      <c r="G3211" t="s">
        <v>40</v>
      </c>
      <c r="H3211" s="2">
        <v>7.6261999999999999</v>
      </c>
      <c r="I3211" t="s">
        <v>12</v>
      </c>
      <c r="J3211" t="s">
        <v>16</v>
      </c>
    </row>
    <row r="3212" spans="1:10" x14ac:dyDescent="0.35">
      <c r="A3212" s="4">
        <v>85777731766</v>
      </c>
      <c r="B3212" s="2">
        <v>55.555599200000003</v>
      </c>
      <c r="C3212" s="2">
        <v>44.444400799999997</v>
      </c>
      <c r="D3212" s="2"/>
      <c r="E3212" t="s">
        <v>24</v>
      </c>
      <c r="F3212" t="s">
        <v>22</v>
      </c>
      <c r="H3212" s="2">
        <v>17.3751</v>
      </c>
      <c r="I3212" t="s">
        <v>12</v>
      </c>
      <c r="J3212" t="s">
        <v>16</v>
      </c>
    </row>
    <row r="3213" spans="1:10" x14ac:dyDescent="0.35">
      <c r="A3213" s="4">
        <v>85777732928</v>
      </c>
      <c r="B3213" s="2">
        <v>29.411800400000001</v>
      </c>
      <c r="C3213" s="2">
        <v>5.8823999999999996</v>
      </c>
      <c r="D3213" s="2">
        <f t="shared" si="53"/>
        <v>64.705799600000006</v>
      </c>
      <c r="E3213" t="s">
        <v>11</v>
      </c>
      <c r="F3213" t="s">
        <v>132</v>
      </c>
      <c r="G3213" t="s">
        <v>11</v>
      </c>
      <c r="H3213" s="2">
        <v>0.20610000000000001</v>
      </c>
      <c r="I3213" t="s">
        <v>12</v>
      </c>
      <c r="J3213" t="s">
        <v>13</v>
      </c>
    </row>
    <row r="3214" spans="1:10" x14ac:dyDescent="0.35">
      <c r="A3214" s="4">
        <v>85777844818</v>
      </c>
      <c r="B3214" s="2">
        <v>50.691200299999998</v>
      </c>
      <c r="C3214" s="2">
        <v>0.23039999999999999</v>
      </c>
      <c r="D3214" s="2">
        <f t="shared" si="53"/>
        <v>49.078399699999999</v>
      </c>
      <c r="E3214" t="s">
        <v>59</v>
      </c>
      <c r="F3214" t="s">
        <v>36</v>
      </c>
      <c r="G3214" t="s">
        <v>36</v>
      </c>
      <c r="H3214" s="2">
        <v>4.3594999999999997</v>
      </c>
      <c r="I3214" t="s">
        <v>12</v>
      </c>
      <c r="J3214" t="s">
        <v>16</v>
      </c>
    </row>
    <row r="3215" spans="1:10" x14ac:dyDescent="0.35">
      <c r="A3215" s="4">
        <v>85777932158</v>
      </c>
      <c r="B3215" s="2">
        <v>100</v>
      </c>
      <c r="C3215" s="2"/>
      <c r="D3215" s="2"/>
      <c r="E3215" t="s">
        <v>22</v>
      </c>
      <c r="H3215" s="2">
        <v>14.069000000000001</v>
      </c>
      <c r="I3215" t="s">
        <v>12</v>
      </c>
      <c r="J3215" t="s">
        <v>16</v>
      </c>
    </row>
    <row r="3216" spans="1:10" x14ac:dyDescent="0.35">
      <c r="A3216" s="4">
        <v>85778213729</v>
      </c>
      <c r="B3216" s="2">
        <v>88.888900800000002</v>
      </c>
      <c r="C3216" s="2">
        <v>2.7778000999999999</v>
      </c>
      <c r="D3216" s="2">
        <f t="shared" si="53"/>
        <v>8.333299100000005</v>
      </c>
      <c r="E3216" t="s">
        <v>22</v>
      </c>
      <c r="F3216" t="s">
        <v>45</v>
      </c>
      <c r="G3216" t="s">
        <v>22</v>
      </c>
      <c r="H3216" s="2">
        <v>14.0158</v>
      </c>
      <c r="I3216" t="s">
        <v>12</v>
      </c>
      <c r="J3216" t="s">
        <v>16</v>
      </c>
    </row>
    <row r="3217" spans="1:10" x14ac:dyDescent="0.35">
      <c r="A3217" s="4">
        <v>85778215528</v>
      </c>
      <c r="B3217" s="2">
        <v>50</v>
      </c>
      <c r="C3217" s="2">
        <v>12.5</v>
      </c>
      <c r="D3217" s="2">
        <f t="shared" si="53"/>
        <v>37.5</v>
      </c>
      <c r="E3217" t="s">
        <v>26</v>
      </c>
      <c r="F3217" t="s">
        <v>40</v>
      </c>
      <c r="G3217" t="s">
        <v>11</v>
      </c>
      <c r="H3217" s="2">
        <v>7.2824999999999998</v>
      </c>
      <c r="I3217" t="s">
        <v>32</v>
      </c>
      <c r="J3217" t="s">
        <v>13</v>
      </c>
    </row>
    <row r="3218" spans="1:10" x14ac:dyDescent="0.35">
      <c r="A3218" s="4">
        <v>85778616826</v>
      </c>
      <c r="B3218" s="2">
        <v>33.333301499999997</v>
      </c>
      <c r="C3218" s="2">
        <v>9.5237999000000002</v>
      </c>
      <c r="D3218" s="2">
        <f t="shared" si="53"/>
        <v>57.142898600000002</v>
      </c>
      <c r="E3218" t="s">
        <v>36</v>
      </c>
      <c r="F3218" t="s">
        <v>40</v>
      </c>
      <c r="G3218" t="s">
        <v>36</v>
      </c>
      <c r="H3218" s="2">
        <v>4.0716000000000001</v>
      </c>
      <c r="I3218" t="s">
        <v>12</v>
      </c>
      <c r="J3218" t="s">
        <v>13</v>
      </c>
    </row>
    <row r="3219" spans="1:10" x14ac:dyDescent="0.35">
      <c r="A3219" s="4">
        <v>85778938966</v>
      </c>
      <c r="B3219" s="2">
        <v>87.5</v>
      </c>
      <c r="C3219" s="2">
        <v>4.1666999000000002</v>
      </c>
      <c r="D3219" s="2">
        <f t="shared" si="53"/>
        <v>8.3333001000000024</v>
      </c>
      <c r="E3219" t="s">
        <v>126</v>
      </c>
      <c r="F3219" t="s">
        <v>47</v>
      </c>
      <c r="G3219" t="s">
        <v>126</v>
      </c>
      <c r="H3219" s="2">
        <v>19.924700000000001</v>
      </c>
      <c r="I3219" t="s">
        <v>32</v>
      </c>
      <c r="J3219" t="s">
        <v>13</v>
      </c>
    </row>
    <row r="3220" spans="1:10" x14ac:dyDescent="0.35">
      <c r="A3220" s="4">
        <v>85787147864</v>
      </c>
      <c r="B3220" s="2">
        <v>79.166702299999997</v>
      </c>
      <c r="C3220" s="2">
        <v>4.1666999000000002</v>
      </c>
      <c r="D3220" s="2">
        <f t="shared" si="53"/>
        <v>16.666597800000005</v>
      </c>
      <c r="E3220" t="s">
        <v>56</v>
      </c>
      <c r="F3220" t="s">
        <v>65</v>
      </c>
      <c r="G3220" t="s">
        <v>11</v>
      </c>
      <c r="H3220" s="2">
        <v>3.2179000000000002</v>
      </c>
      <c r="I3220" t="s">
        <v>12</v>
      </c>
      <c r="J3220" t="s">
        <v>16</v>
      </c>
    </row>
    <row r="3221" spans="1:10" x14ac:dyDescent="0.35">
      <c r="A3221" s="4">
        <v>85787459724</v>
      </c>
      <c r="B3221" s="2">
        <v>35.714298200000002</v>
      </c>
      <c r="C3221" s="2">
        <v>3.5713998999999998</v>
      </c>
      <c r="D3221" s="2">
        <f t="shared" si="53"/>
        <v>60.714301899999995</v>
      </c>
      <c r="E3221" t="s">
        <v>62</v>
      </c>
      <c r="F3221" t="s">
        <v>71</v>
      </c>
      <c r="G3221" t="s">
        <v>11</v>
      </c>
      <c r="H3221" s="2">
        <v>0.69199999999999995</v>
      </c>
      <c r="I3221" t="s">
        <v>12</v>
      </c>
      <c r="J3221" t="s">
        <v>16</v>
      </c>
    </row>
    <row r="3222" spans="1:10" x14ac:dyDescent="0.35">
      <c r="A3222" s="4">
        <v>85787645186</v>
      </c>
      <c r="B3222" s="2">
        <v>40.740699800000002</v>
      </c>
      <c r="C3222" s="2">
        <v>0.61729999999999996</v>
      </c>
      <c r="D3222" s="2">
        <f t="shared" si="53"/>
        <v>58.642000199999998</v>
      </c>
      <c r="E3222" t="s">
        <v>9</v>
      </c>
      <c r="F3222" t="s">
        <v>42</v>
      </c>
      <c r="G3222" t="s">
        <v>9</v>
      </c>
      <c r="H3222" s="2">
        <v>5.7298999999999998</v>
      </c>
      <c r="I3222" t="s">
        <v>12</v>
      </c>
      <c r="J3222" t="s">
        <v>13</v>
      </c>
    </row>
    <row r="3223" spans="1:10" x14ac:dyDescent="0.35">
      <c r="A3223" s="4">
        <v>85787646221</v>
      </c>
      <c r="B3223" s="2">
        <v>75</v>
      </c>
      <c r="C3223" s="2">
        <v>25</v>
      </c>
      <c r="D3223" s="2"/>
      <c r="E3223" t="s">
        <v>75</v>
      </c>
      <c r="F3223" t="s">
        <v>46</v>
      </c>
      <c r="H3223" s="2">
        <v>5.4353999999999996</v>
      </c>
      <c r="I3223" t="s">
        <v>12</v>
      </c>
      <c r="J3223" t="s">
        <v>13</v>
      </c>
    </row>
    <row r="3224" spans="1:10" x14ac:dyDescent="0.35">
      <c r="A3224" s="4">
        <v>85796944778</v>
      </c>
      <c r="B3224" s="2">
        <v>50</v>
      </c>
      <c r="C3224" s="2">
        <v>50</v>
      </c>
      <c r="D3224" s="2"/>
      <c r="E3224" t="s">
        <v>74</v>
      </c>
      <c r="F3224" t="s">
        <v>74</v>
      </c>
      <c r="H3224" s="2">
        <v>5.3414999999999999</v>
      </c>
      <c r="I3224" t="s">
        <v>12</v>
      </c>
      <c r="J3224" t="s">
        <v>16</v>
      </c>
    </row>
    <row r="3225" spans="1:10" x14ac:dyDescent="0.35">
      <c r="A3225" s="4">
        <v>85797328115</v>
      </c>
      <c r="B3225" s="2">
        <v>40.740699800000002</v>
      </c>
      <c r="C3225" s="2">
        <v>3.7037000999999998</v>
      </c>
      <c r="D3225" s="2">
        <f t="shared" si="53"/>
        <v>55.555600099999999</v>
      </c>
      <c r="E3225" t="s">
        <v>47</v>
      </c>
      <c r="F3225" t="s">
        <v>9</v>
      </c>
      <c r="G3225" t="s">
        <v>9</v>
      </c>
      <c r="H3225" s="2">
        <v>4.4901999999999997</v>
      </c>
      <c r="I3225" t="s">
        <v>19</v>
      </c>
      <c r="J3225" t="s">
        <v>13</v>
      </c>
    </row>
    <row r="3226" spans="1:10" x14ac:dyDescent="0.35">
      <c r="A3226" s="4">
        <v>85797468822</v>
      </c>
      <c r="B3226" s="2">
        <v>55.555599200000003</v>
      </c>
      <c r="C3226" s="2">
        <v>2.2221999000000001</v>
      </c>
      <c r="D3226" s="2">
        <f t="shared" si="53"/>
        <v>42.222200899999997</v>
      </c>
      <c r="E3226" t="s">
        <v>9</v>
      </c>
      <c r="F3226" t="s">
        <v>40</v>
      </c>
      <c r="G3226" t="s">
        <v>36</v>
      </c>
      <c r="H3226" s="2">
        <v>4.9065000000000003</v>
      </c>
      <c r="I3226" t="s">
        <v>12</v>
      </c>
      <c r="J3226" t="s">
        <v>13</v>
      </c>
    </row>
    <row r="3227" spans="1:10" x14ac:dyDescent="0.35">
      <c r="A3227" s="4">
        <v>85797694626</v>
      </c>
      <c r="B3227" s="2">
        <v>100</v>
      </c>
      <c r="C3227" s="2"/>
      <c r="D3227" s="2"/>
      <c r="E3227" t="s">
        <v>47</v>
      </c>
      <c r="H3227" s="2">
        <v>2.6680000000000001</v>
      </c>
      <c r="I3227" t="s">
        <v>19</v>
      </c>
      <c r="J3227" t="s">
        <v>13</v>
      </c>
    </row>
    <row r="3228" spans="1:10" x14ac:dyDescent="0.35">
      <c r="A3228" s="4">
        <v>85797942814</v>
      </c>
      <c r="B3228" s="2">
        <v>32.101600599999998</v>
      </c>
      <c r="C3228" s="2">
        <v>0.23089999999999999</v>
      </c>
      <c r="D3228" s="2">
        <f t="shared" si="53"/>
        <v>67.667499399999997</v>
      </c>
      <c r="E3228" t="s">
        <v>77</v>
      </c>
      <c r="F3228" t="s">
        <v>27</v>
      </c>
      <c r="G3228" t="s">
        <v>11</v>
      </c>
      <c r="H3228" s="2">
        <v>1.9611000000000001</v>
      </c>
      <c r="I3228" t="s">
        <v>12</v>
      </c>
      <c r="J3228" t="s">
        <v>16</v>
      </c>
    </row>
    <row r="3229" spans="1:10" x14ac:dyDescent="0.35">
      <c r="A3229" s="4">
        <v>85797964721</v>
      </c>
      <c r="B3229" s="2">
        <v>46.25</v>
      </c>
      <c r="C3229" s="2">
        <v>1.25</v>
      </c>
      <c r="D3229" s="2">
        <f t="shared" si="53"/>
        <v>52.5</v>
      </c>
      <c r="E3229" t="s">
        <v>22</v>
      </c>
      <c r="F3229" t="s">
        <v>31</v>
      </c>
      <c r="G3229" t="s">
        <v>36</v>
      </c>
      <c r="H3229" s="2">
        <v>8.5931999999999995</v>
      </c>
      <c r="I3229" t="s">
        <v>12</v>
      </c>
      <c r="J3229" t="s">
        <v>16</v>
      </c>
    </row>
    <row r="3230" spans="1:10" x14ac:dyDescent="0.35">
      <c r="A3230" s="4">
        <v>85798195795</v>
      </c>
      <c r="B3230" s="2">
        <v>70.731697100000005</v>
      </c>
      <c r="C3230" s="2">
        <v>2.4389999000000002</v>
      </c>
      <c r="D3230" s="2">
        <f t="shared" si="53"/>
        <v>26.829302999999996</v>
      </c>
      <c r="E3230" t="s">
        <v>47</v>
      </c>
      <c r="F3230" t="s">
        <v>108</v>
      </c>
      <c r="G3230" t="s">
        <v>9</v>
      </c>
      <c r="H3230" s="2">
        <v>3.8071000000000002</v>
      </c>
      <c r="I3230" t="s">
        <v>19</v>
      </c>
      <c r="J3230" t="s">
        <v>13</v>
      </c>
    </row>
    <row r="3231" spans="1:10" x14ac:dyDescent="0.35">
      <c r="A3231" s="4">
        <v>85798616691</v>
      </c>
      <c r="B3231" s="2">
        <v>96.133598300000003</v>
      </c>
      <c r="C3231" s="2">
        <v>0.1757</v>
      </c>
      <c r="D3231" s="2">
        <f t="shared" si="53"/>
        <v>3.6907016999999911</v>
      </c>
      <c r="E3231" t="s">
        <v>47</v>
      </c>
      <c r="F3231" t="s">
        <v>108</v>
      </c>
      <c r="G3231" t="s">
        <v>26</v>
      </c>
      <c r="H3231" s="2">
        <v>3.0533000000000001</v>
      </c>
      <c r="I3231" t="s">
        <v>19</v>
      </c>
      <c r="J3231" t="s">
        <v>13</v>
      </c>
    </row>
    <row r="3232" spans="1:10" x14ac:dyDescent="0.35">
      <c r="A3232" s="4">
        <v>85798853562</v>
      </c>
      <c r="B3232" s="2">
        <v>44.444400799999997</v>
      </c>
      <c r="C3232" s="2">
        <v>8.3332996000000001</v>
      </c>
      <c r="D3232" s="2">
        <f t="shared" si="53"/>
        <v>47.222299599999999</v>
      </c>
      <c r="E3232" t="s">
        <v>50</v>
      </c>
      <c r="F3232" t="s">
        <v>11</v>
      </c>
      <c r="G3232" t="s">
        <v>11</v>
      </c>
      <c r="H3232" s="2">
        <v>1.1409</v>
      </c>
      <c r="I3232" t="s">
        <v>19</v>
      </c>
      <c r="J3232" t="s">
        <v>13</v>
      </c>
    </row>
    <row r="3233" spans="1:10" x14ac:dyDescent="0.35">
      <c r="A3233" s="4">
        <v>85808127853</v>
      </c>
      <c r="B3233" s="2">
        <v>50</v>
      </c>
      <c r="C3233" s="2">
        <v>50</v>
      </c>
      <c r="D3233" s="2"/>
      <c r="E3233" t="s">
        <v>9</v>
      </c>
      <c r="F3233" t="s">
        <v>9</v>
      </c>
      <c r="H3233" s="2">
        <v>5.7430000000000003</v>
      </c>
      <c r="I3233" t="s">
        <v>12</v>
      </c>
      <c r="J3233" t="s">
        <v>13</v>
      </c>
    </row>
    <row r="3234" spans="1:10" x14ac:dyDescent="0.35">
      <c r="A3234" s="4">
        <v>85808184483</v>
      </c>
      <c r="B3234" s="2">
        <v>100</v>
      </c>
      <c r="C3234" s="2"/>
      <c r="D3234" s="2"/>
      <c r="E3234" t="s">
        <v>43</v>
      </c>
      <c r="H3234" s="2">
        <v>6.55</v>
      </c>
      <c r="I3234" t="s">
        <v>12</v>
      </c>
      <c r="J3234" t="s">
        <v>16</v>
      </c>
    </row>
    <row r="3235" spans="1:10" x14ac:dyDescent="0.35">
      <c r="A3235" s="4">
        <v>85808386581</v>
      </c>
      <c r="B3235" s="2">
        <v>75.373100300000004</v>
      </c>
      <c r="C3235" s="2">
        <v>0.74629999999999996</v>
      </c>
      <c r="D3235" s="2">
        <f t="shared" si="53"/>
        <v>23.880599699999991</v>
      </c>
      <c r="E3235" t="s">
        <v>11</v>
      </c>
      <c r="F3235" t="s">
        <v>79</v>
      </c>
      <c r="G3235" t="s">
        <v>11</v>
      </c>
      <c r="H3235" s="2">
        <v>0.189</v>
      </c>
      <c r="I3235" t="s">
        <v>12</v>
      </c>
      <c r="J3235" t="s">
        <v>13</v>
      </c>
    </row>
    <row r="3236" spans="1:10" x14ac:dyDescent="0.35">
      <c r="A3236" s="4">
        <v>85808627141</v>
      </c>
      <c r="B3236" s="2">
        <v>82.352897600000006</v>
      </c>
      <c r="C3236" s="2">
        <v>0.36759999999999998</v>
      </c>
      <c r="D3236" s="2">
        <f t="shared" si="53"/>
        <v>17.279502399999998</v>
      </c>
      <c r="E3236" t="s">
        <v>26</v>
      </c>
      <c r="F3236" t="s">
        <v>9</v>
      </c>
      <c r="G3236" t="s">
        <v>11</v>
      </c>
      <c r="H3236" s="2">
        <v>10.309900000000001</v>
      </c>
      <c r="I3236" t="s">
        <v>32</v>
      </c>
      <c r="J3236" t="s">
        <v>13</v>
      </c>
    </row>
    <row r="3237" spans="1:10" x14ac:dyDescent="0.35">
      <c r="A3237" s="4">
        <v>85808895546</v>
      </c>
      <c r="B3237" s="2">
        <v>100</v>
      </c>
      <c r="C3237" s="2"/>
      <c r="D3237" s="2"/>
      <c r="E3237" t="s">
        <v>47</v>
      </c>
      <c r="H3237" s="2">
        <v>2.6680000000000001</v>
      </c>
      <c r="I3237" t="s">
        <v>19</v>
      </c>
      <c r="J3237" t="s">
        <v>13</v>
      </c>
    </row>
    <row r="3238" spans="1:10" x14ac:dyDescent="0.35">
      <c r="A3238" s="4">
        <v>85808968117</v>
      </c>
      <c r="B3238" s="2">
        <v>62.5276985</v>
      </c>
      <c r="C3238" s="2">
        <v>0.22170000000000001</v>
      </c>
      <c r="D3238" s="2">
        <f t="shared" si="53"/>
        <v>37.250601500000002</v>
      </c>
      <c r="E3238" t="s">
        <v>22</v>
      </c>
      <c r="F3238" t="s">
        <v>112</v>
      </c>
      <c r="G3238" t="s">
        <v>11</v>
      </c>
      <c r="H3238" s="2">
        <v>8.8193999999999999</v>
      </c>
      <c r="I3238" t="s">
        <v>12</v>
      </c>
      <c r="J3238" t="s">
        <v>16</v>
      </c>
    </row>
    <row r="3239" spans="1:10" x14ac:dyDescent="0.35">
      <c r="A3239" s="4">
        <v>85816664542</v>
      </c>
      <c r="B3239" s="2">
        <v>60.869598400000001</v>
      </c>
      <c r="C3239" s="2">
        <v>8.6956997000000005</v>
      </c>
      <c r="D3239" s="2">
        <f t="shared" si="53"/>
        <v>30.434701899999993</v>
      </c>
      <c r="E3239" t="s">
        <v>56</v>
      </c>
      <c r="F3239" t="s">
        <v>57</v>
      </c>
      <c r="G3239" t="s">
        <v>57</v>
      </c>
      <c r="H3239" s="2">
        <v>4.2079000000000004</v>
      </c>
      <c r="I3239" t="s">
        <v>12</v>
      </c>
      <c r="J3239" t="s">
        <v>16</v>
      </c>
    </row>
    <row r="3240" spans="1:10" x14ac:dyDescent="0.35">
      <c r="A3240" s="4">
        <v>85816847277</v>
      </c>
      <c r="B3240" s="2">
        <v>88.888900800000002</v>
      </c>
      <c r="C3240" s="2">
        <v>2.7778000999999999</v>
      </c>
      <c r="D3240" s="2">
        <f t="shared" si="53"/>
        <v>8.333299100000005</v>
      </c>
      <c r="E3240" t="s">
        <v>22</v>
      </c>
      <c r="F3240" t="s">
        <v>45</v>
      </c>
      <c r="G3240" t="s">
        <v>22</v>
      </c>
      <c r="H3240" s="2">
        <v>14.0158</v>
      </c>
      <c r="I3240" t="s">
        <v>12</v>
      </c>
      <c r="J3240" t="s">
        <v>16</v>
      </c>
    </row>
    <row r="3241" spans="1:10" x14ac:dyDescent="0.35">
      <c r="A3241" s="4">
        <v>85817531211</v>
      </c>
      <c r="B3241" s="2">
        <v>47.520698500000002</v>
      </c>
      <c r="C3241" s="2">
        <v>0.41320000000000001</v>
      </c>
      <c r="D3241" s="2">
        <f t="shared" si="53"/>
        <v>52.066101499999995</v>
      </c>
      <c r="E3241" t="s">
        <v>43</v>
      </c>
      <c r="F3241" t="s">
        <v>11</v>
      </c>
      <c r="G3241" t="s">
        <v>11</v>
      </c>
      <c r="H3241" s="2">
        <v>3.1126</v>
      </c>
      <c r="I3241" t="s">
        <v>12</v>
      </c>
      <c r="J3241" t="s">
        <v>16</v>
      </c>
    </row>
    <row r="3242" spans="1:10" x14ac:dyDescent="0.35">
      <c r="A3242" s="4">
        <v>85817664138</v>
      </c>
      <c r="B3242" s="2">
        <v>100</v>
      </c>
      <c r="C3242" s="2"/>
      <c r="D3242" s="2"/>
      <c r="E3242" t="s">
        <v>14</v>
      </c>
      <c r="H3242" s="2">
        <v>5.6660000000000004</v>
      </c>
      <c r="I3242" t="s">
        <v>12</v>
      </c>
      <c r="J3242" t="s">
        <v>16</v>
      </c>
    </row>
    <row r="3243" spans="1:10" x14ac:dyDescent="0.35">
      <c r="A3243" s="4">
        <v>85817776398</v>
      </c>
      <c r="B3243" s="2">
        <v>36.842098200000002</v>
      </c>
      <c r="C3243" s="2">
        <v>5.2631997999999998</v>
      </c>
      <c r="D3243" s="2">
        <f t="shared" si="53"/>
        <v>57.894701999999995</v>
      </c>
      <c r="E3243" t="s">
        <v>47</v>
      </c>
      <c r="F3243" t="s">
        <v>112</v>
      </c>
      <c r="G3243" t="s">
        <v>36</v>
      </c>
      <c r="H3243" s="2">
        <v>3.6147999999999998</v>
      </c>
      <c r="I3243" t="s">
        <v>19</v>
      </c>
      <c r="J3243" t="s">
        <v>13</v>
      </c>
    </row>
    <row r="3244" spans="1:10" x14ac:dyDescent="0.35">
      <c r="A3244" s="4">
        <v>85817858762</v>
      </c>
      <c r="B3244" s="2">
        <v>100</v>
      </c>
      <c r="C3244" s="2"/>
      <c r="D3244" s="2"/>
      <c r="E3244" t="s">
        <v>44</v>
      </c>
      <c r="H3244" s="2">
        <v>7.2530000000000001</v>
      </c>
      <c r="I3244" t="s">
        <v>12</v>
      </c>
      <c r="J3244" t="s">
        <v>16</v>
      </c>
    </row>
    <row r="3245" spans="1:10" x14ac:dyDescent="0.35">
      <c r="A3245" s="4">
        <v>85818144736</v>
      </c>
      <c r="B3245" s="2">
        <v>96.875</v>
      </c>
      <c r="C3245" s="2">
        <v>3.125</v>
      </c>
      <c r="D3245" s="2"/>
      <c r="E3245" t="s">
        <v>22</v>
      </c>
      <c r="F3245" t="s">
        <v>45</v>
      </c>
      <c r="H3245" s="2">
        <v>14.0092</v>
      </c>
      <c r="I3245" t="s">
        <v>12</v>
      </c>
      <c r="J3245" t="s">
        <v>16</v>
      </c>
    </row>
    <row r="3246" spans="1:10" x14ac:dyDescent="0.35">
      <c r="A3246" s="4">
        <v>85818813739</v>
      </c>
      <c r="B3246" s="2">
        <v>100</v>
      </c>
      <c r="C3246" s="2"/>
      <c r="D3246" s="2"/>
      <c r="E3246" t="s">
        <v>72</v>
      </c>
      <c r="H3246" s="2">
        <v>4.96</v>
      </c>
      <c r="I3246" t="s">
        <v>12</v>
      </c>
      <c r="J3246" t="s">
        <v>16</v>
      </c>
    </row>
    <row r="3247" spans="1:10" x14ac:dyDescent="0.35">
      <c r="A3247" s="4">
        <v>85826568555</v>
      </c>
      <c r="B3247" s="2">
        <v>42.222198499999998</v>
      </c>
      <c r="C3247" s="2">
        <v>2.2221999000000001</v>
      </c>
      <c r="D3247" s="2">
        <f t="shared" si="53"/>
        <v>55.555601600000003</v>
      </c>
      <c r="E3247" t="s">
        <v>43</v>
      </c>
      <c r="F3247" t="s">
        <v>75</v>
      </c>
      <c r="G3247" t="s">
        <v>40</v>
      </c>
      <c r="H3247" s="2">
        <v>7.4793000000000003</v>
      </c>
      <c r="I3247" t="s">
        <v>12</v>
      </c>
      <c r="J3247" t="s">
        <v>16</v>
      </c>
    </row>
    <row r="3248" spans="1:10" x14ac:dyDescent="0.35">
      <c r="A3248" s="4">
        <v>85826927474</v>
      </c>
      <c r="B3248" s="2">
        <v>100</v>
      </c>
      <c r="C3248" s="2"/>
      <c r="D3248" s="2"/>
      <c r="E3248" t="s">
        <v>46</v>
      </c>
      <c r="H3248" s="2">
        <v>6.8345000000000002</v>
      </c>
      <c r="I3248" t="s">
        <v>12</v>
      </c>
      <c r="J3248" t="s">
        <v>16</v>
      </c>
    </row>
    <row r="3249" spans="1:10" x14ac:dyDescent="0.35">
      <c r="A3249" s="4">
        <v>85827459482</v>
      </c>
      <c r="B3249" s="2">
        <v>76.344100999999995</v>
      </c>
      <c r="C3249" s="2">
        <v>1.0752999999999999</v>
      </c>
      <c r="D3249" s="2">
        <f t="shared" si="53"/>
        <v>22.580599000000007</v>
      </c>
      <c r="E3249" t="s">
        <v>22</v>
      </c>
      <c r="F3249" t="s">
        <v>18</v>
      </c>
      <c r="G3249" t="s">
        <v>11</v>
      </c>
      <c r="H3249" s="2">
        <v>10.769500000000001</v>
      </c>
      <c r="I3249" t="s">
        <v>12</v>
      </c>
      <c r="J3249" t="s">
        <v>16</v>
      </c>
    </row>
    <row r="3250" spans="1:10" x14ac:dyDescent="0.35">
      <c r="A3250" s="4">
        <v>85828268593</v>
      </c>
      <c r="B3250" s="2">
        <v>36.871498099999997</v>
      </c>
      <c r="C3250" s="2">
        <v>0.55869999999999997</v>
      </c>
      <c r="D3250" s="2">
        <f t="shared" si="53"/>
        <v>62.569801900000002</v>
      </c>
      <c r="E3250" t="s">
        <v>9</v>
      </c>
      <c r="F3250" t="s">
        <v>108</v>
      </c>
      <c r="G3250" t="s">
        <v>11</v>
      </c>
      <c r="H3250" s="2">
        <v>2.2044000000000001</v>
      </c>
      <c r="I3250" t="s">
        <v>12</v>
      </c>
      <c r="J3250" t="s">
        <v>13</v>
      </c>
    </row>
    <row r="3251" spans="1:10" x14ac:dyDescent="0.35">
      <c r="A3251" s="4">
        <v>85828772259</v>
      </c>
      <c r="B3251" s="2">
        <v>90</v>
      </c>
      <c r="C3251" s="2">
        <v>10</v>
      </c>
      <c r="D3251" s="2"/>
      <c r="E3251" t="s">
        <v>14</v>
      </c>
      <c r="F3251" t="s">
        <v>44</v>
      </c>
      <c r="H3251" s="2">
        <v>5.8247</v>
      </c>
      <c r="I3251" t="s">
        <v>12</v>
      </c>
      <c r="J3251" t="s">
        <v>16</v>
      </c>
    </row>
    <row r="3252" spans="1:10" x14ac:dyDescent="0.35">
      <c r="A3252" s="4">
        <v>85828966771</v>
      </c>
      <c r="B3252" s="2">
        <v>44.117599499999997</v>
      </c>
      <c r="C3252" s="2">
        <v>0.49020000000000002</v>
      </c>
      <c r="D3252" s="2">
        <f t="shared" si="53"/>
        <v>55.392200500000001</v>
      </c>
      <c r="E3252" t="s">
        <v>209</v>
      </c>
      <c r="F3252" t="s">
        <v>149</v>
      </c>
      <c r="G3252" t="s">
        <v>290</v>
      </c>
      <c r="H3252" s="2">
        <v>0.91090000000000004</v>
      </c>
      <c r="I3252" t="s">
        <v>19</v>
      </c>
      <c r="J3252" t="s">
        <v>13</v>
      </c>
    </row>
    <row r="3253" spans="1:10" x14ac:dyDescent="0.35">
      <c r="A3253" s="4">
        <v>85836835787</v>
      </c>
      <c r="B3253" s="2">
        <v>75.675697299999996</v>
      </c>
      <c r="C3253" s="2">
        <v>24.3243008</v>
      </c>
      <c r="D3253" s="2">
        <f t="shared" si="53"/>
        <v>1.900000000887303E-6</v>
      </c>
      <c r="E3253" t="s">
        <v>47</v>
      </c>
      <c r="F3253" t="s">
        <v>11</v>
      </c>
      <c r="G3253" t="s">
        <v>11</v>
      </c>
      <c r="H3253" s="2">
        <v>2.0190000000000001</v>
      </c>
      <c r="I3253" t="s">
        <v>19</v>
      </c>
      <c r="J3253" t="s">
        <v>13</v>
      </c>
    </row>
    <row r="3254" spans="1:10" x14ac:dyDescent="0.35">
      <c r="A3254" s="4">
        <v>85837428951</v>
      </c>
      <c r="B3254" s="2">
        <v>49.253700299999998</v>
      </c>
      <c r="C3254" s="2">
        <v>0.74629999999999996</v>
      </c>
      <c r="D3254" s="2">
        <f t="shared" si="53"/>
        <v>49.999999700000004</v>
      </c>
      <c r="E3254" t="s">
        <v>47</v>
      </c>
      <c r="F3254" t="s">
        <v>50</v>
      </c>
      <c r="G3254" t="s">
        <v>11</v>
      </c>
      <c r="H3254" s="2">
        <v>1.3331999999999999</v>
      </c>
      <c r="I3254" t="s">
        <v>19</v>
      </c>
      <c r="J3254" t="s">
        <v>13</v>
      </c>
    </row>
    <row r="3255" spans="1:10" x14ac:dyDescent="0.35">
      <c r="A3255" s="4">
        <v>85838082891</v>
      </c>
      <c r="B3255" s="2">
        <v>75</v>
      </c>
      <c r="C3255" s="2">
        <v>25</v>
      </c>
      <c r="D3255" s="2"/>
      <c r="E3255" t="s">
        <v>44</v>
      </c>
      <c r="F3255" t="s">
        <v>42</v>
      </c>
      <c r="H3255" s="2">
        <v>6.343</v>
      </c>
      <c r="I3255" t="s">
        <v>12</v>
      </c>
      <c r="J3255" t="s">
        <v>16</v>
      </c>
    </row>
    <row r="3256" spans="1:10" x14ac:dyDescent="0.35">
      <c r="A3256" s="4">
        <v>85838084715</v>
      </c>
      <c r="B3256" s="2">
        <v>89.473701500000004</v>
      </c>
      <c r="C3256" s="2">
        <v>10.5263004</v>
      </c>
      <c r="D3256" s="2"/>
      <c r="E3256" t="s">
        <v>43</v>
      </c>
      <c r="F3256" t="s">
        <v>20</v>
      </c>
      <c r="H3256" s="2">
        <v>6.6322999999999999</v>
      </c>
      <c r="I3256" t="s">
        <v>12</v>
      </c>
      <c r="J3256" t="s">
        <v>16</v>
      </c>
    </row>
    <row r="3257" spans="1:10" x14ac:dyDescent="0.35">
      <c r="A3257" s="4">
        <v>85838387224</v>
      </c>
      <c r="B3257" s="2">
        <v>100</v>
      </c>
      <c r="C3257" s="2"/>
      <c r="D3257" s="2"/>
      <c r="E3257" t="s">
        <v>10</v>
      </c>
      <c r="H3257" s="2">
        <v>0.60399999999999998</v>
      </c>
      <c r="I3257" t="s">
        <v>32</v>
      </c>
      <c r="J3257" t="s">
        <v>13</v>
      </c>
    </row>
    <row r="3258" spans="1:10" x14ac:dyDescent="0.35">
      <c r="A3258" s="4">
        <v>85839069134</v>
      </c>
      <c r="B3258" s="2">
        <v>69.366203299999995</v>
      </c>
      <c r="C3258" s="2">
        <v>0.28170000000000001</v>
      </c>
      <c r="D3258" s="2">
        <f t="shared" si="53"/>
        <v>30.352096700000004</v>
      </c>
      <c r="E3258" t="s">
        <v>44</v>
      </c>
      <c r="F3258" t="s">
        <v>11</v>
      </c>
      <c r="G3258" t="s">
        <v>11</v>
      </c>
      <c r="H3258" s="2">
        <v>5.0311000000000003</v>
      </c>
      <c r="I3258" t="s">
        <v>12</v>
      </c>
      <c r="J3258" t="s">
        <v>16</v>
      </c>
    </row>
    <row r="3259" spans="1:10" x14ac:dyDescent="0.35">
      <c r="A3259" s="4">
        <v>85846862266</v>
      </c>
      <c r="B3259" s="2">
        <v>30.579999900000001</v>
      </c>
      <c r="C3259" s="2">
        <v>0.1757</v>
      </c>
      <c r="D3259" s="2">
        <f t="shared" si="53"/>
        <v>69.244300100000004</v>
      </c>
      <c r="E3259" t="s">
        <v>217</v>
      </c>
      <c r="F3259" t="s">
        <v>11</v>
      </c>
      <c r="G3259" t="s">
        <v>11</v>
      </c>
      <c r="H3259" s="2">
        <v>1.0968</v>
      </c>
      <c r="I3259" t="s">
        <v>12</v>
      </c>
      <c r="J3259" t="s">
        <v>16</v>
      </c>
    </row>
    <row r="3260" spans="1:10" x14ac:dyDescent="0.35">
      <c r="A3260" s="4">
        <v>85847014723</v>
      </c>
      <c r="B3260" s="2">
        <v>56.140399899999998</v>
      </c>
      <c r="C3260" s="2">
        <v>43.859699200000001</v>
      </c>
      <c r="D3260" s="2"/>
      <c r="E3260" t="s">
        <v>11</v>
      </c>
      <c r="F3260" t="s">
        <v>79</v>
      </c>
      <c r="H3260" s="2">
        <v>8.2900000000000001E-2</v>
      </c>
      <c r="I3260" t="s">
        <v>12</v>
      </c>
      <c r="J3260" t="s">
        <v>13</v>
      </c>
    </row>
    <row r="3261" spans="1:10" x14ac:dyDescent="0.35">
      <c r="A3261" s="4">
        <v>85847545781</v>
      </c>
      <c r="B3261" s="2">
        <v>44.444400799999997</v>
      </c>
      <c r="C3261" s="2">
        <v>22.222200399999998</v>
      </c>
      <c r="D3261" s="2">
        <f t="shared" si="53"/>
        <v>33.333398799999998</v>
      </c>
      <c r="E3261" t="s">
        <v>103</v>
      </c>
      <c r="F3261" t="s">
        <v>76</v>
      </c>
      <c r="G3261" t="s">
        <v>43</v>
      </c>
      <c r="H3261" s="2">
        <v>7.7994000000000003</v>
      </c>
      <c r="I3261" t="s">
        <v>12</v>
      </c>
      <c r="J3261" t="s">
        <v>16</v>
      </c>
    </row>
    <row r="3262" spans="1:10" x14ac:dyDescent="0.35">
      <c r="A3262" s="4">
        <v>85848017851</v>
      </c>
      <c r="B3262" s="2">
        <v>56.756801600000003</v>
      </c>
      <c r="C3262" s="2">
        <v>13.513500199999999</v>
      </c>
      <c r="D3262" s="2">
        <f t="shared" si="53"/>
        <v>29.729698200000001</v>
      </c>
      <c r="E3262" t="s">
        <v>43</v>
      </c>
      <c r="F3262" t="s">
        <v>34</v>
      </c>
      <c r="G3262" t="s">
        <v>34</v>
      </c>
      <c r="H3262" s="2">
        <v>4.8719000000000001</v>
      </c>
      <c r="I3262" t="s">
        <v>12</v>
      </c>
      <c r="J3262" t="s">
        <v>16</v>
      </c>
    </row>
    <row r="3263" spans="1:10" x14ac:dyDescent="0.35">
      <c r="A3263" s="4">
        <v>85848219172</v>
      </c>
      <c r="B3263" s="2">
        <v>58.333301499999997</v>
      </c>
      <c r="C3263" s="2">
        <v>8.3332996000000001</v>
      </c>
      <c r="D3263" s="2">
        <f t="shared" si="53"/>
        <v>33.333398900000006</v>
      </c>
      <c r="E3263" t="s">
        <v>38</v>
      </c>
      <c r="F3263" t="s">
        <v>63</v>
      </c>
      <c r="G3263" t="s">
        <v>63</v>
      </c>
      <c r="H3263" s="2">
        <v>7.5296000000000003</v>
      </c>
      <c r="I3263" t="s">
        <v>32</v>
      </c>
      <c r="J3263" t="s">
        <v>13</v>
      </c>
    </row>
    <row r="3264" spans="1:10" x14ac:dyDescent="0.35">
      <c r="A3264" s="4">
        <v>85848414463</v>
      </c>
      <c r="B3264" s="2">
        <v>66.666702299999997</v>
      </c>
      <c r="C3264" s="2">
        <v>33.333301499999997</v>
      </c>
      <c r="D3264" s="2"/>
      <c r="E3264" t="s">
        <v>9</v>
      </c>
      <c r="F3264" t="s">
        <v>10</v>
      </c>
      <c r="H3264" s="2">
        <v>4.03</v>
      </c>
      <c r="I3264" t="s">
        <v>12</v>
      </c>
      <c r="J3264" t="s">
        <v>13</v>
      </c>
    </row>
    <row r="3265" spans="1:10" x14ac:dyDescent="0.35">
      <c r="A3265" s="4">
        <v>85848462737</v>
      </c>
      <c r="B3265" s="2">
        <v>80</v>
      </c>
      <c r="C3265" s="2">
        <v>20</v>
      </c>
      <c r="D3265" s="2"/>
      <c r="E3265" t="s">
        <v>24</v>
      </c>
      <c r="F3265" t="s">
        <v>22</v>
      </c>
      <c r="H3265" s="2">
        <v>18.829799999999999</v>
      </c>
      <c r="I3265" t="s">
        <v>12</v>
      </c>
      <c r="J3265" t="s">
        <v>16</v>
      </c>
    </row>
    <row r="3266" spans="1:10" x14ac:dyDescent="0.35">
      <c r="A3266" s="4">
        <v>85848743423</v>
      </c>
      <c r="B3266" s="2">
        <v>52.458999599999999</v>
      </c>
      <c r="C3266" s="2">
        <v>0.4098</v>
      </c>
      <c r="D3266" s="2">
        <f t="shared" si="53"/>
        <v>47.131200400000004</v>
      </c>
      <c r="E3266" t="s">
        <v>44</v>
      </c>
      <c r="F3266" t="s">
        <v>43</v>
      </c>
      <c r="G3266" t="s">
        <v>43</v>
      </c>
      <c r="H3266" s="2">
        <v>6.9188000000000001</v>
      </c>
      <c r="I3266" t="s">
        <v>12</v>
      </c>
      <c r="J3266" t="s">
        <v>16</v>
      </c>
    </row>
    <row r="3267" spans="1:10" x14ac:dyDescent="0.35">
      <c r="A3267" s="4">
        <v>85848766434</v>
      </c>
      <c r="B3267" s="2">
        <v>57.142898600000002</v>
      </c>
      <c r="C3267" s="2">
        <v>3.5713998999999998</v>
      </c>
      <c r="D3267" s="2">
        <f t="shared" si="53"/>
        <v>39.285701499999995</v>
      </c>
      <c r="E3267" t="s">
        <v>22</v>
      </c>
      <c r="F3267" t="s">
        <v>24</v>
      </c>
      <c r="G3267" t="s">
        <v>11</v>
      </c>
      <c r="H3267" s="2">
        <v>8.7544000000000004</v>
      </c>
      <c r="I3267" t="s">
        <v>12</v>
      </c>
      <c r="J3267" t="s">
        <v>16</v>
      </c>
    </row>
    <row r="3268" spans="1:10" x14ac:dyDescent="0.35">
      <c r="A3268" s="4">
        <v>85856564465</v>
      </c>
      <c r="B3268" s="2">
        <v>100</v>
      </c>
      <c r="C3268" s="2"/>
      <c r="D3268" s="2"/>
      <c r="E3268" t="s">
        <v>50</v>
      </c>
      <c r="H3268" s="2">
        <v>2.5670000000000002</v>
      </c>
      <c r="I3268" t="s">
        <v>19</v>
      </c>
      <c r="J3268" t="s">
        <v>13</v>
      </c>
    </row>
    <row r="3269" spans="1:10" x14ac:dyDescent="0.35">
      <c r="A3269" s="4">
        <v>85856782611</v>
      </c>
      <c r="B3269" s="2">
        <v>40.449401899999998</v>
      </c>
      <c r="C3269" s="2">
        <v>1.1235999999999999</v>
      </c>
      <c r="D3269" s="2">
        <f t="shared" si="53"/>
        <v>58.426998099999999</v>
      </c>
      <c r="E3269" t="s">
        <v>111</v>
      </c>
      <c r="F3269" t="s">
        <v>143</v>
      </c>
      <c r="G3269" t="s">
        <v>11</v>
      </c>
      <c r="H3269" s="2">
        <v>5.7704000000000004</v>
      </c>
      <c r="I3269" t="s">
        <v>32</v>
      </c>
      <c r="J3269" t="s">
        <v>13</v>
      </c>
    </row>
    <row r="3270" spans="1:10" x14ac:dyDescent="0.35">
      <c r="A3270" s="4">
        <v>85856783172</v>
      </c>
      <c r="B3270" s="2">
        <v>48.872199999999999</v>
      </c>
      <c r="C3270" s="2">
        <v>0.37590000000000001</v>
      </c>
      <c r="D3270" s="2">
        <f t="shared" si="53"/>
        <v>50.751899999999999</v>
      </c>
      <c r="E3270" t="s">
        <v>9</v>
      </c>
      <c r="F3270" t="s">
        <v>108</v>
      </c>
      <c r="G3270" t="s">
        <v>11</v>
      </c>
      <c r="H3270" s="2">
        <v>2.8652000000000002</v>
      </c>
      <c r="I3270" t="s">
        <v>12</v>
      </c>
      <c r="J3270" t="s">
        <v>13</v>
      </c>
    </row>
    <row r="3271" spans="1:10" x14ac:dyDescent="0.35">
      <c r="A3271" s="4">
        <v>85858295584</v>
      </c>
      <c r="B3271" s="2">
        <v>43.243198399999997</v>
      </c>
      <c r="C3271" s="2">
        <v>8.1080998999999991</v>
      </c>
      <c r="D3271" s="2">
        <f t="shared" ref="D3271:D3334" si="54">100-(B3271+C3271)</f>
        <v>48.648701700000004</v>
      </c>
      <c r="E3271" t="s">
        <v>18</v>
      </c>
      <c r="F3271" t="s">
        <v>22</v>
      </c>
      <c r="G3271" t="s">
        <v>11</v>
      </c>
      <c r="H3271" s="2">
        <v>2.2945000000000002</v>
      </c>
      <c r="I3271" t="s">
        <v>19</v>
      </c>
      <c r="J3271" t="s">
        <v>13</v>
      </c>
    </row>
    <row r="3272" spans="1:10" x14ac:dyDescent="0.35">
      <c r="A3272" s="4">
        <v>85859058663</v>
      </c>
      <c r="B3272" s="2">
        <v>40.625</v>
      </c>
      <c r="C3272" s="2">
        <v>3.125</v>
      </c>
      <c r="D3272" s="2">
        <f t="shared" si="54"/>
        <v>56.25</v>
      </c>
      <c r="E3272" t="s">
        <v>47</v>
      </c>
      <c r="F3272" t="s">
        <v>40</v>
      </c>
      <c r="G3272" t="s">
        <v>36</v>
      </c>
      <c r="H3272" s="2">
        <v>3.3835999999999999</v>
      </c>
      <c r="I3272" t="s">
        <v>19</v>
      </c>
      <c r="J3272" t="s">
        <v>13</v>
      </c>
    </row>
    <row r="3273" spans="1:10" x14ac:dyDescent="0.35">
      <c r="A3273" s="4">
        <v>85867188731</v>
      </c>
      <c r="B3273" s="2">
        <v>23.529399900000001</v>
      </c>
      <c r="C3273" s="2">
        <v>11.7646999</v>
      </c>
      <c r="D3273" s="2">
        <f t="shared" si="54"/>
        <v>64.705900200000002</v>
      </c>
      <c r="E3273" t="s">
        <v>75</v>
      </c>
      <c r="F3273" t="s">
        <v>43</v>
      </c>
      <c r="G3273" t="s">
        <v>43</v>
      </c>
      <c r="H3273" s="2">
        <v>6.1779999999999999</v>
      </c>
      <c r="I3273" t="s">
        <v>12</v>
      </c>
      <c r="J3273" t="s">
        <v>13</v>
      </c>
    </row>
    <row r="3274" spans="1:10" x14ac:dyDescent="0.35">
      <c r="A3274" s="4">
        <v>85867928835</v>
      </c>
      <c r="B3274" s="2">
        <v>33.333301499999997</v>
      </c>
      <c r="C3274" s="2">
        <v>0.90090000000000003</v>
      </c>
      <c r="D3274" s="2">
        <f t="shared" si="54"/>
        <v>65.765798500000002</v>
      </c>
      <c r="E3274" t="s">
        <v>11</v>
      </c>
      <c r="F3274" t="s">
        <v>9</v>
      </c>
      <c r="G3274" t="s">
        <v>11</v>
      </c>
      <c r="H3274" s="2">
        <v>5.1700000000000003E-2</v>
      </c>
      <c r="I3274" t="s">
        <v>12</v>
      </c>
      <c r="J3274" t="s">
        <v>13</v>
      </c>
    </row>
    <row r="3275" spans="1:10" x14ac:dyDescent="0.35">
      <c r="A3275" s="4">
        <v>85867986735</v>
      </c>
      <c r="B3275" s="2">
        <v>63.888900800000002</v>
      </c>
      <c r="C3275" s="2">
        <v>1.8519000000000001</v>
      </c>
      <c r="D3275" s="2">
        <f t="shared" si="54"/>
        <v>34.259199199999998</v>
      </c>
      <c r="E3275" t="s">
        <v>22</v>
      </c>
      <c r="F3275" t="s">
        <v>88</v>
      </c>
      <c r="G3275" t="s">
        <v>11</v>
      </c>
      <c r="H3275" s="2">
        <v>9.1569000000000003</v>
      </c>
      <c r="I3275" t="s">
        <v>12</v>
      </c>
      <c r="J3275" t="s">
        <v>16</v>
      </c>
    </row>
    <row r="3276" spans="1:10" x14ac:dyDescent="0.35">
      <c r="A3276" s="4">
        <v>85868955144</v>
      </c>
      <c r="B3276" s="2">
        <v>25</v>
      </c>
      <c r="C3276" s="2">
        <v>25</v>
      </c>
      <c r="D3276" s="2">
        <f t="shared" si="54"/>
        <v>50</v>
      </c>
      <c r="E3276" t="s">
        <v>106</v>
      </c>
      <c r="F3276" t="s">
        <v>106</v>
      </c>
      <c r="G3276" t="s">
        <v>106</v>
      </c>
      <c r="H3276" s="2">
        <v>0</v>
      </c>
      <c r="I3276" t="s">
        <v>12</v>
      </c>
      <c r="J3276" t="s">
        <v>13</v>
      </c>
    </row>
    <row r="3277" spans="1:10" x14ac:dyDescent="0.35">
      <c r="A3277" s="4">
        <v>85876623638</v>
      </c>
      <c r="B3277" s="2">
        <v>86.486503600000006</v>
      </c>
      <c r="C3277" s="2">
        <v>2.7026998999999998</v>
      </c>
      <c r="D3277" s="2">
        <f t="shared" si="54"/>
        <v>10.810796499999995</v>
      </c>
      <c r="E3277" t="s">
        <v>22</v>
      </c>
      <c r="F3277" t="s">
        <v>11</v>
      </c>
      <c r="G3277" t="s">
        <v>11</v>
      </c>
      <c r="H3277" s="2">
        <v>12.1678</v>
      </c>
      <c r="I3277" t="s">
        <v>12</v>
      </c>
      <c r="J3277" t="s">
        <v>16</v>
      </c>
    </row>
    <row r="3278" spans="1:10" x14ac:dyDescent="0.35">
      <c r="A3278" s="4">
        <v>85876987442</v>
      </c>
      <c r="B3278" s="2">
        <v>77.358497600000007</v>
      </c>
      <c r="C3278" s="2">
        <v>3.7736000999999999</v>
      </c>
      <c r="D3278" s="2">
        <f t="shared" si="54"/>
        <v>18.867902299999997</v>
      </c>
      <c r="E3278" t="s">
        <v>24</v>
      </c>
      <c r="F3278" t="s">
        <v>22</v>
      </c>
      <c r="G3278" t="s">
        <v>11</v>
      </c>
      <c r="H3278" s="2">
        <v>16.0181</v>
      </c>
      <c r="I3278" t="s">
        <v>12</v>
      </c>
      <c r="J3278" t="s">
        <v>16</v>
      </c>
    </row>
    <row r="3279" spans="1:10" x14ac:dyDescent="0.35">
      <c r="A3279" s="4">
        <v>85877728796</v>
      </c>
      <c r="B3279" s="2">
        <v>62.790698999999996</v>
      </c>
      <c r="C3279" s="2">
        <v>2.3255998999999998</v>
      </c>
      <c r="D3279" s="2">
        <f t="shared" si="54"/>
        <v>34.88370110000001</v>
      </c>
      <c r="E3279" t="s">
        <v>59</v>
      </c>
      <c r="F3279" t="s">
        <v>157</v>
      </c>
      <c r="G3279" t="s">
        <v>11</v>
      </c>
      <c r="H3279" s="2">
        <v>3.4272999999999998</v>
      </c>
      <c r="I3279" t="s">
        <v>12</v>
      </c>
      <c r="J3279" t="s">
        <v>16</v>
      </c>
    </row>
    <row r="3280" spans="1:10" x14ac:dyDescent="0.35">
      <c r="A3280" s="4">
        <v>85878019238</v>
      </c>
      <c r="B3280" s="2">
        <v>29.705900199999999</v>
      </c>
      <c r="C3280" s="2">
        <v>0.29409999999999997</v>
      </c>
      <c r="D3280" s="2">
        <f t="shared" si="54"/>
        <v>69.999999799999998</v>
      </c>
      <c r="E3280" t="s">
        <v>20</v>
      </c>
      <c r="F3280" t="s">
        <v>27</v>
      </c>
      <c r="G3280" t="s">
        <v>11</v>
      </c>
      <c r="H3280" s="2">
        <v>2.2067000000000001</v>
      </c>
      <c r="I3280" t="s">
        <v>12</v>
      </c>
      <c r="J3280" t="s">
        <v>16</v>
      </c>
    </row>
    <row r="3281" spans="1:10" x14ac:dyDescent="0.35">
      <c r="A3281" s="4">
        <v>85878312936</v>
      </c>
      <c r="B3281" s="2">
        <v>91.005302400000005</v>
      </c>
      <c r="C3281" s="2">
        <v>0.52910000000000001</v>
      </c>
      <c r="D3281" s="2">
        <f t="shared" si="54"/>
        <v>8.4655975999999953</v>
      </c>
      <c r="E3281" t="s">
        <v>26</v>
      </c>
      <c r="F3281" t="s">
        <v>10</v>
      </c>
      <c r="G3281" t="s">
        <v>11</v>
      </c>
      <c r="H3281" s="2">
        <v>11.3729</v>
      </c>
      <c r="I3281" t="s">
        <v>32</v>
      </c>
      <c r="J3281" t="s">
        <v>13</v>
      </c>
    </row>
    <row r="3282" spans="1:10" x14ac:dyDescent="0.35">
      <c r="A3282" s="4">
        <v>85878549652</v>
      </c>
      <c r="B3282" s="2">
        <v>86.486503600000006</v>
      </c>
      <c r="C3282" s="2">
        <v>0.90090000000000003</v>
      </c>
      <c r="D3282" s="2">
        <f t="shared" si="54"/>
        <v>12.612596400000001</v>
      </c>
      <c r="E3282" t="s">
        <v>22</v>
      </c>
      <c r="F3282" t="s">
        <v>49</v>
      </c>
      <c r="G3282" t="s">
        <v>11</v>
      </c>
      <c r="H3282" s="2">
        <v>12.1851</v>
      </c>
      <c r="I3282" t="s">
        <v>12</v>
      </c>
      <c r="J3282" t="s">
        <v>16</v>
      </c>
    </row>
    <row r="3283" spans="1:10" x14ac:dyDescent="0.35">
      <c r="A3283" s="4">
        <v>85886816156</v>
      </c>
      <c r="B3283" s="2">
        <v>100</v>
      </c>
      <c r="C3283" s="2"/>
      <c r="D3283" s="2"/>
      <c r="E3283" t="s">
        <v>40</v>
      </c>
      <c r="H3283" s="2">
        <v>8.2859999999999996</v>
      </c>
      <c r="I3283" t="s">
        <v>12</v>
      </c>
      <c r="J3283" t="s">
        <v>16</v>
      </c>
    </row>
    <row r="3284" spans="1:10" x14ac:dyDescent="0.35">
      <c r="A3284" s="4">
        <v>85886865667</v>
      </c>
      <c r="B3284" s="2">
        <v>100</v>
      </c>
      <c r="C3284" s="2"/>
      <c r="D3284" s="2"/>
      <c r="E3284" t="s">
        <v>47</v>
      </c>
      <c r="H3284" s="2">
        <v>2.6680000000000001</v>
      </c>
      <c r="I3284" t="s">
        <v>19</v>
      </c>
      <c r="J3284" t="s">
        <v>13</v>
      </c>
    </row>
    <row r="3285" spans="1:10" x14ac:dyDescent="0.35">
      <c r="A3285" s="4">
        <v>85886938461</v>
      </c>
      <c r="B3285" s="2">
        <v>31.343299900000002</v>
      </c>
      <c r="C3285" s="2">
        <v>4.4776001000000001</v>
      </c>
      <c r="D3285" s="2">
        <f t="shared" si="54"/>
        <v>64.179100000000005</v>
      </c>
      <c r="E3285" t="s">
        <v>149</v>
      </c>
      <c r="F3285" t="s">
        <v>119</v>
      </c>
      <c r="G3285" t="s">
        <v>11</v>
      </c>
      <c r="H3285" s="2">
        <v>1.4409000000000001</v>
      </c>
      <c r="I3285" t="s">
        <v>32</v>
      </c>
      <c r="J3285" t="s">
        <v>16</v>
      </c>
    </row>
    <row r="3286" spans="1:10" x14ac:dyDescent="0.35">
      <c r="A3286" s="4">
        <v>85887423463</v>
      </c>
      <c r="B3286" s="2">
        <v>33.333301499999997</v>
      </c>
      <c r="C3286" s="2">
        <v>4.7618999000000004</v>
      </c>
      <c r="D3286" s="2">
        <f t="shared" si="54"/>
        <v>61.904798599999999</v>
      </c>
      <c r="E3286" t="s">
        <v>11</v>
      </c>
      <c r="F3286" t="s">
        <v>92</v>
      </c>
      <c r="G3286" t="s">
        <v>11</v>
      </c>
      <c r="H3286" s="2">
        <v>8.9999999999999993E-3</v>
      </c>
      <c r="I3286" t="s">
        <v>12</v>
      </c>
      <c r="J3286" t="s">
        <v>13</v>
      </c>
    </row>
    <row r="3287" spans="1:10" x14ac:dyDescent="0.35">
      <c r="A3287" s="4">
        <v>85887733247</v>
      </c>
      <c r="B3287" s="2">
        <v>62.831901600000002</v>
      </c>
      <c r="C3287" s="2">
        <v>0.88500000000000001</v>
      </c>
      <c r="D3287" s="2">
        <f t="shared" si="54"/>
        <v>36.2830984</v>
      </c>
      <c r="E3287" t="s">
        <v>44</v>
      </c>
      <c r="F3287" t="s">
        <v>127</v>
      </c>
      <c r="G3287" t="s">
        <v>11</v>
      </c>
      <c r="H3287" s="2">
        <v>4.62</v>
      </c>
      <c r="I3287" t="s">
        <v>12</v>
      </c>
      <c r="J3287" t="s">
        <v>16</v>
      </c>
    </row>
    <row r="3288" spans="1:10" x14ac:dyDescent="0.35">
      <c r="A3288" s="4">
        <v>85888159326</v>
      </c>
      <c r="B3288" s="2">
        <v>24.5809994</v>
      </c>
      <c r="C3288" s="2">
        <v>0.55869999999999997</v>
      </c>
      <c r="D3288" s="2">
        <f t="shared" si="54"/>
        <v>74.860300600000002</v>
      </c>
      <c r="E3288" t="s">
        <v>11</v>
      </c>
      <c r="F3288" t="s">
        <v>36</v>
      </c>
      <c r="G3288" t="s">
        <v>11</v>
      </c>
      <c r="H3288" s="2">
        <v>2.0299999999999999E-2</v>
      </c>
      <c r="I3288" t="s">
        <v>12</v>
      </c>
      <c r="J3288" t="s">
        <v>13</v>
      </c>
    </row>
    <row r="3289" spans="1:10" x14ac:dyDescent="0.35">
      <c r="A3289" s="4">
        <v>85888439372</v>
      </c>
      <c r="B3289" s="2">
        <v>64.285697900000002</v>
      </c>
      <c r="C3289" s="2">
        <v>7.1429</v>
      </c>
      <c r="D3289" s="2">
        <f t="shared" si="54"/>
        <v>28.5714021</v>
      </c>
      <c r="E3289" t="s">
        <v>47</v>
      </c>
      <c r="F3289" t="s">
        <v>26</v>
      </c>
      <c r="G3289" t="s">
        <v>40</v>
      </c>
      <c r="H3289" s="2">
        <v>4.9749999999999996</v>
      </c>
      <c r="I3289" t="s">
        <v>19</v>
      </c>
      <c r="J3289" t="s">
        <v>13</v>
      </c>
    </row>
    <row r="3290" spans="1:10" x14ac:dyDescent="0.35">
      <c r="A3290" s="4">
        <v>85888692469</v>
      </c>
      <c r="B3290" s="2">
        <v>47.480400099999997</v>
      </c>
      <c r="C3290" s="2">
        <v>0.112</v>
      </c>
      <c r="D3290" s="2">
        <f t="shared" si="54"/>
        <v>52.407599900000001</v>
      </c>
      <c r="E3290" t="s">
        <v>148</v>
      </c>
      <c r="F3290" t="s">
        <v>49</v>
      </c>
      <c r="G3290" t="s">
        <v>11</v>
      </c>
      <c r="H3290" s="2">
        <v>2.1629999999999998</v>
      </c>
      <c r="I3290" t="s">
        <v>19</v>
      </c>
      <c r="J3290" t="s">
        <v>13</v>
      </c>
    </row>
    <row r="3291" spans="1:10" x14ac:dyDescent="0.35">
      <c r="A3291" s="4">
        <v>85888821867</v>
      </c>
      <c r="B3291" s="2">
        <v>55.555599200000003</v>
      </c>
      <c r="C3291" s="2">
        <v>11.111100199999999</v>
      </c>
      <c r="D3291" s="2">
        <f t="shared" si="54"/>
        <v>33.333300600000001</v>
      </c>
      <c r="E3291" t="s">
        <v>260</v>
      </c>
      <c r="F3291" t="s">
        <v>198</v>
      </c>
      <c r="G3291" t="s">
        <v>198</v>
      </c>
      <c r="H3291" s="2">
        <v>1.6087</v>
      </c>
      <c r="I3291" t="s">
        <v>19</v>
      </c>
      <c r="J3291" t="s">
        <v>13</v>
      </c>
    </row>
    <row r="3292" spans="1:10" x14ac:dyDescent="0.35">
      <c r="A3292" s="4">
        <v>85897149393</v>
      </c>
      <c r="B3292" s="2">
        <v>91.954002399999993</v>
      </c>
      <c r="C3292" s="2">
        <v>2.2988998999999999</v>
      </c>
      <c r="D3292" s="2">
        <f t="shared" si="54"/>
        <v>5.7470977000000119</v>
      </c>
      <c r="E3292" t="s">
        <v>22</v>
      </c>
      <c r="F3292" t="s">
        <v>40</v>
      </c>
      <c r="G3292" t="s">
        <v>40</v>
      </c>
      <c r="H3292" s="2">
        <v>13.6037</v>
      </c>
      <c r="I3292" t="s">
        <v>12</v>
      </c>
      <c r="J3292" t="s">
        <v>16</v>
      </c>
    </row>
    <row r="3293" spans="1:10" x14ac:dyDescent="0.35">
      <c r="A3293" s="4">
        <v>85897612279</v>
      </c>
      <c r="B3293" s="2">
        <v>54.237300900000001</v>
      </c>
      <c r="C3293" s="2">
        <v>4.2372999</v>
      </c>
      <c r="D3293" s="2">
        <f t="shared" si="54"/>
        <v>41.525399199999995</v>
      </c>
      <c r="E3293" t="s">
        <v>22</v>
      </c>
      <c r="F3293" t="s">
        <v>11</v>
      </c>
      <c r="G3293" t="s">
        <v>11</v>
      </c>
      <c r="H3293" s="2">
        <v>7.6306000000000003</v>
      </c>
      <c r="I3293" t="s">
        <v>12</v>
      </c>
      <c r="J3293" t="s">
        <v>16</v>
      </c>
    </row>
    <row r="3294" spans="1:10" x14ac:dyDescent="0.35">
      <c r="A3294" s="4">
        <v>85897885161</v>
      </c>
      <c r="B3294" s="2">
        <v>46.428600299999999</v>
      </c>
      <c r="C3294" s="2">
        <v>3.5713998999999998</v>
      </c>
      <c r="D3294" s="2">
        <f t="shared" si="54"/>
        <v>49.999999799999998</v>
      </c>
      <c r="E3294" t="s">
        <v>175</v>
      </c>
      <c r="F3294" t="s">
        <v>76</v>
      </c>
      <c r="G3294" t="s">
        <v>76</v>
      </c>
      <c r="H3294" s="2">
        <v>7.4550999999999998</v>
      </c>
      <c r="I3294" t="s">
        <v>12</v>
      </c>
      <c r="J3294" t="s">
        <v>16</v>
      </c>
    </row>
    <row r="3295" spans="1:10" x14ac:dyDescent="0.35">
      <c r="A3295" s="4">
        <v>85897888424</v>
      </c>
      <c r="B3295" s="2">
        <v>21.739099499999998</v>
      </c>
      <c r="C3295" s="2">
        <v>4.3477997999999998</v>
      </c>
      <c r="D3295" s="2">
        <f t="shared" si="54"/>
        <v>73.913100700000001</v>
      </c>
      <c r="E3295" t="s">
        <v>48</v>
      </c>
      <c r="F3295" t="s">
        <v>54</v>
      </c>
      <c r="G3295" t="s">
        <v>11</v>
      </c>
      <c r="H3295" s="2">
        <v>0.89</v>
      </c>
      <c r="I3295" t="s">
        <v>12</v>
      </c>
      <c r="J3295" t="s">
        <v>13</v>
      </c>
    </row>
    <row r="3296" spans="1:10" x14ac:dyDescent="0.35">
      <c r="A3296" s="4">
        <v>85906928325</v>
      </c>
      <c r="B3296" s="2">
        <v>66.417900099999997</v>
      </c>
      <c r="C3296" s="2">
        <v>0.74629999999999996</v>
      </c>
      <c r="D3296" s="2">
        <f t="shared" si="54"/>
        <v>32.835799899999998</v>
      </c>
      <c r="E3296" t="s">
        <v>56</v>
      </c>
      <c r="F3296" t="s">
        <v>53</v>
      </c>
      <c r="G3296" t="s">
        <v>11</v>
      </c>
      <c r="H3296" s="2">
        <v>2.6505999999999998</v>
      </c>
      <c r="I3296" t="s">
        <v>12</v>
      </c>
      <c r="J3296" t="s">
        <v>16</v>
      </c>
    </row>
    <row r="3297" spans="1:10" x14ac:dyDescent="0.35">
      <c r="A3297" s="4">
        <v>85906946794</v>
      </c>
      <c r="B3297" s="2">
        <v>100</v>
      </c>
      <c r="C3297" s="2"/>
      <c r="D3297" s="2"/>
      <c r="E3297" t="s">
        <v>31</v>
      </c>
      <c r="H3297" s="2">
        <v>14.53</v>
      </c>
      <c r="I3297" t="s">
        <v>32</v>
      </c>
      <c r="J3297" t="s">
        <v>13</v>
      </c>
    </row>
    <row r="3298" spans="1:10" x14ac:dyDescent="0.35">
      <c r="A3298" s="4">
        <v>85907017274</v>
      </c>
      <c r="B3298" s="2">
        <v>87.5</v>
      </c>
      <c r="C3298" s="2">
        <v>12.5</v>
      </c>
      <c r="D3298" s="2"/>
      <c r="E3298" t="s">
        <v>59</v>
      </c>
      <c r="F3298" t="s">
        <v>69</v>
      </c>
      <c r="H3298" s="2">
        <v>5.0579999999999998</v>
      </c>
      <c r="I3298" t="s">
        <v>12</v>
      </c>
      <c r="J3298" t="s">
        <v>16</v>
      </c>
    </row>
    <row r="3299" spans="1:10" x14ac:dyDescent="0.35">
      <c r="A3299" s="4">
        <v>85907261374</v>
      </c>
      <c r="B3299" s="2">
        <v>100</v>
      </c>
      <c r="C3299" s="2"/>
      <c r="D3299" s="2"/>
      <c r="E3299" t="s">
        <v>11</v>
      </c>
      <c r="H3299" s="2">
        <v>0</v>
      </c>
      <c r="I3299" t="s">
        <v>97</v>
      </c>
      <c r="J3299" t="s">
        <v>13</v>
      </c>
    </row>
    <row r="3300" spans="1:10" x14ac:dyDescent="0.35">
      <c r="A3300" s="4">
        <v>85907528521</v>
      </c>
      <c r="B3300" s="2">
        <v>29.787200899999998</v>
      </c>
      <c r="C3300" s="2">
        <v>2.1277001000000002</v>
      </c>
      <c r="D3300" s="2">
        <f t="shared" si="54"/>
        <v>68.085099</v>
      </c>
      <c r="E3300" t="s">
        <v>56</v>
      </c>
      <c r="F3300" t="s">
        <v>54</v>
      </c>
      <c r="G3300" t="s">
        <v>54</v>
      </c>
      <c r="H3300" s="2">
        <v>1.9705999999999999</v>
      </c>
      <c r="I3300" t="s">
        <v>12</v>
      </c>
      <c r="J3300" t="s">
        <v>16</v>
      </c>
    </row>
    <row r="3301" spans="1:10" x14ac:dyDescent="0.35">
      <c r="A3301" s="4">
        <v>85907564791</v>
      </c>
      <c r="B3301" s="2">
        <v>90.322601300000002</v>
      </c>
      <c r="C3301" s="2">
        <v>0.80649999999999999</v>
      </c>
      <c r="D3301" s="2">
        <f t="shared" si="54"/>
        <v>8.8708986999999979</v>
      </c>
      <c r="E3301" t="s">
        <v>44</v>
      </c>
      <c r="F3301" t="s">
        <v>42</v>
      </c>
      <c r="G3301" t="s">
        <v>44</v>
      </c>
      <c r="H3301" s="2">
        <v>7.2236000000000002</v>
      </c>
      <c r="I3301" t="s">
        <v>12</v>
      </c>
      <c r="J3301" t="s">
        <v>16</v>
      </c>
    </row>
    <row r="3302" spans="1:10" x14ac:dyDescent="0.35">
      <c r="A3302" s="4">
        <v>85907596942</v>
      </c>
      <c r="B3302" s="2">
        <v>68.656700099999995</v>
      </c>
      <c r="C3302" s="2">
        <v>31.343299900000002</v>
      </c>
      <c r="D3302" s="2"/>
      <c r="E3302" t="s">
        <v>83</v>
      </c>
      <c r="F3302" t="s">
        <v>22</v>
      </c>
      <c r="H3302" s="2">
        <v>12.476900000000001</v>
      </c>
      <c r="I3302" t="s">
        <v>12</v>
      </c>
      <c r="J3302" t="s">
        <v>16</v>
      </c>
    </row>
    <row r="3303" spans="1:10" x14ac:dyDescent="0.35">
      <c r="A3303" s="4">
        <v>85907875114</v>
      </c>
      <c r="B3303" s="2">
        <v>75</v>
      </c>
      <c r="C3303" s="2">
        <v>25</v>
      </c>
      <c r="D3303" s="2"/>
      <c r="E3303" t="s">
        <v>47</v>
      </c>
      <c r="F3303" t="s">
        <v>26</v>
      </c>
      <c r="H3303" s="2">
        <v>5.1243999999999996</v>
      </c>
      <c r="I3303" t="s">
        <v>19</v>
      </c>
      <c r="J3303" t="s">
        <v>13</v>
      </c>
    </row>
    <row r="3304" spans="1:10" x14ac:dyDescent="0.35">
      <c r="A3304" s="4">
        <v>85908331292</v>
      </c>
      <c r="B3304" s="2">
        <v>75</v>
      </c>
      <c r="C3304" s="2">
        <v>25</v>
      </c>
      <c r="D3304" s="2"/>
      <c r="E3304" t="s">
        <v>9</v>
      </c>
      <c r="F3304" t="s">
        <v>10</v>
      </c>
      <c r="H3304" s="2">
        <v>4.4583000000000004</v>
      </c>
      <c r="I3304" t="s">
        <v>12</v>
      </c>
      <c r="J3304" t="s">
        <v>13</v>
      </c>
    </row>
    <row r="3305" spans="1:10" x14ac:dyDescent="0.35">
      <c r="A3305" s="4">
        <v>85908575746</v>
      </c>
      <c r="B3305" s="2">
        <v>84</v>
      </c>
      <c r="C3305" s="2">
        <v>1.3332999999999999</v>
      </c>
      <c r="D3305" s="2">
        <f t="shared" si="54"/>
        <v>14.666700000000006</v>
      </c>
      <c r="E3305" t="s">
        <v>43</v>
      </c>
      <c r="F3305" t="s">
        <v>37</v>
      </c>
      <c r="G3305" t="s">
        <v>11</v>
      </c>
      <c r="H3305" s="2">
        <v>5.5279999999999996</v>
      </c>
      <c r="I3305" t="s">
        <v>12</v>
      </c>
      <c r="J3305" t="s">
        <v>16</v>
      </c>
    </row>
    <row r="3306" spans="1:10" x14ac:dyDescent="0.35">
      <c r="A3306" s="4">
        <v>85908582886</v>
      </c>
      <c r="B3306" s="2">
        <v>100</v>
      </c>
      <c r="C3306" s="2"/>
      <c r="D3306" s="2"/>
      <c r="E3306" t="s">
        <v>47</v>
      </c>
      <c r="H3306" s="2">
        <v>2.6680000000000001</v>
      </c>
      <c r="I3306" t="s">
        <v>19</v>
      </c>
      <c r="J3306" t="s">
        <v>13</v>
      </c>
    </row>
    <row r="3307" spans="1:10" x14ac:dyDescent="0.35">
      <c r="A3307" s="4">
        <v>85908915212</v>
      </c>
      <c r="B3307" s="2">
        <v>67.857101400000005</v>
      </c>
      <c r="C3307" s="2">
        <v>2.3809999999999998</v>
      </c>
      <c r="D3307" s="2">
        <f t="shared" si="54"/>
        <v>29.761898599999995</v>
      </c>
      <c r="E3307" t="s">
        <v>43</v>
      </c>
      <c r="F3307" t="s">
        <v>36</v>
      </c>
      <c r="G3307" t="s">
        <v>36</v>
      </c>
      <c r="H3307" s="2">
        <v>5.6108000000000002</v>
      </c>
      <c r="I3307" t="s">
        <v>12</v>
      </c>
      <c r="J3307" t="s">
        <v>16</v>
      </c>
    </row>
    <row r="3308" spans="1:10" x14ac:dyDescent="0.35">
      <c r="A3308" s="4">
        <v>86656759842</v>
      </c>
      <c r="B3308" s="2">
        <v>58.309898400000002</v>
      </c>
      <c r="C3308" s="2">
        <v>0.28170000000000001</v>
      </c>
      <c r="D3308" s="2">
        <f t="shared" si="54"/>
        <v>41.408401599999998</v>
      </c>
      <c r="E3308" t="s">
        <v>47</v>
      </c>
      <c r="F3308" t="s">
        <v>11</v>
      </c>
      <c r="G3308" t="s">
        <v>11</v>
      </c>
      <c r="H3308" s="2">
        <v>1.5557000000000001</v>
      </c>
      <c r="I3308" t="s">
        <v>19</v>
      </c>
      <c r="J3308" t="s">
        <v>13</v>
      </c>
    </row>
    <row r="3309" spans="1:10" x14ac:dyDescent="0.35">
      <c r="A3309" s="4">
        <v>86657226826</v>
      </c>
      <c r="B3309" s="2">
        <v>59.740299200000003</v>
      </c>
      <c r="C3309" s="2">
        <v>1.2987</v>
      </c>
      <c r="D3309" s="2">
        <f t="shared" si="54"/>
        <v>38.961000800000001</v>
      </c>
      <c r="E3309" t="s">
        <v>44</v>
      </c>
      <c r="F3309" t="s">
        <v>40</v>
      </c>
      <c r="G3309" t="s">
        <v>11</v>
      </c>
      <c r="H3309" s="2">
        <v>4.4405999999999999</v>
      </c>
      <c r="I3309" t="s">
        <v>12</v>
      </c>
      <c r="J3309" t="s">
        <v>16</v>
      </c>
    </row>
    <row r="3310" spans="1:10" x14ac:dyDescent="0.35">
      <c r="A3310" s="4">
        <v>86658686881</v>
      </c>
      <c r="B3310" s="2">
        <v>100</v>
      </c>
      <c r="C3310" s="2"/>
      <c r="D3310" s="2"/>
      <c r="E3310" t="s">
        <v>59</v>
      </c>
      <c r="H3310" s="2">
        <v>5.0709999999999997</v>
      </c>
      <c r="I3310" t="s">
        <v>12</v>
      </c>
      <c r="J3310" t="s">
        <v>16</v>
      </c>
    </row>
    <row r="3311" spans="1:10" x14ac:dyDescent="0.35">
      <c r="A3311" s="4">
        <v>86658855333</v>
      </c>
      <c r="B3311" s="2">
        <v>24.3243008</v>
      </c>
      <c r="C3311" s="2">
        <v>1.3513999999999999</v>
      </c>
      <c r="D3311" s="2">
        <f t="shared" si="54"/>
        <v>74.324299199999999</v>
      </c>
      <c r="E3311" t="s">
        <v>11</v>
      </c>
      <c r="F3311" t="s">
        <v>133</v>
      </c>
      <c r="G3311" t="s">
        <v>11</v>
      </c>
      <c r="H3311" s="2">
        <v>3.4700000000000002E-2</v>
      </c>
      <c r="I3311" t="s">
        <v>12</v>
      </c>
      <c r="J3311" t="s">
        <v>13</v>
      </c>
    </row>
    <row r="3312" spans="1:10" x14ac:dyDescent="0.35">
      <c r="A3312" s="4">
        <v>86668537134</v>
      </c>
      <c r="B3312" s="2">
        <v>35.869598400000001</v>
      </c>
      <c r="C3312" s="2">
        <v>1.087</v>
      </c>
      <c r="D3312" s="2">
        <f t="shared" si="54"/>
        <v>63.043401599999996</v>
      </c>
      <c r="E3312" t="s">
        <v>191</v>
      </c>
      <c r="F3312" t="s">
        <v>83</v>
      </c>
      <c r="G3312" t="s">
        <v>96</v>
      </c>
      <c r="H3312" s="2">
        <v>16.127300000000002</v>
      </c>
      <c r="I3312" t="s">
        <v>12</v>
      </c>
      <c r="J3312" t="s">
        <v>16</v>
      </c>
    </row>
    <row r="3313" spans="1:10" x14ac:dyDescent="0.35">
      <c r="A3313" s="4">
        <v>86668564458</v>
      </c>
      <c r="B3313" s="2">
        <v>58.024700199999998</v>
      </c>
      <c r="C3313" s="2">
        <v>0.15429999999999999</v>
      </c>
      <c r="D3313" s="2">
        <f t="shared" si="54"/>
        <v>41.820999800000003</v>
      </c>
      <c r="E3313" t="s">
        <v>44</v>
      </c>
      <c r="F3313" t="s">
        <v>40</v>
      </c>
      <c r="G3313" t="s">
        <v>11</v>
      </c>
      <c r="H3313" s="2">
        <v>4.2213000000000003</v>
      </c>
      <c r="I3313" t="s">
        <v>12</v>
      </c>
      <c r="J3313" t="s">
        <v>16</v>
      </c>
    </row>
    <row r="3314" spans="1:10" x14ac:dyDescent="0.35">
      <c r="A3314" s="4">
        <v>86677115938</v>
      </c>
      <c r="B3314" s="2">
        <v>57.894699099999997</v>
      </c>
      <c r="C3314" s="2">
        <v>9.0700000000000003E-2</v>
      </c>
      <c r="D3314" s="2">
        <f t="shared" si="54"/>
        <v>42.014600900000005</v>
      </c>
      <c r="E3314" t="s">
        <v>44</v>
      </c>
      <c r="F3314" t="s">
        <v>36</v>
      </c>
      <c r="G3314" t="s">
        <v>11</v>
      </c>
      <c r="H3314" s="2">
        <v>4.2023999999999999</v>
      </c>
      <c r="I3314" t="s">
        <v>12</v>
      </c>
      <c r="J3314" t="s">
        <v>16</v>
      </c>
    </row>
    <row r="3315" spans="1:10" x14ac:dyDescent="0.35">
      <c r="A3315" s="4">
        <v>86677277346</v>
      </c>
      <c r="B3315" s="2">
        <v>27.200000800000002</v>
      </c>
      <c r="C3315" s="2">
        <v>0.4</v>
      </c>
      <c r="D3315" s="2">
        <f t="shared" si="54"/>
        <v>72.399999199999996</v>
      </c>
      <c r="E3315" t="s">
        <v>59</v>
      </c>
      <c r="F3315" t="s">
        <v>27</v>
      </c>
      <c r="G3315" t="s">
        <v>11</v>
      </c>
      <c r="H3315" s="2">
        <v>1.4182999999999999</v>
      </c>
      <c r="I3315" t="s">
        <v>12</v>
      </c>
      <c r="J3315" t="s">
        <v>16</v>
      </c>
    </row>
    <row r="3316" spans="1:10" x14ac:dyDescent="0.35">
      <c r="A3316" s="4">
        <v>86677447239</v>
      </c>
      <c r="B3316" s="2">
        <v>48.648700699999999</v>
      </c>
      <c r="C3316" s="2">
        <v>2.7026998999999998</v>
      </c>
      <c r="D3316" s="2">
        <f t="shared" si="54"/>
        <v>48.648599400000002</v>
      </c>
      <c r="E3316" t="s">
        <v>64</v>
      </c>
      <c r="F3316" t="s">
        <v>11</v>
      </c>
      <c r="G3316" t="s">
        <v>11</v>
      </c>
      <c r="H3316" s="2">
        <v>1.1313</v>
      </c>
      <c r="I3316" t="s">
        <v>12</v>
      </c>
      <c r="J3316" t="s">
        <v>13</v>
      </c>
    </row>
    <row r="3317" spans="1:10" x14ac:dyDescent="0.35">
      <c r="A3317" s="4">
        <v>86677895683</v>
      </c>
      <c r="B3317" s="2">
        <v>60</v>
      </c>
      <c r="C3317" s="2">
        <v>10</v>
      </c>
      <c r="D3317" s="2">
        <f t="shared" si="54"/>
        <v>30</v>
      </c>
      <c r="E3317" t="s">
        <v>46</v>
      </c>
      <c r="F3317" t="s">
        <v>14</v>
      </c>
      <c r="G3317" t="s">
        <v>43</v>
      </c>
      <c r="H3317" s="2">
        <v>6.6322999999999999</v>
      </c>
      <c r="I3317" t="s">
        <v>12</v>
      </c>
      <c r="J3317" t="s">
        <v>16</v>
      </c>
    </row>
    <row r="3318" spans="1:10" x14ac:dyDescent="0.35">
      <c r="A3318" s="4">
        <v>86678013979</v>
      </c>
      <c r="B3318" s="2">
        <v>100</v>
      </c>
      <c r="C3318" s="2"/>
      <c r="D3318" s="2"/>
      <c r="E3318" t="s">
        <v>50</v>
      </c>
      <c r="H3318" s="2">
        <v>2.5670000000000002</v>
      </c>
      <c r="I3318" t="s">
        <v>19</v>
      </c>
      <c r="J3318" t="s">
        <v>13</v>
      </c>
    </row>
    <row r="3319" spans="1:10" x14ac:dyDescent="0.35">
      <c r="A3319" s="4">
        <v>86678416421</v>
      </c>
      <c r="B3319" s="2">
        <v>18.450199099999999</v>
      </c>
      <c r="C3319" s="2">
        <v>0.36899999999999999</v>
      </c>
      <c r="D3319" s="2">
        <f t="shared" si="54"/>
        <v>81.180800900000008</v>
      </c>
      <c r="E3319" t="s">
        <v>126</v>
      </c>
      <c r="F3319" t="s">
        <v>42</v>
      </c>
      <c r="G3319" t="s">
        <v>9</v>
      </c>
      <c r="H3319" s="2">
        <v>8.4901</v>
      </c>
      <c r="I3319" t="s">
        <v>32</v>
      </c>
      <c r="J3319" t="s">
        <v>13</v>
      </c>
    </row>
    <row r="3320" spans="1:10" x14ac:dyDescent="0.35">
      <c r="A3320" s="4">
        <v>86687119421</v>
      </c>
      <c r="B3320" s="2">
        <v>49.117599499999997</v>
      </c>
      <c r="C3320" s="2">
        <v>0.29409999999999997</v>
      </c>
      <c r="D3320" s="2">
        <f t="shared" si="54"/>
        <v>50.588300500000003</v>
      </c>
      <c r="E3320" t="s">
        <v>68</v>
      </c>
      <c r="F3320" t="s">
        <v>123</v>
      </c>
      <c r="G3320" t="s">
        <v>39</v>
      </c>
      <c r="H3320" s="2">
        <v>6.4062000000000001</v>
      </c>
      <c r="I3320" t="s">
        <v>12</v>
      </c>
      <c r="J3320" t="s">
        <v>16</v>
      </c>
    </row>
    <row r="3321" spans="1:10" x14ac:dyDescent="0.35">
      <c r="A3321" s="4">
        <v>86687265395</v>
      </c>
      <c r="B3321" s="2">
        <v>41.666698500000003</v>
      </c>
      <c r="C3321" s="2">
        <v>8.3332996000000001</v>
      </c>
      <c r="D3321" s="2">
        <f t="shared" si="54"/>
        <v>50.000001900000001</v>
      </c>
      <c r="E3321" t="s">
        <v>68</v>
      </c>
      <c r="F3321" t="s">
        <v>72</v>
      </c>
      <c r="G3321" t="s">
        <v>48</v>
      </c>
      <c r="H3321" s="2">
        <v>6.5114999999999998</v>
      </c>
      <c r="I3321" t="s">
        <v>12</v>
      </c>
      <c r="J3321" t="s">
        <v>16</v>
      </c>
    </row>
    <row r="3322" spans="1:10" x14ac:dyDescent="0.35">
      <c r="A3322" s="4">
        <v>86687427741</v>
      </c>
      <c r="B3322" s="2">
        <v>50</v>
      </c>
      <c r="C3322" s="2">
        <v>7.1429</v>
      </c>
      <c r="D3322" s="2">
        <f t="shared" si="54"/>
        <v>42.857100000000003</v>
      </c>
      <c r="E3322" t="s">
        <v>11</v>
      </c>
      <c r="F3322" t="s">
        <v>45</v>
      </c>
      <c r="G3322" t="s">
        <v>11</v>
      </c>
      <c r="H3322" s="2">
        <v>0.86809999999999998</v>
      </c>
      <c r="I3322" t="s">
        <v>12</v>
      </c>
      <c r="J3322" t="s">
        <v>13</v>
      </c>
    </row>
    <row r="3323" spans="1:10" x14ac:dyDescent="0.35">
      <c r="A3323" s="4">
        <v>86687967359</v>
      </c>
      <c r="B3323" s="2">
        <v>26.829299899999999</v>
      </c>
      <c r="C3323" s="2">
        <v>0.22170000000000001</v>
      </c>
      <c r="D3323" s="2">
        <f t="shared" si="54"/>
        <v>72.949000100000006</v>
      </c>
      <c r="E3323" t="s">
        <v>24</v>
      </c>
      <c r="F3323" t="s">
        <v>10</v>
      </c>
      <c r="G3323" t="s">
        <v>11</v>
      </c>
      <c r="H3323" s="2">
        <v>5.3726000000000003</v>
      </c>
      <c r="I3323" t="s">
        <v>12</v>
      </c>
      <c r="J3323" t="s">
        <v>16</v>
      </c>
    </row>
    <row r="3324" spans="1:10" x14ac:dyDescent="0.35">
      <c r="A3324" s="4">
        <v>86688622725</v>
      </c>
      <c r="B3324" s="2">
        <v>37.069000199999998</v>
      </c>
      <c r="C3324" s="2">
        <v>1.7241</v>
      </c>
      <c r="D3324" s="2">
        <f t="shared" si="54"/>
        <v>61.206899800000002</v>
      </c>
      <c r="E3324" t="s">
        <v>22</v>
      </c>
      <c r="F3324" t="s">
        <v>58</v>
      </c>
      <c r="G3324" t="s">
        <v>40</v>
      </c>
      <c r="H3324" s="2">
        <v>10.3111</v>
      </c>
      <c r="I3324" t="s">
        <v>12</v>
      </c>
      <c r="J3324" t="s">
        <v>16</v>
      </c>
    </row>
    <row r="3325" spans="1:10" x14ac:dyDescent="0.35">
      <c r="A3325" s="4">
        <v>86688755396</v>
      </c>
      <c r="B3325" s="2">
        <v>44.444400799999997</v>
      </c>
      <c r="C3325" s="2">
        <v>22.222200399999998</v>
      </c>
      <c r="D3325" s="2">
        <f t="shared" si="54"/>
        <v>33.333398799999998</v>
      </c>
      <c r="E3325" t="s">
        <v>36</v>
      </c>
      <c r="F3325" t="s">
        <v>40</v>
      </c>
      <c r="G3325" t="s">
        <v>36</v>
      </c>
      <c r="H3325" s="2">
        <v>4.6631</v>
      </c>
      <c r="I3325" t="s">
        <v>12</v>
      </c>
      <c r="J3325" t="s">
        <v>13</v>
      </c>
    </row>
    <row r="3326" spans="1:10" x14ac:dyDescent="0.35">
      <c r="A3326" s="4">
        <v>86688895713</v>
      </c>
      <c r="B3326" s="2">
        <v>31.008899700000001</v>
      </c>
      <c r="C3326" s="2">
        <v>0.1484</v>
      </c>
      <c r="D3326" s="2">
        <f t="shared" si="54"/>
        <v>68.842700300000004</v>
      </c>
      <c r="E3326" t="s">
        <v>291</v>
      </c>
      <c r="F3326" t="s">
        <v>79</v>
      </c>
      <c r="G3326" t="s">
        <v>79</v>
      </c>
      <c r="H3326" s="2">
        <v>0.42809999999999998</v>
      </c>
      <c r="I3326" t="s">
        <v>19</v>
      </c>
      <c r="J3326" t="s">
        <v>13</v>
      </c>
    </row>
    <row r="3327" spans="1:10" x14ac:dyDescent="0.35">
      <c r="A3327" s="4">
        <v>86689043993</v>
      </c>
      <c r="B3327" s="2">
        <v>57.863498700000001</v>
      </c>
      <c r="C3327" s="2">
        <v>0.1484</v>
      </c>
      <c r="D3327" s="2">
        <f t="shared" si="54"/>
        <v>41.988101299999997</v>
      </c>
      <c r="E3327" t="s">
        <v>44</v>
      </c>
      <c r="F3327" t="s">
        <v>37</v>
      </c>
      <c r="G3327" t="s">
        <v>11</v>
      </c>
      <c r="H3327" s="2">
        <v>4.1997</v>
      </c>
      <c r="I3327" t="s">
        <v>12</v>
      </c>
      <c r="J3327" t="s">
        <v>16</v>
      </c>
    </row>
    <row r="3328" spans="1:10" x14ac:dyDescent="0.35">
      <c r="A3328" s="4">
        <v>86697067917</v>
      </c>
      <c r="B3328" s="2">
        <v>35</v>
      </c>
      <c r="C3328" s="2">
        <v>2.5</v>
      </c>
      <c r="D3328" s="2">
        <f t="shared" si="54"/>
        <v>62.5</v>
      </c>
      <c r="E3328" t="s">
        <v>278</v>
      </c>
      <c r="F3328" t="s">
        <v>9</v>
      </c>
      <c r="G3328" t="s">
        <v>11</v>
      </c>
      <c r="H3328" s="2">
        <v>0.3291</v>
      </c>
      <c r="I3328" t="s">
        <v>32</v>
      </c>
      <c r="J3328" t="s">
        <v>13</v>
      </c>
    </row>
    <row r="3329" spans="1:10" x14ac:dyDescent="0.35">
      <c r="A3329" s="4">
        <v>86697734576</v>
      </c>
      <c r="B3329" s="2">
        <v>85.714302099999998</v>
      </c>
      <c r="C3329" s="2">
        <v>14.2856998</v>
      </c>
      <c r="D3329" s="2"/>
      <c r="E3329" t="s">
        <v>44</v>
      </c>
      <c r="F3329" t="s">
        <v>42</v>
      </c>
      <c r="H3329" s="2">
        <v>6.7329999999999997</v>
      </c>
      <c r="I3329" t="s">
        <v>12</v>
      </c>
      <c r="J3329" t="s">
        <v>16</v>
      </c>
    </row>
    <row r="3330" spans="1:10" x14ac:dyDescent="0.35">
      <c r="A3330" s="4">
        <v>86697895625</v>
      </c>
      <c r="B3330" s="2">
        <v>100</v>
      </c>
      <c r="C3330" s="2"/>
      <c r="D3330" s="2"/>
      <c r="E3330" t="s">
        <v>26</v>
      </c>
      <c r="H3330" s="2">
        <v>12.493499999999999</v>
      </c>
      <c r="I3330" t="s">
        <v>32</v>
      </c>
      <c r="J3330" t="s">
        <v>13</v>
      </c>
    </row>
    <row r="3331" spans="1:10" x14ac:dyDescent="0.35">
      <c r="A3331" s="4">
        <v>86698863318</v>
      </c>
      <c r="B3331" s="2">
        <v>50</v>
      </c>
      <c r="C3331" s="2">
        <v>12.5</v>
      </c>
      <c r="D3331" s="2">
        <f t="shared" si="54"/>
        <v>37.5</v>
      </c>
      <c r="E3331" t="s">
        <v>9</v>
      </c>
      <c r="F3331" t="s">
        <v>10</v>
      </c>
      <c r="G3331" t="s">
        <v>11</v>
      </c>
      <c r="H3331" s="2">
        <v>2.9470000000000001</v>
      </c>
      <c r="I3331" t="s">
        <v>12</v>
      </c>
      <c r="J3331" t="s">
        <v>13</v>
      </c>
    </row>
    <row r="3332" spans="1:10" x14ac:dyDescent="0.35">
      <c r="A3332" s="4">
        <v>86706731497</v>
      </c>
      <c r="B3332" s="2">
        <v>100</v>
      </c>
      <c r="C3332" s="2"/>
      <c r="D3332" s="2"/>
      <c r="E3332" t="s">
        <v>22</v>
      </c>
      <c r="H3332" s="2">
        <v>14.069000000000001</v>
      </c>
      <c r="I3332" t="s">
        <v>12</v>
      </c>
      <c r="J3332" t="s">
        <v>16</v>
      </c>
    </row>
    <row r="3333" spans="1:10" x14ac:dyDescent="0.35">
      <c r="A3333" s="4">
        <v>86707186993</v>
      </c>
      <c r="B3333" s="2">
        <v>73.913002000000006</v>
      </c>
      <c r="C3333" s="2">
        <v>4.3477997999999998</v>
      </c>
      <c r="D3333" s="2">
        <f t="shared" si="54"/>
        <v>21.73919819999999</v>
      </c>
      <c r="E3333" t="s">
        <v>75</v>
      </c>
      <c r="F3333" t="s">
        <v>89</v>
      </c>
      <c r="G3333" t="s">
        <v>47</v>
      </c>
      <c r="H3333" s="2">
        <v>4.3898000000000001</v>
      </c>
      <c r="I3333" t="s">
        <v>12</v>
      </c>
      <c r="J3333" t="s">
        <v>13</v>
      </c>
    </row>
    <row r="3334" spans="1:10" x14ac:dyDescent="0.35">
      <c r="A3334" s="4">
        <v>86708433612</v>
      </c>
      <c r="B3334" s="2">
        <v>27.800800299999999</v>
      </c>
      <c r="C3334" s="2">
        <v>0.20749999999999999</v>
      </c>
      <c r="D3334" s="2">
        <f t="shared" si="54"/>
        <v>71.991699699999998</v>
      </c>
      <c r="E3334" t="s">
        <v>214</v>
      </c>
      <c r="F3334" t="s">
        <v>143</v>
      </c>
      <c r="G3334" t="s">
        <v>11</v>
      </c>
      <c r="H3334" s="2">
        <v>5.4699999999999999E-2</v>
      </c>
      <c r="I3334" t="s">
        <v>19</v>
      </c>
      <c r="J3334" t="s">
        <v>13</v>
      </c>
    </row>
    <row r="3335" spans="1:10" x14ac:dyDescent="0.35">
      <c r="A3335" s="4">
        <v>86708571217</v>
      </c>
      <c r="B3335" s="2">
        <v>47.826099399999997</v>
      </c>
      <c r="C3335" s="2">
        <v>4.3477997999999998</v>
      </c>
      <c r="D3335" s="2">
        <f t="shared" ref="D3335:D3398" si="55">100-(B3335+C3335)</f>
        <v>47.826100800000006</v>
      </c>
      <c r="E3335" t="s">
        <v>96</v>
      </c>
      <c r="F3335" t="s">
        <v>196</v>
      </c>
      <c r="G3335" t="s">
        <v>24</v>
      </c>
      <c r="H3335" s="2">
        <v>17.5168</v>
      </c>
      <c r="I3335" t="s">
        <v>12</v>
      </c>
      <c r="J3335" t="s">
        <v>16</v>
      </c>
    </row>
    <row r="3336" spans="1:10" x14ac:dyDescent="0.35">
      <c r="A3336" s="4">
        <v>86716562437</v>
      </c>
      <c r="B3336" s="2">
        <v>82.0895996</v>
      </c>
      <c r="C3336" s="2">
        <v>7.4626998999999996</v>
      </c>
      <c r="D3336" s="2">
        <f t="shared" si="55"/>
        <v>10.447700499999996</v>
      </c>
      <c r="E3336" t="s">
        <v>22</v>
      </c>
      <c r="F3336" t="s">
        <v>45</v>
      </c>
      <c r="G3336" t="s">
        <v>11</v>
      </c>
      <c r="H3336" s="2">
        <v>12.456200000000001</v>
      </c>
      <c r="I3336" t="s">
        <v>12</v>
      </c>
      <c r="J3336" t="s">
        <v>16</v>
      </c>
    </row>
    <row r="3337" spans="1:10" x14ac:dyDescent="0.35">
      <c r="A3337" s="4">
        <v>86716747397</v>
      </c>
      <c r="B3337" s="2">
        <v>66.666702299999997</v>
      </c>
      <c r="C3337" s="2">
        <v>33.333301499999997</v>
      </c>
      <c r="D3337" s="2"/>
      <c r="E3337" t="s">
        <v>39</v>
      </c>
      <c r="F3337" t="s">
        <v>105</v>
      </c>
      <c r="H3337" s="2">
        <v>5.9042000000000003</v>
      </c>
      <c r="I3337" t="s">
        <v>12</v>
      </c>
      <c r="J3337" t="s">
        <v>13</v>
      </c>
    </row>
    <row r="3338" spans="1:10" x14ac:dyDescent="0.35">
      <c r="A3338" s="4">
        <v>86717847327</v>
      </c>
      <c r="B3338" s="2">
        <v>50</v>
      </c>
      <c r="C3338" s="2">
        <v>14.2856998</v>
      </c>
      <c r="D3338" s="2">
        <f t="shared" si="55"/>
        <v>35.714300199999997</v>
      </c>
      <c r="E3338" t="s">
        <v>61</v>
      </c>
      <c r="F3338" t="s">
        <v>11</v>
      </c>
      <c r="G3338" t="s">
        <v>11</v>
      </c>
      <c r="H3338" s="2">
        <v>4.6085000000000003</v>
      </c>
      <c r="I3338" t="s">
        <v>12</v>
      </c>
      <c r="J3338" t="s">
        <v>16</v>
      </c>
    </row>
    <row r="3339" spans="1:10" x14ac:dyDescent="0.35">
      <c r="A3339" s="4">
        <v>86718051498</v>
      </c>
      <c r="B3339" s="2">
        <v>29.250499699999999</v>
      </c>
      <c r="C3339" s="2">
        <v>6.0900000000000003E-2</v>
      </c>
      <c r="D3339" s="2">
        <f t="shared" si="55"/>
        <v>70.688600300000004</v>
      </c>
      <c r="E3339" t="s">
        <v>292</v>
      </c>
      <c r="F3339" t="s">
        <v>130</v>
      </c>
      <c r="G3339" t="s">
        <v>11</v>
      </c>
      <c r="H3339" s="2">
        <v>0.91139999999999999</v>
      </c>
      <c r="I3339" t="s">
        <v>12</v>
      </c>
      <c r="J3339" t="s">
        <v>13</v>
      </c>
    </row>
    <row r="3340" spans="1:10" x14ac:dyDescent="0.35">
      <c r="A3340" s="4">
        <v>86718514218</v>
      </c>
      <c r="B3340" s="2">
        <v>47.480400099999997</v>
      </c>
      <c r="C3340" s="2">
        <v>0.112</v>
      </c>
      <c r="D3340" s="2">
        <f t="shared" si="55"/>
        <v>52.407599900000001</v>
      </c>
      <c r="E3340" t="s">
        <v>148</v>
      </c>
      <c r="F3340" t="s">
        <v>49</v>
      </c>
      <c r="G3340" t="s">
        <v>11</v>
      </c>
      <c r="H3340" s="2">
        <v>2.1629999999999998</v>
      </c>
      <c r="I3340" t="s">
        <v>19</v>
      </c>
      <c r="J3340" t="s">
        <v>13</v>
      </c>
    </row>
    <row r="3341" spans="1:10" x14ac:dyDescent="0.35">
      <c r="A3341" s="4">
        <v>86718811881</v>
      </c>
      <c r="B3341" s="2">
        <v>100</v>
      </c>
      <c r="C3341" s="2"/>
      <c r="D3341" s="2"/>
      <c r="E3341" t="s">
        <v>11</v>
      </c>
      <c r="H3341" s="2">
        <v>0</v>
      </c>
      <c r="I3341" t="s">
        <v>97</v>
      </c>
      <c r="J3341" t="s">
        <v>13</v>
      </c>
    </row>
    <row r="3342" spans="1:10" x14ac:dyDescent="0.35">
      <c r="A3342" s="4">
        <v>86726947526</v>
      </c>
      <c r="B3342" s="2">
        <v>89.361701999999994</v>
      </c>
      <c r="C3342" s="2">
        <v>0.70920000000000005</v>
      </c>
      <c r="D3342" s="2">
        <f t="shared" si="55"/>
        <v>9.9290980000000104</v>
      </c>
      <c r="E3342" t="s">
        <v>22</v>
      </c>
      <c r="F3342" t="s">
        <v>243</v>
      </c>
      <c r="G3342" t="s">
        <v>24</v>
      </c>
      <c r="H3342" s="2">
        <v>14.624700000000001</v>
      </c>
      <c r="I3342" t="s">
        <v>12</v>
      </c>
      <c r="J3342" t="s">
        <v>16</v>
      </c>
    </row>
    <row r="3343" spans="1:10" x14ac:dyDescent="0.35">
      <c r="A3343" s="4">
        <v>86726989544</v>
      </c>
      <c r="B3343" s="2">
        <v>100</v>
      </c>
      <c r="C3343" s="2"/>
      <c r="D3343" s="2"/>
      <c r="E3343" t="s">
        <v>22</v>
      </c>
      <c r="H3343" s="2">
        <v>14.069000000000001</v>
      </c>
      <c r="I3343" t="s">
        <v>12</v>
      </c>
      <c r="J3343" t="s">
        <v>16</v>
      </c>
    </row>
    <row r="3344" spans="1:10" x14ac:dyDescent="0.35">
      <c r="A3344" s="4">
        <v>86727824628</v>
      </c>
      <c r="B3344" s="2">
        <v>64.102600100000004</v>
      </c>
      <c r="C3344" s="2">
        <v>7.6922997999999998</v>
      </c>
      <c r="D3344" s="2">
        <f t="shared" si="55"/>
        <v>28.205100099999996</v>
      </c>
      <c r="E3344" t="s">
        <v>22</v>
      </c>
      <c r="F3344" t="s">
        <v>45</v>
      </c>
      <c r="G3344" t="s">
        <v>24</v>
      </c>
      <c r="H3344" s="2">
        <v>15.600199999999999</v>
      </c>
      <c r="I3344" t="s">
        <v>12</v>
      </c>
      <c r="J3344" t="s">
        <v>16</v>
      </c>
    </row>
    <row r="3345" spans="1:10" x14ac:dyDescent="0.35">
      <c r="A3345" s="4">
        <v>86728734356</v>
      </c>
      <c r="B3345" s="2">
        <v>50</v>
      </c>
      <c r="C3345" s="2">
        <v>2.2727000999999998</v>
      </c>
      <c r="D3345" s="2">
        <f t="shared" si="55"/>
        <v>47.727299899999998</v>
      </c>
      <c r="E3345" t="s">
        <v>43</v>
      </c>
      <c r="F3345" t="s">
        <v>45</v>
      </c>
      <c r="G3345" t="s">
        <v>11</v>
      </c>
      <c r="H3345" s="2">
        <v>3.5512000000000001</v>
      </c>
      <c r="I3345" t="s">
        <v>12</v>
      </c>
      <c r="J3345" t="s">
        <v>16</v>
      </c>
    </row>
    <row r="3346" spans="1:10" x14ac:dyDescent="0.35">
      <c r="A3346" s="4">
        <v>86728899493</v>
      </c>
      <c r="B3346" s="2">
        <v>32.142898600000002</v>
      </c>
      <c r="C3346" s="2">
        <v>1.7857000000000001</v>
      </c>
      <c r="D3346" s="2">
        <f t="shared" si="55"/>
        <v>66.071401399999999</v>
      </c>
      <c r="E3346" t="s">
        <v>22</v>
      </c>
      <c r="F3346" t="s">
        <v>42</v>
      </c>
      <c r="G3346" t="s">
        <v>36</v>
      </c>
      <c r="H3346" s="2">
        <v>6.9837999999999996</v>
      </c>
      <c r="I3346" t="s">
        <v>12</v>
      </c>
      <c r="J3346" t="s">
        <v>16</v>
      </c>
    </row>
    <row r="3347" spans="1:10" x14ac:dyDescent="0.35">
      <c r="A3347" s="4">
        <v>86728957854</v>
      </c>
      <c r="B3347" s="2">
        <v>40</v>
      </c>
      <c r="C3347" s="2">
        <v>20</v>
      </c>
      <c r="D3347" s="2">
        <f t="shared" si="55"/>
        <v>40</v>
      </c>
      <c r="E3347" t="s">
        <v>9</v>
      </c>
      <c r="F3347" t="s">
        <v>11</v>
      </c>
      <c r="G3347" t="s">
        <v>11</v>
      </c>
      <c r="H3347" s="2">
        <v>2.2972000000000001</v>
      </c>
      <c r="I3347" t="s">
        <v>12</v>
      </c>
      <c r="J3347" t="s">
        <v>13</v>
      </c>
    </row>
    <row r="3348" spans="1:10" x14ac:dyDescent="0.35">
      <c r="A3348" s="4">
        <v>86736793741</v>
      </c>
      <c r="B3348" s="2">
        <v>67.826103200000006</v>
      </c>
      <c r="C3348" s="2">
        <v>0.86960000000000004</v>
      </c>
      <c r="D3348" s="2">
        <f t="shared" si="55"/>
        <v>31.304296799999989</v>
      </c>
      <c r="E3348" t="s">
        <v>24</v>
      </c>
      <c r="F3348" t="s">
        <v>42</v>
      </c>
      <c r="G3348" t="s">
        <v>24</v>
      </c>
      <c r="H3348" s="2">
        <v>19.877300000000002</v>
      </c>
      <c r="I3348" t="s">
        <v>12</v>
      </c>
      <c r="J3348" t="s">
        <v>16</v>
      </c>
    </row>
    <row r="3349" spans="1:10" x14ac:dyDescent="0.35">
      <c r="A3349" s="4">
        <v>86736992165</v>
      </c>
      <c r="B3349" s="2">
        <v>50</v>
      </c>
      <c r="C3349" s="2">
        <v>50</v>
      </c>
      <c r="D3349" s="2"/>
      <c r="E3349" t="s">
        <v>40</v>
      </c>
      <c r="F3349" t="s">
        <v>40</v>
      </c>
      <c r="H3349" s="2">
        <v>8.2859999999999996</v>
      </c>
      <c r="I3349" t="s">
        <v>12</v>
      </c>
      <c r="J3349" t="s">
        <v>16</v>
      </c>
    </row>
    <row r="3350" spans="1:10" x14ac:dyDescent="0.35">
      <c r="A3350" s="4">
        <v>86737926365</v>
      </c>
      <c r="B3350" s="2">
        <v>38.763999900000002</v>
      </c>
      <c r="C3350" s="2">
        <v>0.56179999999999997</v>
      </c>
      <c r="D3350" s="2">
        <f t="shared" si="55"/>
        <v>60.6742001</v>
      </c>
      <c r="E3350" t="s">
        <v>59</v>
      </c>
      <c r="F3350" t="s">
        <v>63</v>
      </c>
      <c r="G3350" t="s">
        <v>11</v>
      </c>
      <c r="H3350" s="2">
        <v>1.9998</v>
      </c>
      <c r="I3350" t="s">
        <v>12</v>
      </c>
      <c r="J3350" t="s">
        <v>16</v>
      </c>
    </row>
    <row r="3351" spans="1:10" x14ac:dyDescent="0.35">
      <c r="A3351" s="4">
        <v>86738385795</v>
      </c>
      <c r="B3351" s="2">
        <v>63.392898600000002</v>
      </c>
      <c r="C3351" s="2">
        <v>0.89290000000000003</v>
      </c>
      <c r="D3351" s="2">
        <f t="shared" si="55"/>
        <v>35.714201399999993</v>
      </c>
      <c r="E3351" t="s">
        <v>38</v>
      </c>
      <c r="F3351" t="s">
        <v>41</v>
      </c>
      <c r="G3351" t="s">
        <v>39</v>
      </c>
      <c r="H3351" s="2">
        <v>6.5284000000000004</v>
      </c>
      <c r="I3351" t="s">
        <v>32</v>
      </c>
      <c r="J3351" t="s">
        <v>13</v>
      </c>
    </row>
    <row r="3352" spans="1:10" x14ac:dyDescent="0.35">
      <c r="A3352" s="4">
        <v>86739018244</v>
      </c>
      <c r="B3352" s="2">
        <v>50</v>
      </c>
      <c r="C3352" s="2">
        <v>16.6667004</v>
      </c>
      <c r="D3352" s="2">
        <f t="shared" si="55"/>
        <v>33.333299600000004</v>
      </c>
      <c r="E3352" t="s">
        <v>56</v>
      </c>
      <c r="F3352" t="s">
        <v>72</v>
      </c>
      <c r="G3352" t="s">
        <v>57</v>
      </c>
      <c r="H3352" s="2">
        <v>4.3373999999999997</v>
      </c>
      <c r="I3352" t="s">
        <v>12</v>
      </c>
      <c r="J3352" t="s">
        <v>16</v>
      </c>
    </row>
    <row r="3353" spans="1:10" x14ac:dyDescent="0.35">
      <c r="A3353" s="4">
        <v>86739086496</v>
      </c>
      <c r="B3353" s="2">
        <v>54.545501700000003</v>
      </c>
      <c r="C3353" s="2">
        <v>4.5454998</v>
      </c>
      <c r="D3353" s="2">
        <f t="shared" si="55"/>
        <v>40.908998499999996</v>
      </c>
      <c r="E3353" t="s">
        <v>11</v>
      </c>
      <c r="F3353" t="s">
        <v>47</v>
      </c>
      <c r="G3353" t="s">
        <v>11</v>
      </c>
      <c r="H3353" s="2">
        <v>0.12130000000000001</v>
      </c>
      <c r="I3353" t="s">
        <v>19</v>
      </c>
      <c r="J3353" t="s">
        <v>13</v>
      </c>
    </row>
    <row r="3354" spans="1:10" x14ac:dyDescent="0.35">
      <c r="A3354" s="4">
        <v>86746779983</v>
      </c>
      <c r="B3354" s="2">
        <v>27.941200299999998</v>
      </c>
      <c r="C3354" s="2">
        <v>1.4705999999999999</v>
      </c>
      <c r="D3354" s="2">
        <f t="shared" si="55"/>
        <v>70.588199700000004</v>
      </c>
      <c r="E3354" t="s">
        <v>11</v>
      </c>
      <c r="F3354" t="s">
        <v>138</v>
      </c>
      <c r="G3354" t="s">
        <v>11</v>
      </c>
      <c r="H3354" s="2">
        <v>3.0700000000000002E-2</v>
      </c>
      <c r="I3354" t="s">
        <v>12</v>
      </c>
      <c r="J3354" t="s">
        <v>13</v>
      </c>
    </row>
    <row r="3355" spans="1:10" x14ac:dyDescent="0.35">
      <c r="A3355" s="4">
        <v>86747425333</v>
      </c>
      <c r="B3355" s="2">
        <v>57.337898299999999</v>
      </c>
      <c r="C3355" s="2">
        <v>0.34129999999999999</v>
      </c>
      <c r="D3355" s="2">
        <f t="shared" si="55"/>
        <v>42.320801700000004</v>
      </c>
      <c r="E3355" t="s">
        <v>44</v>
      </c>
      <c r="F3355" t="s">
        <v>11</v>
      </c>
      <c r="G3355" t="s">
        <v>11</v>
      </c>
      <c r="H3355" s="2">
        <v>4.1586999999999996</v>
      </c>
      <c r="I3355" t="s">
        <v>12</v>
      </c>
      <c r="J3355" t="s">
        <v>16</v>
      </c>
    </row>
    <row r="3356" spans="1:10" x14ac:dyDescent="0.35">
      <c r="A3356" s="4">
        <v>86747452716</v>
      </c>
      <c r="B3356" s="2">
        <v>65.625</v>
      </c>
      <c r="C3356" s="2">
        <v>34.375</v>
      </c>
      <c r="D3356" s="2"/>
      <c r="E3356" t="s">
        <v>47</v>
      </c>
      <c r="F3356" t="s">
        <v>26</v>
      </c>
      <c r="H3356" s="2">
        <v>6.0454999999999997</v>
      </c>
      <c r="I3356" t="s">
        <v>19</v>
      </c>
      <c r="J3356" t="s">
        <v>13</v>
      </c>
    </row>
    <row r="3357" spans="1:10" x14ac:dyDescent="0.35">
      <c r="A3357" s="4">
        <v>86748348867</v>
      </c>
      <c r="B3357" s="2">
        <v>53.846198999999999</v>
      </c>
      <c r="C3357" s="2">
        <v>23.076900500000001</v>
      </c>
      <c r="D3357" s="2">
        <f t="shared" si="55"/>
        <v>23.076900499999994</v>
      </c>
      <c r="E3357" t="s">
        <v>44</v>
      </c>
      <c r="F3357" t="s">
        <v>20</v>
      </c>
      <c r="G3357" t="s">
        <v>20</v>
      </c>
      <c r="H3357" s="2">
        <v>7.2895000000000003</v>
      </c>
      <c r="I3357" t="s">
        <v>12</v>
      </c>
      <c r="J3357" t="s">
        <v>16</v>
      </c>
    </row>
    <row r="3358" spans="1:10" x14ac:dyDescent="0.35">
      <c r="A3358" s="4">
        <v>86748923338</v>
      </c>
      <c r="B3358" s="2">
        <v>77.777801499999995</v>
      </c>
      <c r="C3358" s="2">
        <v>22.222200399999998</v>
      </c>
      <c r="D3358" s="2"/>
      <c r="E3358" t="s">
        <v>14</v>
      </c>
      <c r="F3358" t="s">
        <v>100</v>
      </c>
      <c r="H3358" s="2">
        <v>6.3231000000000002</v>
      </c>
      <c r="I3358" t="s">
        <v>12</v>
      </c>
      <c r="J3358" t="s">
        <v>16</v>
      </c>
    </row>
    <row r="3359" spans="1:10" x14ac:dyDescent="0.35">
      <c r="A3359" s="4">
        <v>86756623741</v>
      </c>
      <c r="B3359" s="2">
        <v>100</v>
      </c>
      <c r="C3359" s="2"/>
      <c r="D3359" s="2"/>
      <c r="E3359" t="s">
        <v>106</v>
      </c>
      <c r="H3359" s="2">
        <v>0</v>
      </c>
      <c r="I3359" t="s">
        <v>12</v>
      </c>
      <c r="J3359" t="s">
        <v>13</v>
      </c>
    </row>
    <row r="3360" spans="1:10" x14ac:dyDescent="0.35">
      <c r="A3360" s="4">
        <v>86756772792</v>
      </c>
      <c r="B3360" s="2">
        <v>60.465099299999999</v>
      </c>
      <c r="C3360" s="2">
        <v>0.7752</v>
      </c>
      <c r="D3360" s="2">
        <f t="shared" si="55"/>
        <v>38.759700700000003</v>
      </c>
      <c r="E3360" t="s">
        <v>22</v>
      </c>
      <c r="F3360" t="s">
        <v>83</v>
      </c>
      <c r="G3360" t="s">
        <v>24</v>
      </c>
      <c r="H3360" s="2">
        <v>16.357600000000001</v>
      </c>
      <c r="I3360" t="s">
        <v>12</v>
      </c>
      <c r="J3360" t="s">
        <v>16</v>
      </c>
    </row>
    <row r="3361" spans="1:10" x14ac:dyDescent="0.35">
      <c r="A3361" s="4">
        <v>86756892161</v>
      </c>
      <c r="B3361" s="2">
        <v>50</v>
      </c>
      <c r="C3361" s="2">
        <v>2.0833001000000002</v>
      </c>
      <c r="D3361" s="2">
        <f t="shared" si="55"/>
        <v>47.916699899999998</v>
      </c>
      <c r="E3361" t="s">
        <v>56</v>
      </c>
      <c r="F3361" t="s">
        <v>72</v>
      </c>
      <c r="G3361" t="s">
        <v>11</v>
      </c>
      <c r="H3361" s="2">
        <v>2.0941000000000001</v>
      </c>
      <c r="I3361" t="s">
        <v>12</v>
      </c>
      <c r="J3361" t="s">
        <v>16</v>
      </c>
    </row>
    <row r="3362" spans="1:10" x14ac:dyDescent="0.35">
      <c r="A3362" s="4">
        <v>86757179498</v>
      </c>
      <c r="B3362" s="2">
        <v>97.058799699999994</v>
      </c>
      <c r="C3362" s="2">
        <v>2.9411999999999998</v>
      </c>
      <c r="D3362" s="2">
        <f t="shared" si="55"/>
        <v>3.0000001061125658E-7</v>
      </c>
      <c r="E3362" t="s">
        <v>24</v>
      </c>
      <c r="F3362" t="s">
        <v>22</v>
      </c>
      <c r="G3362" t="s">
        <v>24</v>
      </c>
      <c r="H3362" s="2">
        <v>19.844999999999999</v>
      </c>
      <c r="I3362" t="s">
        <v>12</v>
      </c>
      <c r="J3362" t="s">
        <v>16</v>
      </c>
    </row>
    <row r="3363" spans="1:10" x14ac:dyDescent="0.35">
      <c r="A3363" s="4">
        <v>86757899911</v>
      </c>
      <c r="B3363" s="2">
        <v>33.333301499999997</v>
      </c>
      <c r="C3363" s="2">
        <v>4.7618999000000004</v>
      </c>
      <c r="D3363" s="2">
        <f t="shared" si="55"/>
        <v>61.904798599999999</v>
      </c>
      <c r="E3363" t="s">
        <v>76</v>
      </c>
      <c r="F3363" t="s">
        <v>40</v>
      </c>
      <c r="G3363" t="s">
        <v>40</v>
      </c>
      <c r="H3363" s="2">
        <v>7.9965000000000002</v>
      </c>
      <c r="I3363" t="s">
        <v>12</v>
      </c>
      <c r="J3363" t="s">
        <v>16</v>
      </c>
    </row>
    <row r="3364" spans="1:10" x14ac:dyDescent="0.35">
      <c r="A3364" s="4">
        <v>86757962953</v>
      </c>
      <c r="B3364" s="2">
        <v>50</v>
      </c>
      <c r="C3364" s="2">
        <v>50</v>
      </c>
      <c r="D3364" s="2"/>
      <c r="E3364" t="s">
        <v>110</v>
      </c>
      <c r="F3364" t="s">
        <v>110</v>
      </c>
      <c r="H3364" s="2">
        <v>1.9404999999999999</v>
      </c>
      <c r="I3364" t="s">
        <v>12</v>
      </c>
      <c r="J3364" t="s">
        <v>13</v>
      </c>
    </row>
    <row r="3365" spans="1:10" x14ac:dyDescent="0.35">
      <c r="A3365" s="4">
        <v>86758181397</v>
      </c>
      <c r="B3365" s="2">
        <v>60.256401099999998</v>
      </c>
      <c r="C3365" s="2">
        <v>0.4274</v>
      </c>
      <c r="D3365" s="2">
        <f t="shared" si="55"/>
        <v>39.316198900000003</v>
      </c>
      <c r="E3365" t="s">
        <v>44</v>
      </c>
      <c r="F3365" t="s">
        <v>40</v>
      </c>
      <c r="G3365" t="s">
        <v>40</v>
      </c>
      <c r="H3365" s="2">
        <v>7.6635999999999997</v>
      </c>
      <c r="I3365" t="s">
        <v>12</v>
      </c>
      <c r="J3365" t="s">
        <v>16</v>
      </c>
    </row>
    <row r="3366" spans="1:10" x14ac:dyDescent="0.35">
      <c r="A3366" s="4">
        <v>86758364115</v>
      </c>
      <c r="B3366" s="2">
        <v>70.370399500000005</v>
      </c>
      <c r="C3366" s="2">
        <v>11.111100199999999</v>
      </c>
      <c r="D3366" s="2">
        <f t="shared" si="55"/>
        <v>18.518500299999999</v>
      </c>
      <c r="E3366" t="s">
        <v>40</v>
      </c>
      <c r="F3366" t="s">
        <v>22</v>
      </c>
      <c r="G3366" t="s">
        <v>36</v>
      </c>
      <c r="H3366" s="2">
        <v>8.0660000000000007</v>
      </c>
      <c r="I3366" t="s">
        <v>12</v>
      </c>
      <c r="J3366" t="s">
        <v>16</v>
      </c>
    </row>
    <row r="3367" spans="1:10" x14ac:dyDescent="0.35">
      <c r="A3367" s="4">
        <v>86758596871</v>
      </c>
      <c r="B3367" s="2">
        <v>75</v>
      </c>
      <c r="C3367" s="2">
        <v>25</v>
      </c>
      <c r="D3367" s="2"/>
      <c r="E3367" t="s">
        <v>22</v>
      </c>
      <c r="F3367" t="s">
        <v>24</v>
      </c>
      <c r="H3367" s="2">
        <v>15.556800000000001</v>
      </c>
      <c r="I3367" t="s">
        <v>12</v>
      </c>
      <c r="J3367" t="s">
        <v>16</v>
      </c>
    </row>
    <row r="3368" spans="1:10" x14ac:dyDescent="0.35">
      <c r="A3368" s="4">
        <v>86758842231</v>
      </c>
      <c r="B3368" s="2">
        <v>41.1764984</v>
      </c>
      <c r="C3368" s="2">
        <v>5.8823999999999996</v>
      </c>
      <c r="D3368" s="2">
        <f t="shared" si="55"/>
        <v>52.941101600000003</v>
      </c>
      <c r="E3368" t="s">
        <v>169</v>
      </c>
      <c r="F3368" t="s">
        <v>190</v>
      </c>
      <c r="G3368" t="s">
        <v>132</v>
      </c>
      <c r="H3368" s="2">
        <v>4.1455000000000002</v>
      </c>
      <c r="I3368" t="s">
        <v>12</v>
      </c>
      <c r="J3368" t="s">
        <v>13</v>
      </c>
    </row>
    <row r="3369" spans="1:10" x14ac:dyDescent="0.35">
      <c r="A3369" s="4">
        <v>86766678941</v>
      </c>
      <c r="B3369" s="2">
        <v>55.555599200000003</v>
      </c>
      <c r="C3369" s="2">
        <v>11.111100199999999</v>
      </c>
      <c r="D3369" s="2">
        <f t="shared" si="55"/>
        <v>33.333300600000001</v>
      </c>
      <c r="E3369" t="s">
        <v>47</v>
      </c>
      <c r="F3369" t="s">
        <v>36</v>
      </c>
      <c r="G3369" t="s">
        <v>36</v>
      </c>
      <c r="H3369" s="2">
        <v>3.0947</v>
      </c>
      <c r="I3369" t="s">
        <v>19</v>
      </c>
      <c r="J3369" t="s">
        <v>13</v>
      </c>
    </row>
    <row r="3370" spans="1:10" x14ac:dyDescent="0.35">
      <c r="A3370" s="4">
        <v>86766695346</v>
      </c>
      <c r="B3370" s="2">
        <v>100</v>
      </c>
      <c r="C3370" s="2"/>
      <c r="D3370" s="2"/>
      <c r="E3370" t="s">
        <v>110</v>
      </c>
      <c r="H3370" s="2">
        <v>1.9404999999999999</v>
      </c>
      <c r="I3370" t="s">
        <v>12</v>
      </c>
      <c r="J3370" t="s">
        <v>13</v>
      </c>
    </row>
    <row r="3371" spans="1:10" x14ac:dyDescent="0.35">
      <c r="A3371" s="4">
        <v>86767431277</v>
      </c>
      <c r="B3371" s="2">
        <v>77.777801499999995</v>
      </c>
      <c r="C3371" s="2">
        <v>0.92589999999999995</v>
      </c>
      <c r="D3371" s="2">
        <f t="shared" si="55"/>
        <v>21.296298500000006</v>
      </c>
      <c r="E3371" t="s">
        <v>22</v>
      </c>
      <c r="F3371" t="s">
        <v>61</v>
      </c>
      <c r="G3371" t="s">
        <v>36</v>
      </c>
      <c r="H3371" s="2">
        <v>11.8005</v>
      </c>
      <c r="I3371" t="s">
        <v>12</v>
      </c>
      <c r="J3371" t="s">
        <v>16</v>
      </c>
    </row>
    <row r="3372" spans="1:10" x14ac:dyDescent="0.35">
      <c r="A3372" s="4">
        <v>86767888295</v>
      </c>
      <c r="B3372" s="2">
        <v>40</v>
      </c>
      <c r="C3372" s="2">
        <v>20</v>
      </c>
      <c r="D3372" s="2">
        <f t="shared" si="55"/>
        <v>40</v>
      </c>
      <c r="E3372" t="s">
        <v>56</v>
      </c>
      <c r="F3372" t="s">
        <v>64</v>
      </c>
      <c r="G3372" t="s">
        <v>64</v>
      </c>
      <c r="H3372" s="2">
        <v>2.9878999999999998</v>
      </c>
      <c r="I3372" t="s">
        <v>12</v>
      </c>
      <c r="J3372" t="s">
        <v>16</v>
      </c>
    </row>
    <row r="3373" spans="1:10" x14ac:dyDescent="0.35">
      <c r="A3373" s="4">
        <v>86768214832</v>
      </c>
      <c r="B3373" s="2">
        <v>64.044899000000001</v>
      </c>
      <c r="C3373" s="2">
        <v>1.1235999999999999</v>
      </c>
      <c r="D3373" s="2">
        <f t="shared" si="55"/>
        <v>34.831501000000003</v>
      </c>
      <c r="E3373" t="s">
        <v>53</v>
      </c>
      <c r="F3373" t="s">
        <v>52</v>
      </c>
      <c r="G3373" t="s">
        <v>54</v>
      </c>
      <c r="H3373" s="2">
        <v>0.94430000000000003</v>
      </c>
      <c r="I3373" t="s">
        <v>12</v>
      </c>
      <c r="J3373" t="s">
        <v>13</v>
      </c>
    </row>
    <row r="3374" spans="1:10" x14ac:dyDescent="0.35">
      <c r="A3374" s="4">
        <v>86768731327</v>
      </c>
      <c r="B3374" s="2">
        <v>54.081600199999997</v>
      </c>
      <c r="C3374" s="2">
        <v>45.918399800000003</v>
      </c>
      <c r="D3374" s="2"/>
      <c r="E3374" t="s">
        <v>24</v>
      </c>
      <c r="F3374" t="s">
        <v>22</v>
      </c>
      <c r="H3374" s="2">
        <v>17.287400000000002</v>
      </c>
      <c r="I3374" t="s">
        <v>12</v>
      </c>
      <c r="J3374" t="s">
        <v>16</v>
      </c>
    </row>
    <row r="3375" spans="1:10" x14ac:dyDescent="0.35">
      <c r="A3375" s="4">
        <v>86769086772</v>
      </c>
      <c r="B3375" s="2">
        <v>56.756801600000003</v>
      </c>
      <c r="C3375" s="2">
        <v>5.4053997999999996</v>
      </c>
      <c r="D3375" s="2">
        <f t="shared" si="55"/>
        <v>37.837798599999999</v>
      </c>
      <c r="E3375" t="s">
        <v>43</v>
      </c>
      <c r="F3375" t="s">
        <v>26</v>
      </c>
      <c r="G3375" t="s">
        <v>36</v>
      </c>
      <c r="H3375" s="2">
        <v>5.7656000000000001</v>
      </c>
      <c r="I3375" t="s">
        <v>12</v>
      </c>
      <c r="J3375" t="s">
        <v>16</v>
      </c>
    </row>
    <row r="3376" spans="1:10" x14ac:dyDescent="0.35">
      <c r="A3376" s="4">
        <v>86776626426</v>
      </c>
      <c r="B3376" s="2">
        <v>83.333297700000003</v>
      </c>
      <c r="C3376" s="2">
        <v>16.6667004</v>
      </c>
      <c r="D3376" s="2">
        <f t="shared" si="55"/>
        <v>1.900000000887303E-6</v>
      </c>
      <c r="E3376" t="s">
        <v>106</v>
      </c>
      <c r="F3376" t="s">
        <v>68</v>
      </c>
      <c r="G3376" t="s">
        <v>106</v>
      </c>
      <c r="H3376" s="2">
        <v>1.6652</v>
      </c>
      <c r="I3376" t="s">
        <v>12</v>
      </c>
      <c r="J3376" t="s">
        <v>13</v>
      </c>
    </row>
    <row r="3377" spans="1:10" x14ac:dyDescent="0.35">
      <c r="A3377" s="4">
        <v>86777084863</v>
      </c>
      <c r="B3377" s="2">
        <v>93.75</v>
      </c>
      <c r="C3377" s="2">
        <v>6.25</v>
      </c>
      <c r="D3377" s="2"/>
      <c r="E3377" t="s">
        <v>14</v>
      </c>
      <c r="F3377" t="s">
        <v>15</v>
      </c>
      <c r="H3377" s="2">
        <v>5.7039999999999997</v>
      </c>
      <c r="I3377" t="s">
        <v>12</v>
      </c>
      <c r="J3377" t="s">
        <v>16</v>
      </c>
    </row>
    <row r="3378" spans="1:10" x14ac:dyDescent="0.35">
      <c r="A3378" s="4">
        <v>86777711847</v>
      </c>
      <c r="B3378" s="2">
        <v>42.335800200000001</v>
      </c>
      <c r="C3378" s="2">
        <v>1.4599</v>
      </c>
      <c r="D3378" s="2">
        <f t="shared" si="55"/>
        <v>56.204299800000001</v>
      </c>
      <c r="E3378" t="s">
        <v>43</v>
      </c>
      <c r="F3378" t="s">
        <v>61</v>
      </c>
      <c r="G3378" t="s">
        <v>87</v>
      </c>
      <c r="H3378" s="2">
        <v>6.1212999999999997</v>
      </c>
      <c r="I3378" t="s">
        <v>12</v>
      </c>
      <c r="J3378" t="s">
        <v>16</v>
      </c>
    </row>
    <row r="3379" spans="1:10" x14ac:dyDescent="0.35">
      <c r="A3379" s="4">
        <v>86778124488</v>
      </c>
      <c r="B3379" s="2">
        <v>100</v>
      </c>
      <c r="C3379" s="2"/>
      <c r="D3379" s="2"/>
      <c r="E3379" t="s">
        <v>31</v>
      </c>
      <c r="H3379" s="2">
        <v>14.53</v>
      </c>
      <c r="I3379" t="s">
        <v>32</v>
      </c>
      <c r="J3379" t="s">
        <v>13</v>
      </c>
    </row>
    <row r="3380" spans="1:10" x14ac:dyDescent="0.35">
      <c r="A3380" s="4">
        <v>86778144365</v>
      </c>
      <c r="B3380" s="2">
        <v>44.444400799999997</v>
      </c>
      <c r="C3380" s="2">
        <v>22.222200399999998</v>
      </c>
      <c r="D3380" s="2">
        <f t="shared" si="55"/>
        <v>33.333398799999998</v>
      </c>
      <c r="E3380" t="s">
        <v>56</v>
      </c>
      <c r="F3380" t="s">
        <v>57</v>
      </c>
      <c r="G3380" t="s">
        <v>57</v>
      </c>
      <c r="H3380" s="2">
        <v>4.3029000000000002</v>
      </c>
      <c r="I3380" t="s">
        <v>12</v>
      </c>
      <c r="J3380" t="s">
        <v>16</v>
      </c>
    </row>
    <row r="3381" spans="1:10" x14ac:dyDescent="0.35">
      <c r="A3381" s="4">
        <v>86778396997</v>
      </c>
      <c r="B3381" s="2">
        <v>42.857101399999998</v>
      </c>
      <c r="C3381" s="2">
        <v>1.5872999000000001</v>
      </c>
      <c r="D3381" s="2">
        <f t="shared" si="55"/>
        <v>55.555598700000004</v>
      </c>
      <c r="E3381" t="s">
        <v>26</v>
      </c>
      <c r="F3381" t="s">
        <v>18</v>
      </c>
      <c r="G3381" t="s">
        <v>9</v>
      </c>
      <c r="H3381" s="2">
        <v>8.5873000000000008</v>
      </c>
      <c r="I3381" t="s">
        <v>32</v>
      </c>
      <c r="J3381" t="s">
        <v>13</v>
      </c>
    </row>
    <row r="3382" spans="1:10" x14ac:dyDescent="0.35">
      <c r="A3382" s="4">
        <v>86778439165</v>
      </c>
      <c r="B3382" s="2">
        <v>79.883003200000005</v>
      </c>
      <c r="C3382" s="2">
        <v>0.2339</v>
      </c>
      <c r="D3382" s="2">
        <f t="shared" si="55"/>
        <v>19.88309679999999</v>
      </c>
      <c r="E3382" t="s">
        <v>44</v>
      </c>
      <c r="F3382" t="s">
        <v>26</v>
      </c>
      <c r="G3382" t="s">
        <v>11</v>
      </c>
      <c r="H3382" s="2">
        <v>5.8231000000000002</v>
      </c>
      <c r="I3382" t="s">
        <v>12</v>
      </c>
      <c r="J3382" t="s">
        <v>16</v>
      </c>
    </row>
    <row r="3383" spans="1:10" x14ac:dyDescent="0.35">
      <c r="A3383" s="4">
        <v>86778888432</v>
      </c>
      <c r="B3383" s="2">
        <v>82.271499599999999</v>
      </c>
      <c r="C3383" s="2">
        <v>0.83099999999999996</v>
      </c>
      <c r="D3383" s="2">
        <f t="shared" si="55"/>
        <v>16.897500399999998</v>
      </c>
      <c r="E3383" t="s">
        <v>22</v>
      </c>
      <c r="F3383" t="s">
        <v>11</v>
      </c>
      <c r="G3383" t="s">
        <v>11</v>
      </c>
      <c r="H3383" s="2">
        <v>11.5748</v>
      </c>
      <c r="I3383" t="s">
        <v>12</v>
      </c>
      <c r="J3383" t="s">
        <v>16</v>
      </c>
    </row>
    <row r="3384" spans="1:10" x14ac:dyDescent="0.35">
      <c r="A3384" s="4">
        <v>86786592688</v>
      </c>
      <c r="B3384" s="2">
        <v>88.888900800000002</v>
      </c>
      <c r="C3384" s="2">
        <v>11.111100199999999</v>
      </c>
      <c r="D3384" s="2"/>
      <c r="E3384" t="s">
        <v>22</v>
      </c>
      <c r="F3384" t="s">
        <v>36</v>
      </c>
      <c r="H3384" s="2">
        <v>12.908899999999999</v>
      </c>
      <c r="I3384" t="s">
        <v>12</v>
      </c>
      <c r="J3384" t="s">
        <v>16</v>
      </c>
    </row>
    <row r="3385" spans="1:10" x14ac:dyDescent="0.35">
      <c r="A3385" s="4">
        <v>86786638471</v>
      </c>
      <c r="B3385" s="2">
        <v>79.104499799999999</v>
      </c>
      <c r="C3385" s="2">
        <v>1.4924999000000001</v>
      </c>
      <c r="D3385" s="2">
        <f t="shared" si="55"/>
        <v>19.403000300000002</v>
      </c>
      <c r="E3385" t="s">
        <v>26</v>
      </c>
      <c r="F3385" t="s">
        <v>18</v>
      </c>
      <c r="G3385" t="s">
        <v>9</v>
      </c>
      <c r="H3385" s="2">
        <v>11.037100000000001</v>
      </c>
      <c r="I3385" t="s">
        <v>32</v>
      </c>
      <c r="J3385" t="s">
        <v>13</v>
      </c>
    </row>
    <row r="3386" spans="1:10" x14ac:dyDescent="0.35">
      <c r="A3386" s="4">
        <v>86786715277</v>
      </c>
      <c r="B3386" s="2">
        <v>27.647100399999999</v>
      </c>
      <c r="C3386" s="2">
        <v>0.29409999999999997</v>
      </c>
      <c r="D3386" s="2">
        <f t="shared" si="55"/>
        <v>72.0587996</v>
      </c>
      <c r="E3386" t="s">
        <v>106</v>
      </c>
      <c r="F3386" t="s">
        <v>10</v>
      </c>
      <c r="G3386" t="s">
        <v>11</v>
      </c>
      <c r="H3386" s="2">
        <v>1.8E-3</v>
      </c>
      <c r="I3386" t="s">
        <v>12</v>
      </c>
      <c r="J3386" t="s">
        <v>13</v>
      </c>
    </row>
    <row r="3387" spans="1:10" x14ac:dyDescent="0.35">
      <c r="A3387" s="4">
        <v>86786752291</v>
      </c>
      <c r="B3387" s="2">
        <v>27.586200699999999</v>
      </c>
      <c r="C3387" s="2">
        <v>3.4482998999999999</v>
      </c>
      <c r="D3387" s="2">
        <f t="shared" si="55"/>
        <v>68.965499399999999</v>
      </c>
      <c r="E3387" t="s">
        <v>9</v>
      </c>
      <c r="F3387" t="s">
        <v>36</v>
      </c>
      <c r="G3387" t="s">
        <v>11</v>
      </c>
      <c r="H3387" s="2">
        <v>1.7094</v>
      </c>
      <c r="I3387" t="s">
        <v>12</v>
      </c>
      <c r="J3387" t="s">
        <v>13</v>
      </c>
    </row>
    <row r="3388" spans="1:10" x14ac:dyDescent="0.35">
      <c r="A3388" s="4">
        <v>86787011665</v>
      </c>
      <c r="B3388" s="2">
        <v>45.454498299999997</v>
      </c>
      <c r="C3388" s="2">
        <v>4.5454998</v>
      </c>
      <c r="D3388" s="2">
        <f t="shared" si="55"/>
        <v>50.000001900000001</v>
      </c>
      <c r="E3388" t="s">
        <v>46</v>
      </c>
      <c r="F3388" t="s">
        <v>40</v>
      </c>
      <c r="G3388" t="s">
        <v>40</v>
      </c>
      <c r="H3388" s="2">
        <v>7.6261999999999999</v>
      </c>
      <c r="I3388" t="s">
        <v>12</v>
      </c>
      <c r="J3388" t="s">
        <v>16</v>
      </c>
    </row>
    <row r="3389" spans="1:10" x14ac:dyDescent="0.35">
      <c r="A3389" s="4">
        <v>86787538837</v>
      </c>
      <c r="B3389" s="2">
        <v>100</v>
      </c>
      <c r="C3389" s="2"/>
      <c r="D3389" s="2"/>
      <c r="E3389" t="s">
        <v>24</v>
      </c>
      <c r="H3389" s="2">
        <v>20.02</v>
      </c>
      <c r="I3389" t="s">
        <v>12</v>
      </c>
      <c r="J3389" t="s">
        <v>16</v>
      </c>
    </row>
    <row r="3390" spans="1:10" x14ac:dyDescent="0.35">
      <c r="A3390" s="4">
        <v>86788981688</v>
      </c>
      <c r="B3390" s="2">
        <v>55.555599200000003</v>
      </c>
      <c r="C3390" s="2">
        <v>44.444400799999997</v>
      </c>
      <c r="D3390" s="2"/>
      <c r="E3390" t="s">
        <v>24</v>
      </c>
      <c r="F3390" t="s">
        <v>22</v>
      </c>
      <c r="H3390" s="2">
        <v>17.3751</v>
      </c>
      <c r="I3390" t="s">
        <v>12</v>
      </c>
      <c r="J3390" t="s">
        <v>16</v>
      </c>
    </row>
    <row r="3391" spans="1:10" x14ac:dyDescent="0.35">
      <c r="A3391" s="4">
        <v>86797265445</v>
      </c>
      <c r="B3391" s="2">
        <v>38.297901199999998</v>
      </c>
      <c r="C3391" s="2">
        <v>2.1277001000000002</v>
      </c>
      <c r="D3391" s="2">
        <f t="shared" si="55"/>
        <v>59.574398700000003</v>
      </c>
      <c r="E3391" t="s">
        <v>11</v>
      </c>
      <c r="F3391" t="s">
        <v>40</v>
      </c>
      <c r="G3391" t="s">
        <v>11</v>
      </c>
      <c r="H3391" s="2">
        <v>0.17630000000000001</v>
      </c>
      <c r="I3391" t="s">
        <v>12</v>
      </c>
      <c r="J3391" t="s">
        <v>13</v>
      </c>
    </row>
    <row r="3392" spans="1:10" x14ac:dyDescent="0.35">
      <c r="A3392" s="4">
        <v>86797274312</v>
      </c>
      <c r="B3392" s="2">
        <v>75</v>
      </c>
      <c r="C3392" s="2">
        <v>25</v>
      </c>
      <c r="D3392" s="2"/>
      <c r="E3392" t="s">
        <v>44</v>
      </c>
      <c r="F3392" t="s">
        <v>42</v>
      </c>
      <c r="H3392" s="2">
        <v>6.343</v>
      </c>
      <c r="I3392" t="s">
        <v>12</v>
      </c>
      <c r="J3392" t="s">
        <v>16</v>
      </c>
    </row>
    <row r="3393" spans="1:10" x14ac:dyDescent="0.35">
      <c r="A3393" s="4">
        <v>86798046431</v>
      </c>
      <c r="B3393" s="2">
        <v>40.802200300000003</v>
      </c>
      <c r="C3393" s="2">
        <v>0.13830000000000001</v>
      </c>
      <c r="D3393" s="2">
        <f t="shared" si="55"/>
        <v>59.059499699999996</v>
      </c>
      <c r="E3393" t="s">
        <v>47</v>
      </c>
      <c r="F3393" t="s">
        <v>49</v>
      </c>
      <c r="G3393" t="s">
        <v>11</v>
      </c>
      <c r="H3393" s="2">
        <v>1.0912999999999999</v>
      </c>
      <c r="I3393" t="s">
        <v>19</v>
      </c>
      <c r="J3393" t="s">
        <v>13</v>
      </c>
    </row>
    <row r="3394" spans="1:10" x14ac:dyDescent="0.35">
      <c r="A3394" s="4">
        <v>86798369541</v>
      </c>
      <c r="B3394" s="2">
        <v>31.111099200000002</v>
      </c>
      <c r="C3394" s="2">
        <v>2.2221999000000001</v>
      </c>
      <c r="D3394" s="2">
        <f t="shared" si="55"/>
        <v>66.666700899999995</v>
      </c>
      <c r="E3394" t="s">
        <v>11</v>
      </c>
      <c r="F3394" t="s">
        <v>78</v>
      </c>
      <c r="G3394" t="s">
        <v>11</v>
      </c>
      <c r="H3394" s="2">
        <v>0.15279999999999999</v>
      </c>
      <c r="I3394" t="s">
        <v>12</v>
      </c>
      <c r="J3394" t="s">
        <v>13</v>
      </c>
    </row>
    <row r="3395" spans="1:10" x14ac:dyDescent="0.35">
      <c r="A3395" s="4">
        <v>86798586785</v>
      </c>
      <c r="B3395" s="2">
        <v>33.333301499999997</v>
      </c>
      <c r="C3395" s="2">
        <v>4.7618999000000004</v>
      </c>
      <c r="D3395" s="2">
        <f t="shared" si="55"/>
        <v>61.904798599999999</v>
      </c>
      <c r="E3395" t="s">
        <v>76</v>
      </c>
      <c r="F3395" t="s">
        <v>40</v>
      </c>
      <c r="G3395" t="s">
        <v>40</v>
      </c>
      <c r="H3395" s="2">
        <v>7.9965000000000002</v>
      </c>
      <c r="I3395" t="s">
        <v>12</v>
      </c>
      <c r="J3395" t="s">
        <v>16</v>
      </c>
    </row>
    <row r="3396" spans="1:10" x14ac:dyDescent="0.35">
      <c r="A3396" s="4">
        <v>86798777858</v>
      </c>
      <c r="B3396" s="2">
        <v>88.157897899999995</v>
      </c>
      <c r="C3396" s="2">
        <v>11.8421001</v>
      </c>
      <c r="D3396" s="2">
        <f t="shared" si="55"/>
        <v>2.0000000091613401E-6</v>
      </c>
      <c r="E3396" t="s">
        <v>47</v>
      </c>
      <c r="F3396" t="s">
        <v>26</v>
      </c>
      <c r="G3396" t="s">
        <v>26</v>
      </c>
      <c r="H3396" s="2">
        <v>3.8315000000000001</v>
      </c>
      <c r="I3396" t="s">
        <v>19</v>
      </c>
      <c r="J3396" t="s">
        <v>13</v>
      </c>
    </row>
    <row r="3397" spans="1:10" x14ac:dyDescent="0.35">
      <c r="A3397" s="4">
        <v>86806518151</v>
      </c>
      <c r="B3397" s="2">
        <v>42.222198499999998</v>
      </c>
      <c r="C3397" s="2">
        <v>4.4443998000000002</v>
      </c>
      <c r="D3397" s="2">
        <f t="shared" si="55"/>
        <v>53.333401700000003</v>
      </c>
      <c r="E3397" t="s">
        <v>26</v>
      </c>
      <c r="F3397" t="s">
        <v>40</v>
      </c>
      <c r="G3397" t="s">
        <v>11</v>
      </c>
      <c r="H3397" s="2">
        <v>5.6433</v>
      </c>
      <c r="I3397" t="s">
        <v>32</v>
      </c>
      <c r="J3397" t="s">
        <v>13</v>
      </c>
    </row>
    <row r="3398" spans="1:10" x14ac:dyDescent="0.35">
      <c r="A3398" s="4">
        <v>86807491326</v>
      </c>
      <c r="B3398" s="2">
        <v>40.740699800000002</v>
      </c>
      <c r="C3398" s="2">
        <v>1.2345999000000001</v>
      </c>
      <c r="D3398" s="2">
        <f t="shared" si="55"/>
        <v>58.024700299999999</v>
      </c>
      <c r="E3398" t="s">
        <v>22</v>
      </c>
      <c r="F3398" t="s">
        <v>49</v>
      </c>
      <c r="G3398" t="s">
        <v>11</v>
      </c>
      <c r="H3398" s="2">
        <v>5.7556000000000003</v>
      </c>
      <c r="I3398" t="s">
        <v>12</v>
      </c>
      <c r="J3398" t="s">
        <v>16</v>
      </c>
    </row>
    <row r="3399" spans="1:10" x14ac:dyDescent="0.35">
      <c r="A3399" s="4">
        <v>86808457354</v>
      </c>
      <c r="B3399" s="2">
        <v>82.608703599999998</v>
      </c>
      <c r="C3399" s="2">
        <v>0.37809999999999999</v>
      </c>
      <c r="D3399" s="2">
        <f t="shared" ref="D3399:D3460" si="56">100-(B3399+C3399)</f>
        <v>17.013196399999998</v>
      </c>
      <c r="E3399" t="s">
        <v>44</v>
      </c>
      <c r="F3399" t="s">
        <v>40</v>
      </c>
      <c r="G3399" t="s">
        <v>11</v>
      </c>
      <c r="H3399" s="2">
        <v>6.0228999999999999</v>
      </c>
      <c r="I3399" t="s">
        <v>12</v>
      </c>
      <c r="J3399" t="s">
        <v>16</v>
      </c>
    </row>
    <row r="3400" spans="1:10" x14ac:dyDescent="0.35">
      <c r="A3400" s="4">
        <v>86808564238</v>
      </c>
      <c r="B3400" s="2">
        <v>50</v>
      </c>
      <c r="C3400" s="2">
        <v>50</v>
      </c>
      <c r="D3400" s="2"/>
      <c r="E3400" t="s">
        <v>293</v>
      </c>
      <c r="F3400" t="s">
        <v>293</v>
      </c>
      <c r="H3400" s="2">
        <v>8.32</v>
      </c>
      <c r="I3400" t="s">
        <v>12</v>
      </c>
      <c r="J3400" t="s">
        <v>13</v>
      </c>
    </row>
    <row r="3401" spans="1:10" x14ac:dyDescent="0.35">
      <c r="A3401" s="4">
        <v>86808568566</v>
      </c>
      <c r="B3401" s="2">
        <v>45.454498299999997</v>
      </c>
      <c r="C3401" s="2">
        <v>4.5454998</v>
      </c>
      <c r="D3401" s="2">
        <f t="shared" si="56"/>
        <v>50.000001900000001</v>
      </c>
      <c r="E3401" t="s">
        <v>47</v>
      </c>
      <c r="F3401" t="s">
        <v>112</v>
      </c>
      <c r="G3401" t="s">
        <v>36</v>
      </c>
      <c r="H3401" s="2">
        <v>3.4857</v>
      </c>
      <c r="I3401" t="s">
        <v>19</v>
      </c>
      <c r="J3401" t="s">
        <v>13</v>
      </c>
    </row>
    <row r="3402" spans="1:10" x14ac:dyDescent="0.35">
      <c r="A3402" s="4">
        <v>86808571681</v>
      </c>
      <c r="B3402" s="2">
        <v>58.631000499999999</v>
      </c>
      <c r="C3402" s="2">
        <v>0.14879999999999999</v>
      </c>
      <c r="D3402" s="2">
        <f t="shared" si="56"/>
        <v>41.2201995</v>
      </c>
      <c r="E3402" t="s">
        <v>59</v>
      </c>
      <c r="F3402" t="s">
        <v>11</v>
      </c>
      <c r="G3402" t="s">
        <v>11</v>
      </c>
      <c r="H3402" s="2">
        <v>2.9731999999999998</v>
      </c>
      <c r="I3402" t="s">
        <v>12</v>
      </c>
      <c r="J3402" t="s">
        <v>16</v>
      </c>
    </row>
    <row r="3403" spans="1:10" x14ac:dyDescent="0.35">
      <c r="A3403" s="4">
        <v>86816789755</v>
      </c>
      <c r="B3403" s="2">
        <v>29.545499800000002</v>
      </c>
      <c r="C3403" s="2">
        <v>4.5454998</v>
      </c>
      <c r="D3403" s="2">
        <f t="shared" si="56"/>
        <v>65.909000399999996</v>
      </c>
      <c r="E3403" t="s">
        <v>40</v>
      </c>
      <c r="F3403" t="s">
        <v>43</v>
      </c>
      <c r="G3403" t="s">
        <v>11</v>
      </c>
      <c r="H3403" s="2">
        <v>2.7458999999999998</v>
      </c>
      <c r="I3403" t="s">
        <v>12</v>
      </c>
      <c r="J3403" t="s">
        <v>16</v>
      </c>
    </row>
    <row r="3404" spans="1:10" x14ac:dyDescent="0.35">
      <c r="A3404" s="4">
        <v>86817285866</v>
      </c>
      <c r="B3404" s="2">
        <v>50</v>
      </c>
      <c r="C3404" s="2">
        <v>50</v>
      </c>
      <c r="D3404" s="2"/>
      <c r="E3404" t="s">
        <v>40</v>
      </c>
      <c r="F3404" t="s">
        <v>40</v>
      </c>
      <c r="H3404" s="2">
        <v>8.2859999999999996</v>
      </c>
      <c r="I3404" t="s">
        <v>12</v>
      </c>
      <c r="J3404" t="s">
        <v>16</v>
      </c>
    </row>
    <row r="3405" spans="1:10" x14ac:dyDescent="0.35">
      <c r="A3405" s="4">
        <v>86817476762</v>
      </c>
      <c r="B3405" s="2">
        <v>96.133598300000003</v>
      </c>
      <c r="C3405" s="2">
        <v>0.1757</v>
      </c>
      <c r="D3405" s="2">
        <f t="shared" si="56"/>
        <v>3.6907016999999911</v>
      </c>
      <c r="E3405" t="s">
        <v>47</v>
      </c>
      <c r="F3405" t="s">
        <v>108</v>
      </c>
      <c r="G3405" t="s">
        <v>26</v>
      </c>
      <c r="H3405" s="2">
        <v>3.0533000000000001</v>
      </c>
      <c r="I3405" t="s">
        <v>19</v>
      </c>
      <c r="J3405" t="s">
        <v>13</v>
      </c>
    </row>
    <row r="3406" spans="1:10" x14ac:dyDescent="0.35">
      <c r="A3406" s="4">
        <v>86817822638</v>
      </c>
      <c r="B3406" s="2">
        <v>54.545501700000003</v>
      </c>
      <c r="C3406" s="2">
        <v>45.454498299999997</v>
      </c>
      <c r="D3406" s="2"/>
      <c r="E3406" t="s">
        <v>22</v>
      </c>
      <c r="F3406" t="s">
        <v>24</v>
      </c>
      <c r="H3406" s="2">
        <v>16.774000000000001</v>
      </c>
      <c r="I3406" t="s">
        <v>12</v>
      </c>
      <c r="J3406" t="s">
        <v>16</v>
      </c>
    </row>
    <row r="3407" spans="1:10" x14ac:dyDescent="0.35">
      <c r="A3407" s="4">
        <v>86818175183</v>
      </c>
      <c r="B3407" s="2">
        <v>100</v>
      </c>
      <c r="C3407" s="2"/>
      <c r="D3407" s="2"/>
      <c r="E3407" t="s">
        <v>44</v>
      </c>
      <c r="H3407" s="2">
        <v>7.2530000000000001</v>
      </c>
      <c r="I3407" t="s">
        <v>12</v>
      </c>
      <c r="J3407" t="s">
        <v>16</v>
      </c>
    </row>
    <row r="3408" spans="1:10" x14ac:dyDescent="0.35">
      <c r="A3408" s="4">
        <v>86818545326</v>
      </c>
      <c r="B3408" s="2">
        <v>58.6957016</v>
      </c>
      <c r="C3408" s="2">
        <v>2.1738998999999999</v>
      </c>
      <c r="D3408" s="2">
        <f t="shared" si="56"/>
        <v>39.130398499999998</v>
      </c>
      <c r="E3408" t="s">
        <v>59</v>
      </c>
      <c r="F3408" t="s">
        <v>45</v>
      </c>
      <c r="G3408" t="s">
        <v>11</v>
      </c>
      <c r="H3408" s="2">
        <v>3.2406999999999999</v>
      </c>
      <c r="I3408" t="s">
        <v>12</v>
      </c>
      <c r="J3408" t="s">
        <v>16</v>
      </c>
    </row>
    <row r="3409" spans="1:10" x14ac:dyDescent="0.35">
      <c r="A3409" s="4">
        <v>86826635398</v>
      </c>
      <c r="B3409" s="2">
        <v>80</v>
      </c>
      <c r="C3409" s="2">
        <v>20</v>
      </c>
      <c r="D3409" s="2"/>
      <c r="E3409" t="s">
        <v>24</v>
      </c>
      <c r="F3409" t="s">
        <v>22</v>
      </c>
      <c r="H3409" s="2">
        <v>18.829799999999999</v>
      </c>
      <c r="I3409" t="s">
        <v>12</v>
      </c>
      <c r="J3409" t="s">
        <v>16</v>
      </c>
    </row>
    <row r="3410" spans="1:10" x14ac:dyDescent="0.35">
      <c r="A3410" s="4">
        <v>86826678724</v>
      </c>
      <c r="B3410" s="2">
        <v>60.714298200000002</v>
      </c>
      <c r="C3410" s="2">
        <v>10.7143002</v>
      </c>
      <c r="D3410" s="2">
        <f t="shared" si="56"/>
        <v>28.571401600000002</v>
      </c>
      <c r="E3410" t="s">
        <v>22</v>
      </c>
      <c r="F3410" t="s">
        <v>24</v>
      </c>
      <c r="G3410" t="s">
        <v>11</v>
      </c>
      <c r="H3410" s="2">
        <v>10.6869</v>
      </c>
      <c r="I3410" t="s">
        <v>12</v>
      </c>
      <c r="J3410" t="s">
        <v>16</v>
      </c>
    </row>
    <row r="3411" spans="1:10" x14ac:dyDescent="0.35">
      <c r="A3411" s="4">
        <v>86826837319</v>
      </c>
      <c r="B3411" s="2">
        <v>41.1764984</v>
      </c>
      <c r="C3411" s="2">
        <v>0.56020000000000003</v>
      </c>
      <c r="D3411" s="2">
        <f t="shared" si="56"/>
        <v>58.263301599999998</v>
      </c>
      <c r="E3411" t="s">
        <v>20</v>
      </c>
      <c r="F3411" t="s">
        <v>27</v>
      </c>
      <c r="G3411" t="s">
        <v>20</v>
      </c>
      <c r="H3411" s="2">
        <v>7.3456000000000001</v>
      </c>
      <c r="I3411" t="s">
        <v>12</v>
      </c>
      <c r="J3411" t="s">
        <v>16</v>
      </c>
    </row>
    <row r="3412" spans="1:10" x14ac:dyDescent="0.35">
      <c r="A3412" s="4">
        <v>86827078912</v>
      </c>
      <c r="B3412" s="2">
        <v>75</v>
      </c>
      <c r="C3412" s="2">
        <v>25</v>
      </c>
      <c r="D3412" s="2"/>
      <c r="E3412" t="s">
        <v>44</v>
      </c>
      <c r="F3412" t="s">
        <v>42</v>
      </c>
      <c r="H3412" s="2">
        <v>6.343</v>
      </c>
      <c r="I3412" t="s">
        <v>12</v>
      </c>
      <c r="J3412" t="s">
        <v>16</v>
      </c>
    </row>
    <row r="3413" spans="1:10" x14ac:dyDescent="0.35">
      <c r="A3413" s="4">
        <v>86827359816</v>
      </c>
      <c r="B3413" s="2">
        <v>85.714302099999998</v>
      </c>
      <c r="C3413" s="2">
        <v>14.2856998</v>
      </c>
      <c r="D3413" s="2"/>
      <c r="E3413" t="s">
        <v>36</v>
      </c>
      <c r="F3413" t="s">
        <v>40</v>
      </c>
      <c r="H3413" s="2">
        <v>4.2934000000000001</v>
      </c>
      <c r="I3413" t="s">
        <v>12</v>
      </c>
      <c r="J3413" t="s">
        <v>13</v>
      </c>
    </row>
    <row r="3414" spans="1:10" x14ac:dyDescent="0.35">
      <c r="A3414" s="4">
        <v>86828452466</v>
      </c>
      <c r="B3414" s="2">
        <v>26.482200599999999</v>
      </c>
      <c r="C3414" s="2">
        <v>0.39529999999999998</v>
      </c>
      <c r="D3414" s="2">
        <f t="shared" si="56"/>
        <v>73.122499400000009</v>
      </c>
      <c r="E3414" t="s">
        <v>48</v>
      </c>
      <c r="F3414" t="s">
        <v>294</v>
      </c>
      <c r="G3414" t="s">
        <v>36</v>
      </c>
      <c r="H3414" s="2">
        <v>3.7353999999999998</v>
      </c>
      <c r="I3414" t="s">
        <v>12</v>
      </c>
      <c r="J3414" t="s">
        <v>13</v>
      </c>
    </row>
    <row r="3415" spans="1:10" x14ac:dyDescent="0.35">
      <c r="A3415" s="4">
        <v>86828875923</v>
      </c>
      <c r="B3415" s="2">
        <v>60</v>
      </c>
      <c r="C3415" s="2">
        <v>20</v>
      </c>
      <c r="D3415" s="2">
        <f t="shared" si="56"/>
        <v>20</v>
      </c>
      <c r="E3415" t="s">
        <v>45</v>
      </c>
      <c r="F3415" t="s">
        <v>24</v>
      </c>
      <c r="G3415" t="s">
        <v>24</v>
      </c>
      <c r="H3415" s="2">
        <v>15.3004</v>
      </c>
      <c r="I3415" t="s">
        <v>12</v>
      </c>
      <c r="J3415" t="s">
        <v>16</v>
      </c>
    </row>
    <row r="3416" spans="1:10" x14ac:dyDescent="0.35">
      <c r="A3416" s="4">
        <v>86837635914</v>
      </c>
      <c r="B3416" s="2">
        <v>100</v>
      </c>
      <c r="C3416" s="2"/>
      <c r="D3416" s="2"/>
      <c r="E3416" t="s">
        <v>11</v>
      </c>
      <c r="H3416" s="2">
        <v>0</v>
      </c>
      <c r="I3416" t="s">
        <v>97</v>
      </c>
      <c r="J3416" t="s">
        <v>13</v>
      </c>
    </row>
    <row r="3417" spans="1:10" x14ac:dyDescent="0.35">
      <c r="A3417" s="4">
        <v>86837886962</v>
      </c>
      <c r="B3417" s="2">
        <v>23.4043007</v>
      </c>
      <c r="C3417" s="2">
        <v>2.1277001000000002</v>
      </c>
      <c r="D3417" s="2">
        <f t="shared" si="56"/>
        <v>74.467999200000008</v>
      </c>
      <c r="E3417" t="s">
        <v>40</v>
      </c>
      <c r="F3417" t="s">
        <v>187</v>
      </c>
      <c r="G3417" t="s">
        <v>11</v>
      </c>
      <c r="H3417" s="2">
        <v>1.9965999999999999</v>
      </c>
      <c r="I3417" t="s">
        <v>12</v>
      </c>
      <c r="J3417" t="s">
        <v>16</v>
      </c>
    </row>
    <row r="3418" spans="1:10" x14ac:dyDescent="0.35">
      <c r="A3418" s="4">
        <v>86838618897</v>
      </c>
      <c r="B3418" s="2">
        <v>96.133598300000003</v>
      </c>
      <c r="C3418" s="2">
        <v>0.1757</v>
      </c>
      <c r="D3418" s="2">
        <f t="shared" si="56"/>
        <v>3.6907016999999911</v>
      </c>
      <c r="E3418" t="s">
        <v>47</v>
      </c>
      <c r="F3418" t="s">
        <v>108</v>
      </c>
      <c r="G3418" t="s">
        <v>26</v>
      </c>
      <c r="H3418" s="2">
        <v>3.0533000000000001</v>
      </c>
      <c r="I3418" t="s">
        <v>19</v>
      </c>
      <c r="J3418" t="s">
        <v>13</v>
      </c>
    </row>
    <row r="3419" spans="1:10" x14ac:dyDescent="0.35">
      <c r="A3419" s="4">
        <v>86846752225</v>
      </c>
      <c r="B3419" s="2">
        <v>60</v>
      </c>
      <c r="C3419" s="2">
        <v>20</v>
      </c>
      <c r="D3419" s="2">
        <f t="shared" si="56"/>
        <v>20</v>
      </c>
      <c r="E3419" t="s">
        <v>11</v>
      </c>
      <c r="F3419" t="s">
        <v>79</v>
      </c>
      <c r="G3419" t="s">
        <v>11</v>
      </c>
      <c r="H3419" s="2">
        <v>3.78E-2</v>
      </c>
      <c r="I3419" t="s">
        <v>12</v>
      </c>
      <c r="J3419" t="s">
        <v>13</v>
      </c>
    </row>
    <row r="3420" spans="1:10" x14ac:dyDescent="0.35">
      <c r="A3420" s="4">
        <v>86846974139</v>
      </c>
      <c r="B3420" s="2">
        <v>100</v>
      </c>
      <c r="C3420" s="2"/>
      <c r="D3420" s="2"/>
      <c r="E3420" t="s">
        <v>11</v>
      </c>
      <c r="H3420" s="2">
        <v>0</v>
      </c>
      <c r="I3420" t="s">
        <v>97</v>
      </c>
      <c r="J3420" t="s">
        <v>13</v>
      </c>
    </row>
    <row r="3421" spans="1:10" x14ac:dyDescent="0.35">
      <c r="A3421" s="4">
        <v>86847791672</v>
      </c>
      <c r="B3421" s="2">
        <v>38.095199600000001</v>
      </c>
      <c r="C3421" s="2">
        <v>4.7618999000000004</v>
      </c>
      <c r="D3421" s="2">
        <f t="shared" si="56"/>
        <v>57.142900499999996</v>
      </c>
      <c r="E3421" t="s">
        <v>26</v>
      </c>
      <c r="F3421" t="s">
        <v>31</v>
      </c>
      <c r="G3421" t="s">
        <v>11</v>
      </c>
      <c r="H3421" s="2">
        <v>5.4512999999999998</v>
      </c>
      <c r="I3421" t="s">
        <v>32</v>
      </c>
      <c r="J3421" t="s">
        <v>13</v>
      </c>
    </row>
    <row r="3422" spans="1:10" x14ac:dyDescent="0.35">
      <c r="A3422" s="4">
        <v>86848054416</v>
      </c>
      <c r="B3422" s="2">
        <v>50.401599900000001</v>
      </c>
      <c r="C3422" s="2">
        <v>0.20080000000000001</v>
      </c>
      <c r="D3422" s="2">
        <f t="shared" si="56"/>
        <v>49.397600099999998</v>
      </c>
      <c r="E3422" t="s">
        <v>44</v>
      </c>
      <c r="F3422" t="s">
        <v>229</v>
      </c>
      <c r="G3422" t="s">
        <v>27</v>
      </c>
      <c r="H3422" s="2">
        <v>8.4834999999999994</v>
      </c>
      <c r="I3422" t="s">
        <v>12</v>
      </c>
      <c r="J3422" t="s">
        <v>16</v>
      </c>
    </row>
    <row r="3423" spans="1:10" x14ac:dyDescent="0.35">
      <c r="A3423" s="4">
        <v>86848596581</v>
      </c>
      <c r="B3423" s="2">
        <v>61.538501699999998</v>
      </c>
      <c r="C3423" s="2">
        <v>38.461498300000002</v>
      </c>
      <c r="D3423" s="2"/>
      <c r="E3423" t="s">
        <v>24</v>
      </c>
      <c r="F3423" t="s">
        <v>22</v>
      </c>
      <c r="H3423" s="2">
        <v>17.731200000000001</v>
      </c>
      <c r="I3423" t="s">
        <v>12</v>
      </c>
      <c r="J3423" t="s">
        <v>16</v>
      </c>
    </row>
    <row r="3424" spans="1:10" x14ac:dyDescent="0.35">
      <c r="A3424" s="4">
        <v>86848724918</v>
      </c>
      <c r="B3424" s="2">
        <v>50</v>
      </c>
      <c r="C3424" s="2">
        <v>50</v>
      </c>
      <c r="D3424" s="2"/>
      <c r="E3424" t="s">
        <v>9</v>
      </c>
      <c r="F3424" t="s">
        <v>9</v>
      </c>
      <c r="H3424" s="2">
        <v>5.7430000000000003</v>
      </c>
      <c r="I3424" t="s">
        <v>12</v>
      </c>
      <c r="J3424" t="s">
        <v>13</v>
      </c>
    </row>
    <row r="3425" spans="1:10" x14ac:dyDescent="0.35">
      <c r="A3425" s="4">
        <v>86856956441</v>
      </c>
      <c r="B3425" s="2">
        <v>71.875</v>
      </c>
      <c r="C3425" s="2">
        <v>6.25</v>
      </c>
      <c r="D3425" s="2">
        <f t="shared" si="56"/>
        <v>21.875</v>
      </c>
      <c r="E3425" t="s">
        <v>67</v>
      </c>
      <c r="F3425" t="s">
        <v>27</v>
      </c>
      <c r="G3425" t="s">
        <v>27</v>
      </c>
      <c r="H3425" s="2">
        <v>8.2620000000000005</v>
      </c>
      <c r="I3425" t="s">
        <v>12</v>
      </c>
      <c r="J3425" t="s">
        <v>16</v>
      </c>
    </row>
    <row r="3426" spans="1:10" x14ac:dyDescent="0.35">
      <c r="A3426" s="4">
        <v>86856962295</v>
      </c>
      <c r="B3426" s="2">
        <v>63.291099500000001</v>
      </c>
      <c r="C3426" s="2">
        <v>1.2658</v>
      </c>
      <c r="D3426" s="2">
        <f t="shared" si="56"/>
        <v>35.4431005</v>
      </c>
      <c r="E3426" t="s">
        <v>22</v>
      </c>
      <c r="F3426" t="s">
        <v>122</v>
      </c>
      <c r="G3426" t="s">
        <v>40</v>
      </c>
      <c r="H3426" s="2">
        <v>11.884</v>
      </c>
      <c r="I3426" t="s">
        <v>12</v>
      </c>
      <c r="J3426" t="s">
        <v>16</v>
      </c>
    </row>
    <row r="3427" spans="1:10" x14ac:dyDescent="0.35">
      <c r="A3427" s="4">
        <v>86857071384</v>
      </c>
      <c r="B3427" s="2">
        <v>100</v>
      </c>
      <c r="C3427" s="2"/>
      <c r="D3427" s="2"/>
      <c r="E3427" t="s">
        <v>10</v>
      </c>
      <c r="H3427" s="2">
        <v>0.60399999999999998</v>
      </c>
      <c r="I3427" t="s">
        <v>32</v>
      </c>
      <c r="J3427" t="s">
        <v>13</v>
      </c>
    </row>
    <row r="3428" spans="1:10" x14ac:dyDescent="0.35">
      <c r="A3428" s="4">
        <v>86857168992</v>
      </c>
      <c r="B3428" s="2">
        <v>60</v>
      </c>
      <c r="C3428" s="2">
        <v>40</v>
      </c>
      <c r="D3428" s="2"/>
      <c r="E3428" t="s">
        <v>11</v>
      </c>
      <c r="F3428" t="s">
        <v>58</v>
      </c>
      <c r="H3428" s="2">
        <v>0.56200000000000006</v>
      </c>
      <c r="I3428" t="s">
        <v>19</v>
      </c>
      <c r="J3428" t="s">
        <v>13</v>
      </c>
    </row>
    <row r="3429" spans="1:10" x14ac:dyDescent="0.35">
      <c r="A3429" s="4">
        <v>86857399637</v>
      </c>
      <c r="B3429" s="2">
        <v>63.636398300000003</v>
      </c>
      <c r="C3429" s="2">
        <v>36.363601699999997</v>
      </c>
      <c r="D3429" s="2"/>
      <c r="E3429" t="s">
        <v>24</v>
      </c>
      <c r="F3429" t="s">
        <v>22</v>
      </c>
      <c r="H3429" s="2">
        <v>17.856000000000002</v>
      </c>
      <c r="I3429" t="s">
        <v>12</v>
      </c>
      <c r="J3429" t="s">
        <v>16</v>
      </c>
    </row>
    <row r="3430" spans="1:10" x14ac:dyDescent="0.35">
      <c r="A3430" s="4">
        <v>86857458192</v>
      </c>
      <c r="B3430" s="2">
        <v>88.461502100000004</v>
      </c>
      <c r="C3430" s="2">
        <v>11.5384998</v>
      </c>
      <c r="D3430" s="2"/>
      <c r="E3430" t="s">
        <v>106</v>
      </c>
      <c r="F3430" t="s">
        <v>31</v>
      </c>
      <c r="H3430" s="2">
        <v>1.6765000000000001</v>
      </c>
      <c r="I3430" t="s">
        <v>12</v>
      </c>
      <c r="J3430" t="s">
        <v>13</v>
      </c>
    </row>
    <row r="3431" spans="1:10" x14ac:dyDescent="0.35">
      <c r="A3431" s="4">
        <v>86857884585</v>
      </c>
      <c r="B3431" s="2">
        <v>26.25</v>
      </c>
      <c r="C3431" s="2">
        <v>1.25</v>
      </c>
      <c r="D3431" s="2">
        <f t="shared" si="56"/>
        <v>72.5</v>
      </c>
      <c r="E3431" t="s">
        <v>11</v>
      </c>
      <c r="F3431" t="s">
        <v>36</v>
      </c>
      <c r="G3431" t="s">
        <v>11</v>
      </c>
      <c r="H3431" s="2">
        <v>4.5400000000000003E-2</v>
      </c>
      <c r="I3431" t="s">
        <v>12</v>
      </c>
      <c r="J3431" t="s">
        <v>13</v>
      </c>
    </row>
    <row r="3432" spans="1:10" x14ac:dyDescent="0.35">
      <c r="A3432" s="4">
        <v>86858196359</v>
      </c>
      <c r="B3432" s="2">
        <v>75</v>
      </c>
      <c r="C3432" s="2">
        <v>25</v>
      </c>
      <c r="D3432" s="2"/>
      <c r="E3432" t="s">
        <v>44</v>
      </c>
      <c r="F3432" t="s">
        <v>11</v>
      </c>
      <c r="H3432" s="2">
        <v>5.4398</v>
      </c>
      <c r="I3432" t="s">
        <v>12</v>
      </c>
      <c r="J3432" t="s">
        <v>16</v>
      </c>
    </row>
    <row r="3433" spans="1:10" x14ac:dyDescent="0.35">
      <c r="A3433" s="4">
        <v>86858272448</v>
      </c>
      <c r="B3433" s="2">
        <v>100</v>
      </c>
      <c r="C3433" s="2"/>
      <c r="D3433" s="2"/>
      <c r="E3433" t="s">
        <v>10</v>
      </c>
      <c r="H3433" s="2">
        <v>0.60399999999999998</v>
      </c>
      <c r="I3433" t="s">
        <v>32</v>
      </c>
      <c r="J3433" t="s">
        <v>13</v>
      </c>
    </row>
    <row r="3434" spans="1:10" x14ac:dyDescent="0.35">
      <c r="A3434" s="4">
        <v>86858389965</v>
      </c>
      <c r="B3434" s="2">
        <v>40.625</v>
      </c>
      <c r="C3434" s="2">
        <v>3.125</v>
      </c>
      <c r="D3434" s="2">
        <f t="shared" si="56"/>
        <v>56.25</v>
      </c>
      <c r="E3434" t="s">
        <v>47</v>
      </c>
      <c r="F3434" t="s">
        <v>40</v>
      </c>
      <c r="G3434" t="s">
        <v>36</v>
      </c>
      <c r="H3434" s="2">
        <v>3.3835999999999999</v>
      </c>
      <c r="I3434" t="s">
        <v>19</v>
      </c>
      <c r="J3434" t="s">
        <v>13</v>
      </c>
    </row>
    <row r="3435" spans="1:10" x14ac:dyDescent="0.35">
      <c r="A3435" s="4">
        <v>86858499656</v>
      </c>
      <c r="B3435" s="2">
        <v>100</v>
      </c>
      <c r="C3435" s="2"/>
      <c r="D3435" s="2"/>
      <c r="E3435" t="s">
        <v>50</v>
      </c>
      <c r="H3435" s="2">
        <v>2.5670000000000002</v>
      </c>
      <c r="I3435" t="s">
        <v>19</v>
      </c>
      <c r="J3435" t="s">
        <v>13</v>
      </c>
    </row>
    <row r="3436" spans="1:10" x14ac:dyDescent="0.35">
      <c r="A3436" s="4">
        <v>86858917475</v>
      </c>
      <c r="B3436" s="2">
        <v>70</v>
      </c>
      <c r="C3436" s="2">
        <v>30</v>
      </c>
      <c r="D3436" s="2"/>
      <c r="E3436" t="s">
        <v>47</v>
      </c>
      <c r="F3436" t="s">
        <v>9</v>
      </c>
      <c r="H3436" s="2">
        <v>3.5905</v>
      </c>
      <c r="I3436" t="s">
        <v>19</v>
      </c>
      <c r="J3436" t="s">
        <v>13</v>
      </c>
    </row>
    <row r="3437" spans="1:10" x14ac:dyDescent="0.35">
      <c r="A3437" s="4">
        <v>86867593258</v>
      </c>
      <c r="B3437" s="2">
        <v>60</v>
      </c>
      <c r="C3437" s="2">
        <v>20</v>
      </c>
      <c r="D3437" s="2">
        <f t="shared" si="56"/>
        <v>20</v>
      </c>
      <c r="E3437" t="s">
        <v>11</v>
      </c>
      <c r="F3437" t="s">
        <v>68</v>
      </c>
      <c r="G3437" t="s">
        <v>11</v>
      </c>
      <c r="H3437" s="2">
        <v>1.9982</v>
      </c>
      <c r="I3437" t="s">
        <v>12</v>
      </c>
      <c r="J3437" t="s">
        <v>13</v>
      </c>
    </row>
    <row r="3438" spans="1:10" x14ac:dyDescent="0.35">
      <c r="A3438" s="4">
        <v>86868026299</v>
      </c>
      <c r="B3438" s="2">
        <v>37.930999800000002</v>
      </c>
      <c r="C3438" s="2">
        <v>1.1494</v>
      </c>
      <c r="D3438" s="2">
        <f t="shared" si="56"/>
        <v>60.919600199999998</v>
      </c>
      <c r="E3438" t="s">
        <v>22</v>
      </c>
      <c r="F3438" t="s">
        <v>43</v>
      </c>
      <c r="G3438" t="s">
        <v>11</v>
      </c>
      <c r="H3438" s="2">
        <v>5.4118000000000004</v>
      </c>
      <c r="I3438" t="s">
        <v>12</v>
      </c>
      <c r="J3438" t="s">
        <v>16</v>
      </c>
    </row>
    <row r="3439" spans="1:10" x14ac:dyDescent="0.35">
      <c r="A3439" s="4">
        <v>86868153415</v>
      </c>
      <c r="B3439" s="2">
        <v>84.090896599999994</v>
      </c>
      <c r="C3439" s="2">
        <v>3.4091000999999999</v>
      </c>
      <c r="D3439" s="2">
        <f t="shared" si="56"/>
        <v>12.500003300000003</v>
      </c>
      <c r="E3439" t="s">
        <v>14</v>
      </c>
      <c r="F3439" t="s">
        <v>27</v>
      </c>
      <c r="G3439" t="s">
        <v>27</v>
      </c>
      <c r="H3439" s="2">
        <v>6.3167999999999997</v>
      </c>
      <c r="I3439" t="s">
        <v>12</v>
      </c>
      <c r="J3439" t="s">
        <v>16</v>
      </c>
    </row>
    <row r="3440" spans="1:10" x14ac:dyDescent="0.35">
      <c r="A3440" s="4">
        <v>86868399253</v>
      </c>
      <c r="B3440" s="2">
        <v>39.827598600000002</v>
      </c>
      <c r="C3440" s="2">
        <v>0.1724</v>
      </c>
      <c r="D3440" s="2">
        <f t="shared" si="56"/>
        <v>60.000001399999995</v>
      </c>
      <c r="E3440" t="s">
        <v>14</v>
      </c>
      <c r="F3440" t="s">
        <v>26</v>
      </c>
      <c r="G3440" t="s">
        <v>11</v>
      </c>
      <c r="H3440" s="2">
        <v>2.2782</v>
      </c>
      <c r="I3440" t="s">
        <v>12</v>
      </c>
      <c r="J3440" t="s">
        <v>16</v>
      </c>
    </row>
    <row r="3441" spans="1:10" x14ac:dyDescent="0.35">
      <c r="A3441" s="4">
        <v>86868583415</v>
      </c>
      <c r="B3441" s="2">
        <v>36.104999499999998</v>
      </c>
      <c r="C3441" s="2">
        <v>0.21879999999999999</v>
      </c>
      <c r="D3441" s="2">
        <f t="shared" si="56"/>
        <v>63.6762005</v>
      </c>
      <c r="E3441" t="s">
        <v>95</v>
      </c>
      <c r="F3441" t="s">
        <v>11</v>
      </c>
      <c r="G3441" t="s">
        <v>11</v>
      </c>
      <c r="H3441" s="2">
        <v>0.4526</v>
      </c>
      <c r="I3441" t="s">
        <v>12</v>
      </c>
      <c r="J3441" t="s">
        <v>16</v>
      </c>
    </row>
    <row r="3442" spans="1:10" x14ac:dyDescent="0.35">
      <c r="A3442" s="4">
        <v>86868666657</v>
      </c>
      <c r="B3442" s="2">
        <v>50</v>
      </c>
      <c r="C3442" s="2">
        <v>50</v>
      </c>
      <c r="D3442" s="2"/>
      <c r="E3442" t="s">
        <v>36</v>
      </c>
      <c r="F3442" t="s">
        <v>36</v>
      </c>
      <c r="H3442" s="2">
        <v>3.6280000000000001</v>
      </c>
      <c r="I3442" t="s">
        <v>12</v>
      </c>
      <c r="J3442" t="s">
        <v>13</v>
      </c>
    </row>
    <row r="3443" spans="1:10" x14ac:dyDescent="0.35">
      <c r="A3443" s="4">
        <v>86876796794</v>
      </c>
      <c r="B3443" s="2">
        <v>37.042900099999997</v>
      </c>
      <c r="C3443" s="2">
        <v>0.159</v>
      </c>
      <c r="D3443" s="2">
        <f t="shared" si="56"/>
        <v>62.798099900000004</v>
      </c>
      <c r="E3443" t="s">
        <v>36</v>
      </c>
      <c r="F3443" t="s">
        <v>43</v>
      </c>
      <c r="G3443" t="s">
        <v>11</v>
      </c>
      <c r="H3443" s="2">
        <v>1.3543000000000001</v>
      </c>
      <c r="I3443" t="s">
        <v>12</v>
      </c>
      <c r="J3443" t="s">
        <v>13</v>
      </c>
    </row>
    <row r="3444" spans="1:10" x14ac:dyDescent="0.35">
      <c r="A3444" s="4">
        <v>86876933675</v>
      </c>
      <c r="B3444" s="2">
        <v>100</v>
      </c>
      <c r="C3444" s="2"/>
      <c r="D3444" s="2"/>
      <c r="E3444" t="s">
        <v>24</v>
      </c>
      <c r="H3444" s="2">
        <v>20.02</v>
      </c>
      <c r="I3444" t="s">
        <v>12</v>
      </c>
      <c r="J3444" t="s">
        <v>16</v>
      </c>
    </row>
    <row r="3445" spans="1:10" x14ac:dyDescent="0.35">
      <c r="A3445" s="4">
        <v>86877347552</v>
      </c>
      <c r="B3445" s="2">
        <v>100</v>
      </c>
      <c r="C3445" s="2"/>
      <c r="D3445" s="2"/>
      <c r="E3445" t="s">
        <v>47</v>
      </c>
      <c r="H3445" s="2">
        <v>2.6680000000000001</v>
      </c>
      <c r="I3445" t="s">
        <v>19</v>
      </c>
      <c r="J3445" t="s">
        <v>13</v>
      </c>
    </row>
    <row r="3446" spans="1:10" x14ac:dyDescent="0.35">
      <c r="A3446" s="4">
        <v>86877541177</v>
      </c>
      <c r="B3446" s="2">
        <v>45.454498299999997</v>
      </c>
      <c r="C3446" s="2">
        <v>0.64939999999999998</v>
      </c>
      <c r="D3446" s="2">
        <f t="shared" si="56"/>
        <v>53.896101700000003</v>
      </c>
      <c r="E3446" t="s">
        <v>56</v>
      </c>
      <c r="F3446" t="s">
        <v>62</v>
      </c>
      <c r="G3446" t="s">
        <v>11</v>
      </c>
      <c r="H3446" s="2">
        <v>1.8221000000000001</v>
      </c>
      <c r="I3446" t="s">
        <v>12</v>
      </c>
      <c r="J3446" t="s">
        <v>16</v>
      </c>
    </row>
    <row r="3447" spans="1:10" x14ac:dyDescent="0.35">
      <c r="A3447" s="4">
        <v>86877662983</v>
      </c>
      <c r="B3447" s="2">
        <v>27.9029007</v>
      </c>
      <c r="C3447" s="2">
        <v>0.17330000000000001</v>
      </c>
      <c r="D3447" s="2">
        <f t="shared" si="56"/>
        <v>71.923799299999999</v>
      </c>
      <c r="E3447" t="s">
        <v>295</v>
      </c>
      <c r="F3447" t="s">
        <v>177</v>
      </c>
      <c r="G3447" t="s">
        <v>11</v>
      </c>
      <c r="H3447" s="2">
        <v>2.6495000000000002</v>
      </c>
      <c r="I3447" t="s">
        <v>12</v>
      </c>
      <c r="J3447" t="s">
        <v>16</v>
      </c>
    </row>
    <row r="3448" spans="1:10" x14ac:dyDescent="0.35">
      <c r="A3448" s="4">
        <v>86878531483</v>
      </c>
      <c r="B3448" s="2">
        <v>100</v>
      </c>
      <c r="C3448" s="2"/>
      <c r="D3448" s="2"/>
      <c r="E3448" t="s">
        <v>10</v>
      </c>
      <c r="H3448" s="2">
        <v>0.60399999999999998</v>
      </c>
      <c r="I3448" t="s">
        <v>32</v>
      </c>
      <c r="J3448" t="s">
        <v>13</v>
      </c>
    </row>
    <row r="3449" spans="1:10" x14ac:dyDescent="0.35">
      <c r="A3449" s="4">
        <v>86878679512</v>
      </c>
      <c r="B3449" s="2">
        <v>100</v>
      </c>
      <c r="C3449" s="2"/>
      <c r="D3449" s="2"/>
      <c r="E3449" t="s">
        <v>14</v>
      </c>
      <c r="H3449" s="2">
        <v>5.6660000000000004</v>
      </c>
      <c r="I3449" t="s">
        <v>12</v>
      </c>
      <c r="J3449" t="s">
        <v>16</v>
      </c>
    </row>
    <row r="3450" spans="1:10" x14ac:dyDescent="0.35">
      <c r="A3450" s="4">
        <v>86886543694</v>
      </c>
      <c r="B3450" s="2">
        <v>32.911399799999998</v>
      </c>
      <c r="C3450" s="2">
        <v>1.2658</v>
      </c>
      <c r="D3450" s="2">
        <f t="shared" si="56"/>
        <v>65.822800200000003</v>
      </c>
      <c r="E3450" t="s">
        <v>43</v>
      </c>
      <c r="F3450" t="s">
        <v>36</v>
      </c>
      <c r="G3450" t="s">
        <v>11</v>
      </c>
      <c r="H3450" s="2">
        <v>2.2016</v>
      </c>
      <c r="I3450" t="s">
        <v>12</v>
      </c>
      <c r="J3450" t="s">
        <v>16</v>
      </c>
    </row>
    <row r="3451" spans="1:10" x14ac:dyDescent="0.35">
      <c r="A3451" s="4">
        <v>86897268377</v>
      </c>
      <c r="B3451" s="2">
        <v>39.130401599999999</v>
      </c>
      <c r="C3451" s="2">
        <v>4.3477997999999998</v>
      </c>
      <c r="D3451" s="2">
        <f t="shared" si="56"/>
        <v>56.521798600000004</v>
      </c>
      <c r="E3451" t="s">
        <v>59</v>
      </c>
      <c r="F3451" t="s">
        <v>43</v>
      </c>
      <c r="G3451" t="s">
        <v>43</v>
      </c>
      <c r="H3451" s="2">
        <v>5.9713000000000003</v>
      </c>
      <c r="I3451" t="s">
        <v>12</v>
      </c>
      <c r="J3451" t="s">
        <v>16</v>
      </c>
    </row>
    <row r="3452" spans="1:10" x14ac:dyDescent="0.35">
      <c r="A3452" s="4">
        <v>86897685843</v>
      </c>
      <c r="B3452" s="2">
        <v>44.444400799999997</v>
      </c>
      <c r="C3452" s="2">
        <v>5.5556001999999998</v>
      </c>
      <c r="D3452" s="2">
        <f t="shared" si="56"/>
        <v>49.999999000000003</v>
      </c>
      <c r="E3452" t="s">
        <v>43</v>
      </c>
      <c r="F3452" t="s">
        <v>11</v>
      </c>
      <c r="G3452" t="s">
        <v>11</v>
      </c>
      <c r="H3452" s="2">
        <v>2.9110999999999998</v>
      </c>
      <c r="I3452" t="s">
        <v>12</v>
      </c>
      <c r="J3452" t="s">
        <v>16</v>
      </c>
    </row>
    <row r="3453" spans="1:10" x14ac:dyDescent="0.35">
      <c r="A3453" s="4">
        <v>86898245594</v>
      </c>
      <c r="B3453" s="2">
        <v>50</v>
      </c>
      <c r="C3453" s="2">
        <v>50</v>
      </c>
      <c r="D3453" s="2"/>
      <c r="E3453" t="s">
        <v>44</v>
      </c>
      <c r="F3453" t="s">
        <v>44</v>
      </c>
      <c r="H3453" s="2">
        <v>7.2530000000000001</v>
      </c>
      <c r="I3453" t="s">
        <v>12</v>
      </c>
      <c r="J3453" t="s">
        <v>16</v>
      </c>
    </row>
    <row r="3454" spans="1:10" x14ac:dyDescent="0.35">
      <c r="A3454" s="4">
        <v>86898461333</v>
      </c>
      <c r="B3454" s="2">
        <v>56.521701800000002</v>
      </c>
      <c r="C3454" s="2">
        <v>4.3477997999999998</v>
      </c>
      <c r="D3454" s="2">
        <f t="shared" si="56"/>
        <v>39.1304984</v>
      </c>
      <c r="E3454" t="s">
        <v>9</v>
      </c>
      <c r="F3454" t="s">
        <v>31</v>
      </c>
      <c r="G3454" t="s">
        <v>11</v>
      </c>
      <c r="H3454" s="2">
        <v>3.8778000000000001</v>
      </c>
      <c r="I3454" t="s">
        <v>12</v>
      </c>
      <c r="J3454" t="s">
        <v>13</v>
      </c>
    </row>
    <row r="3455" spans="1:10" x14ac:dyDescent="0.35">
      <c r="A3455" s="4">
        <v>86898636448</v>
      </c>
      <c r="B3455" s="2">
        <v>41.137100199999999</v>
      </c>
      <c r="C3455" s="2">
        <v>0.33439999999999998</v>
      </c>
      <c r="D3455" s="2">
        <f t="shared" si="56"/>
        <v>58.528499799999999</v>
      </c>
      <c r="E3455" t="s">
        <v>26</v>
      </c>
      <c r="F3455" t="s">
        <v>45</v>
      </c>
      <c r="G3455" t="s">
        <v>11</v>
      </c>
      <c r="H3455" s="2">
        <v>5.1801000000000004</v>
      </c>
      <c r="I3455" t="s">
        <v>32</v>
      </c>
      <c r="J3455" t="s">
        <v>13</v>
      </c>
    </row>
    <row r="3456" spans="1:10" x14ac:dyDescent="0.35">
      <c r="A3456" s="4">
        <v>86898816794</v>
      </c>
      <c r="B3456" s="2">
        <v>25.192100499999999</v>
      </c>
      <c r="C3456" s="2">
        <v>8.5400000000000004E-2</v>
      </c>
      <c r="D3456" s="2">
        <f t="shared" si="56"/>
        <v>74.722499499999998</v>
      </c>
      <c r="E3456" t="s">
        <v>143</v>
      </c>
      <c r="F3456" t="s">
        <v>9</v>
      </c>
      <c r="G3456" t="s">
        <v>11</v>
      </c>
      <c r="H3456" s="2">
        <v>0.26590000000000003</v>
      </c>
      <c r="I3456" t="s">
        <v>19</v>
      </c>
      <c r="J3456" t="s">
        <v>13</v>
      </c>
    </row>
    <row r="3457" spans="1:10" x14ac:dyDescent="0.35">
      <c r="A3457" s="4">
        <v>86906754872</v>
      </c>
      <c r="B3457" s="2">
        <v>60.869598400000001</v>
      </c>
      <c r="C3457" s="2">
        <v>8.6956997000000005</v>
      </c>
      <c r="D3457" s="2">
        <f t="shared" si="56"/>
        <v>30.434701899999993</v>
      </c>
      <c r="E3457" t="s">
        <v>56</v>
      </c>
      <c r="F3457" t="s">
        <v>57</v>
      </c>
      <c r="G3457" t="s">
        <v>57</v>
      </c>
      <c r="H3457" s="2">
        <v>4.2079000000000004</v>
      </c>
      <c r="I3457" t="s">
        <v>12</v>
      </c>
      <c r="J3457" t="s">
        <v>16</v>
      </c>
    </row>
    <row r="3458" spans="1:10" x14ac:dyDescent="0.35">
      <c r="A3458" s="4">
        <v>86906771461</v>
      </c>
      <c r="B3458" s="2">
        <v>44.198898300000003</v>
      </c>
      <c r="C3458" s="2">
        <v>0.55249999999999999</v>
      </c>
      <c r="D3458" s="2">
        <f t="shared" si="56"/>
        <v>55.248601699999995</v>
      </c>
      <c r="E3458" t="s">
        <v>47</v>
      </c>
      <c r="F3458" t="s">
        <v>18</v>
      </c>
      <c r="G3458" t="s">
        <v>11</v>
      </c>
      <c r="H3458" s="2">
        <v>1.194</v>
      </c>
      <c r="I3458" t="s">
        <v>19</v>
      </c>
      <c r="J3458" t="s">
        <v>13</v>
      </c>
    </row>
    <row r="3459" spans="1:10" x14ac:dyDescent="0.35">
      <c r="A3459" s="4">
        <v>86907384193</v>
      </c>
      <c r="B3459" s="2">
        <v>100</v>
      </c>
      <c r="C3459" s="2"/>
      <c r="D3459" s="2"/>
      <c r="E3459" t="s">
        <v>50</v>
      </c>
      <c r="H3459" s="2">
        <v>2.5670000000000002</v>
      </c>
      <c r="I3459" t="s">
        <v>19</v>
      </c>
      <c r="J3459" t="s">
        <v>13</v>
      </c>
    </row>
    <row r="3460" spans="1:10" x14ac:dyDescent="0.35">
      <c r="A3460" s="4">
        <v>86907619174</v>
      </c>
      <c r="B3460" s="2">
        <v>24.923999800000001</v>
      </c>
      <c r="C3460" s="2">
        <v>1.2158</v>
      </c>
      <c r="D3460" s="2">
        <f t="shared" si="56"/>
        <v>73.860200199999994</v>
      </c>
      <c r="E3460" t="s">
        <v>18</v>
      </c>
      <c r="F3460" t="s">
        <v>31</v>
      </c>
      <c r="G3460" t="s">
        <v>9</v>
      </c>
      <c r="H3460" s="2">
        <v>5.0834000000000001</v>
      </c>
      <c r="I3460" t="s">
        <v>19</v>
      </c>
      <c r="J3460" t="s">
        <v>13</v>
      </c>
    </row>
    <row r="3461" spans="1:10" x14ac:dyDescent="0.35">
      <c r="A3461" s="4">
        <v>87656816354</v>
      </c>
      <c r="B3461" s="2">
        <v>100</v>
      </c>
      <c r="C3461" s="2"/>
      <c r="D3461" s="2"/>
      <c r="E3461" t="s">
        <v>38</v>
      </c>
      <c r="H3461" s="2">
        <v>8.5724999999999998</v>
      </c>
      <c r="I3461" t="s">
        <v>32</v>
      </c>
      <c r="J3461" t="s">
        <v>13</v>
      </c>
    </row>
    <row r="3462" spans="1:10" x14ac:dyDescent="0.35">
      <c r="A3462" s="4">
        <v>87657067479</v>
      </c>
      <c r="B3462" s="2">
        <v>60</v>
      </c>
      <c r="C3462" s="2">
        <v>40</v>
      </c>
      <c r="D3462" s="2"/>
      <c r="E3462" t="s">
        <v>26</v>
      </c>
      <c r="F3462" t="s">
        <v>11</v>
      </c>
      <c r="H3462" s="2">
        <v>7.4961000000000002</v>
      </c>
      <c r="I3462" t="s">
        <v>32</v>
      </c>
      <c r="J3462" t="s">
        <v>13</v>
      </c>
    </row>
    <row r="3463" spans="1:10" x14ac:dyDescent="0.35">
      <c r="A3463" s="4">
        <v>87657586983</v>
      </c>
      <c r="B3463" s="2">
        <v>67.0731964</v>
      </c>
      <c r="C3463" s="2">
        <v>4.2683001000000003</v>
      </c>
      <c r="D3463" s="2">
        <f t="shared" ref="D3463:D3526" si="57">100-(B3463+C3463)</f>
        <v>28.658503499999995</v>
      </c>
      <c r="E3463" t="s">
        <v>50</v>
      </c>
      <c r="F3463" t="s">
        <v>123</v>
      </c>
      <c r="G3463" t="s">
        <v>38</v>
      </c>
      <c r="H3463" s="2">
        <v>4.2577999999999996</v>
      </c>
      <c r="I3463" t="s">
        <v>19</v>
      </c>
      <c r="J3463" t="s">
        <v>13</v>
      </c>
    </row>
    <row r="3464" spans="1:10" x14ac:dyDescent="0.35">
      <c r="A3464" s="4">
        <v>87666563862</v>
      </c>
      <c r="B3464" s="2">
        <v>22.580600700000002</v>
      </c>
      <c r="C3464" s="2">
        <v>1.6129</v>
      </c>
      <c r="D3464" s="2">
        <f t="shared" si="57"/>
        <v>75.806499299999999</v>
      </c>
      <c r="E3464" t="s">
        <v>40</v>
      </c>
      <c r="F3464" t="s">
        <v>36</v>
      </c>
      <c r="G3464" t="s">
        <v>36</v>
      </c>
      <c r="H3464" s="2">
        <v>4.6798000000000002</v>
      </c>
      <c r="I3464" t="s">
        <v>12</v>
      </c>
      <c r="J3464" t="s">
        <v>16</v>
      </c>
    </row>
    <row r="3465" spans="1:10" x14ac:dyDescent="0.35">
      <c r="A3465" s="4">
        <v>87667239547</v>
      </c>
      <c r="B3465" s="2">
        <v>21.820800800000001</v>
      </c>
      <c r="C3465" s="2">
        <v>4.4000000000000003E-3</v>
      </c>
      <c r="D3465" s="2">
        <f t="shared" si="57"/>
        <v>78.174799199999995</v>
      </c>
      <c r="E3465" t="s">
        <v>61</v>
      </c>
      <c r="F3465" t="s">
        <v>27</v>
      </c>
      <c r="G3465" t="s">
        <v>11</v>
      </c>
      <c r="H3465" s="2">
        <v>2.0116999999999998</v>
      </c>
      <c r="I3465" t="s">
        <v>12</v>
      </c>
      <c r="J3465" t="s">
        <v>16</v>
      </c>
    </row>
    <row r="3466" spans="1:10" x14ac:dyDescent="0.35">
      <c r="A3466" s="4">
        <v>87667374552</v>
      </c>
      <c r="B3466" s="2">
        <v>31.25</v>
      </c>
      <c r="C3466" s="2">
        <v>1.5625</v>
      </c>
      <c r="D3466" s="2">
        <f t="shared" si="57"/>
        <v>67.1875</v>
      </c>
      <c r="E3466" t="s">
        <v>11</v>
      </c>
      <c r="F3466" t="s">
        <v>49</v>
      </c>
      <c r="G3466" t="s">
        <v>11</v>
      </c>
      <c r="H3466" s="2">
        <v>3.0099999999999998E-2</v>
      </c>
      <c r="I3466" t="s">
        <v>12</v>
      </c>
      <c r="J3466" t="s">
        <v>13</v>
      </c>
    </row>
    <row r="3467" spans="1:10" x14ac:dyDescent="0.35">
      <c r="A3467" s="4">
        <v>87667414674</v>
      </c>
      <c r="B3467" s="2">
        <v>50.552898399999997</v>
      </c>
      <c r="C3467" s="2">
        <v>0.158</v>
      </c>
      <c r="D3467" s="2">
        <f t="shared" si="57"/>
        <v>49.289101600000002</v>
      </c>
      <c r="E3467" t="s">
        <v>34</v>
      </c>
      <c r="F3467" t="s">
        <v>112</v>
      </c>
      <c r="G3467" t="s">
        <v>34</v>
      </c>
      <c r="H3467" s="2">
        <v>2.6812</v>
      </c>
      <c r="I3467" t="s">
        <v>32</v>
      </c>
      <c r="J3467" t="s">
        <v>16</v>
      </c>
    </row>
    <row r="3468" spans="1:10" x14ac:dyDescent="0.35">
      <c r="A3468" s="4">
        <v>87668495545</v>
      </c>
      <c r="B3468" s="2">
        <v>25.9258995</v>
      </c>
      <c r="C3468" s="2">
        <v>1.8519000000000001</v>
      </c>
      <c r="D3468" s="2">
        <f t="shared" si="57"/>
        <v>72.2222005</v>
      </c>
      <c r="E3468" t="s">
        <v>38</v>
      </c>
      <c r="F3468" t="s">
        <v>80</v>
      </c>
      <c r="G3468" t="s">
        <v>11</v>
      </c>
      <c r="H3468" s="2">
        <v>2.2684000000000002</v>
      </c>
      <c r="I3468" t="s">
        <v>32</v>
      </c>
      <c r="J3468" t="s">
        <v>13</v>
      </c>
    </row>
    <row r="3469" spans="1:10" x14ac:dyDescent="0.35">
      <c r="A3469" s="4">
        <v>87668521119</v>
      </c>
      <c r="B3469" s="2">
        <v>32.989700300000003</v>
      </c>
      <c r="C3469" s="2">
        <v>1.0308999999999999</v>
      </c>
      <c r="D3469" s="2">
        <f t="shared" si="57"/>
        <v>65.979399699999988</v>
      </c>
      <c r="E3469" t="s">
        <v>70</v>
      </c>
      <c r="F3469" t="s">
        <v>83</v>
      </c>
      <c r="G3469" t="s">
        <v>24</v>
      </c>
      <c r="H3469" s="2">
        <v>18.115200000000002</v>
      </c>
      <c r="I3469" t="s">
        <v>12</v>
      </c>
      <c r="J3469" t="s">
        <v>16</v>
      </c>
    </row>
    <row r="3470" spans="1:10" x14ac:dyDescent="0.35">
      <c r="A3470" s="4">
        <v>87668644648</v>
      </c>
      <c r="B3470" s="2">
        <v>64.843803399999999</v>
      </c>
      <c r="C3470" s="2">
        <v>0.3906</v>
      </c>
      <c r="D3470" s="2">
        <f t="shared" si="57"/>
        <v>34.765596599999995</v>
      </c>
      <c r="E3470" t="s">
        <v>44</v>
      </c>
      <c r="F3470" t="s">
        <v>11</v>
      </c>
      <c r="G3470" t="s">
        <v>11</v>
      </c>
      <c r="H3470" s="2">
        <v>4.7031000000000001</v>
      </c>
      <c r="I3470" t="s">
        <v>12</v>
      </c>
      <c r="J3470" t="s">
        <v>16</v>
      </c>
    </row>
    <row r="3471" spans="1:10" x14ac:dyDescent="0.35">
      <c r="A3471" s="4">
        <v>87676747497</v>
      </c>
      <c r="B3471" s="2">
        <v>77.419403099999997</v>
      </c>
      <c r="C3471" s="2">
        <v>1.0752999999999999</v>
      </c>
      <c r="D3471" s="2">
        <f t="shared" si="57"/>
        <v>21.505296900000005</v>
      </c>
      <c r="E3471" t="s">
        <v>147</v>
      </c>
      <c r="F3471" t="s">
        <v>113</v>
      </c>
      <c r="G3471" t="s">
        <v>67</v>
      </c>
      <c r="H3471" s="2">
        <v>6.6266999999999996</v>
      </c>
      <c r="I3471" t="s">
        <v>12</v>
      </c>
      <c r="J3471" t="s">
        <v>16</v>
      </c>
    </row>
    <row r="3472" spans="1:10" x14ac:dyDescent="0.35">
      <c r="A3472" s="4">
        <v>87676816321</v>
      </c>
      <c r="B3472" s="2">
        <v>90.417297399999995</v>
      </c>
      <c r="C3472" s="2">
        <v>0.15459999999999999</v>
      </c>
      <c r="D3472" s="2">
        <f t="shared" si="57"/>
        <v>9.4281026000000026</v>
      </c>
      <c r="E3472" t="s">
        <v>44</v>
      </c>
      <c r="F3472" t="s">
        <v>40</v>
      </c>
      <c r="G3472" t="s">
        <v>11</v>
      </c>
      <c r="H3472" s="2">
        <v>6.5708000000000002</v>
      </c>
      <c r="I3472" t="s">
        <v>12</v>
      </c>
      <c r="J3472" t="s">
        <v>16</v>
      </c>
    </row>
    <row r="3473" spans="1:10" x14ac:dyDescent="0.35">
      <c r="A3473" s="4">
        <v>87677512621</v>
      </c>
      <c r="B3473" s="2">
        <v>51.111099199999998</v>
      </c>
      <c r="C3473" s="2">
        <v>1.1111</v>
      </c>
      <c r="D3473" s="2">
        <f t="shared" si="57"/>
        <v>47.777800800000001</v>
      </c>
      <c r="E3473" t="s">
        <v>22</v>
      </c>
      <c r="F3473" t="s">
        <v>37</v>
      </c>
      <c r="G3473" t="s">
        <v>11</v>
      </c>
      <c r="H3473" s="2">
        <v>7.2125000000000004</v>
      </c>
      <c r="I3473" t="s">
        <v>12</v>
      </c>
      <c r="J3473" t="s">
        <v>16</v>
      </c>
    </row>
    <row r="3474" spans="1:10" x14ac:dyDescent="0.35">
      <c r="A3474" s="4">
        <v>87677946641</v>
      </c>
      <c r="B3474" s="2">
        <v>60</v>
      </c>
      <c r="C3474" s="2">
        <v>40</v>
      </c>
      <c r="D3474" s="2"/>
      <c r="E3474" t="s">
        <v>11</v>
      </c>
      <c r="F3474" t="s">
        <v>157</v>
      </c>
      <c r="H3474" s="2">
        <v>4.1832000000000003</v>
      </c>
      <c r="I3474" t="s">
        <v>32</v>
      </c>
      <c r="J3474" t="s">
        <v>13</v>
      </c>
    </row>
    <row r="3475" spans="1:10" x14ac:dyDescent="0.35">
      <c r="A3475" s="4">
        <v>87678012818</v>
      </c>
      <c r="B3475" s="2">
        <v>26.829299899999999</v>
      </c>
      <c r="C3475" s="2">
        <v>0.22170000000000001</v>
      </c>
      <c r="D3475" s="2">
        <f t="shared" si="57"/>
        <v>72.949000100000006</v>
      </c>
      <c r="E3475" t="s">
        <v>24</v>
      </c>
      <c r="F3475" t="s">
        <v>10</v>
      </c>
      <c r="G3475" t="s">
        <v>11</v>
      </c>
      <c r="H3475" s="2">
        <v>5.3726000000000003</v>
      </c>
      <c r="I3475" t="s">
        <v>12</v>
      </c>
      <c r="J3475" t="s">
        <v>16</v>
      </c>
    </row>
    <row r="3476" spans="1:10" x14ac:dyDescent="0.35">
      <c r="A3476" s="4">
        <v>87678332812</v>
      </c>
      <c r="B3476" s="2">
        <v>75</v>
      </c>
      <c r="C3476" s="2">
        <v>25</v>
      </c>
      <c r="D3476" s="2"/>
      <c r="E3476" t="s">
        <v>44</v>
      </c>
      <c r="F3476" t="s">
        <v>42</v>
      </c>
      <c r="H3476" s="2">
        <v>6.343</v>
      </c>
      <c r="I3476" t="s">
        <v>12</v>
      </c>
      <c r="J3476" t="s">
        <v>16</v>
      </c>
    </row>
    <row r="3477" spans="1:10" x14ac:dyDescent="0.35">
      <c r="A3477" s="4">
        <v>87678357319</v>
      </c>
      <c r="B3477" s="2">
        <v>50</v>
      </c>
      <c r="C3477" s="2">
        <v>50</v>
      </c>
      <c r="D3477" s="2"/>
      <c r="E3477" t="s">
        <v>40</v>
      </c>
      <c r="F3477" t="s">
        <v>40</v>
      </c>
      <c r="H3477" s="2">
        <v>8.2859999999999996</v>
      </c>
      <c r="I3477" t="s">
        <v>12</v>
      </c>
      <c r="J3477" t="s">
        <v>16</v>
      </c>
    </row>
    <row r="3478" spans="1:10" x14ac:dyDescent="0.35">
      <c r="A3478" s="4">
        <v>87678622568</v>
      </c>
      <c r="B3478" s="2">
        <v>100</v>
      </c>
      <c r="C3478" s="2"/>
      <c r="D3478" s="2"/>
      <c r="E3478" t="s">
        <v>47</v>
      </c>
      <c r="H3478" s="2">
        <v>2.6680000000000001</v>
      </c>
      <c r="I3478" t="s">
        <v>19</v>
      </c>
      <c r="J3478" t="s">
        <v>13</v>
      </c>
    </row>
    <row r="3479" spans="1:10" x14ac:dyDescent="0.35">
      <c r="A3479" s="4">
        <v>87687129158</v>
      </c>
      <c r="B3479" s="2">
        <v>31.1518002</v>
      </c>
      <c r="C3479" s="2">
        <v>0.26179999999999998</v>
      </c>
      <c r="D3479" s="2">
        <f t="shared" si="57"/>
        <v>68.586399799999995</v>
      </c>
      <c r="E3479" t="s">
        <v>59</v>
      </c>
      <c r="F3479" t="s">
        <v>87</v>
      </c>
      <c r="G3479" t="s">
        <v>11</v>
      </c>
      <c r="H3479" s="2">
        <v>1.5947</v>
      </c>
      <c r="I3479" t="s">
        <v>12</v>
      </c>
      <c r="J3479" t="s">
        <v>16</v>
      </c>
    </row>
    <row r="3480" spans="1:10" x14ac:dyDescent="0.35">
      <c r="A3480" s="4">
        <v>87687196824</v>
      </c>
      <c r="B3480" s="2">
        <v>40.298500099999998</v>
      </c>
      <c r="C3480" s="2">
        <v>0.74629999999999996</v>
      </c>
      <c r="D3480" s="2">
        <f t="shared" si="57"/>
        <v>58.955199900000004</v>
      </c>
      <c r="E3480" t="s">
        <v>26</v>
      </c>
      <c r="F3480" t="s">
        <v>91</v>
      </c>
      <c r="G3480" t="s">
        <v>11</v>
      </c>
      <c r="H3480" s="2">
        <v>5.1161000000000003</v>
      </c>
      <c r="I3480" t="s">
        <v>32</v>
      </c>
      <c r="J3480" t="s">
        <v>13</v>
      </c>
    </row>
    <row r="3481" spans="1:10" x14ac:dyDescent="0.35">
      <c r="A3481" s="4">
        <v>87687442642</v>
      </c>
      <c r="B3481" s="2">
        <v>33.2317009</v>
      </c>
      <c r="C3481" s="2">
        <v>0.15240000000000001</v>
      </c>
      <c r="D3481" s="2">
        <f t="shared" si="57"/>
        <v>66.615899100000007</v>
      </c>
      <c r="E3481" t="s">
        <v>14</v>
      </c>
      <c r="F3481" t="s">
        <v>36</v>
      </c>
      <c r="G3481" t="s">
        <v>11</v>
      </c>
      <c r="H3481" s="2">
        <v>1.8884000000000001</v>
      </c>
      <c r="I3481" t="s">
        <v>12</v>
      </c>
      <c r="J3481" t="s">
        <v>16</v>
      </c>
    </row>
    <row r="3482" spans="1:10" x14ac:dyDescent="0.35">
      <c r="A3482" s="4">
        <v>87687467192</v>
      </c>
      <c r="B3482" s="2">
        <v>29.870100000000001</v>
      </c>
      <c r="C3482" s="2">
        <v>1.2987</v>
      </c>
      <c r="D3482" s="2">
        <f t="shared" si="57"/>
        <v>68.831199999999995</v>
      </c>
      <c r="E3482" t="s">
        <v>62</v>
      </c>
      <c r="F3482" t="s">
        <v>68</v>
      </c>
      <c r="G3482" t="s">
        <v>11</v>
      </c>
      <c r="H3482" s="2">
        <v>0.69589999999999996</v>
      </c>
      <c r="I3482" t="s">
        <v>12</v>
      </c>
      <c r="J3482" t="s">
        <v>16</v>
      </c>
    </row>
    <row r="3483" spans="1:10" x14ac:dyDescent="0.35">
      <c r="A3483" s="4">
        <v>87687566966</v>
      </c>
      <c r="B3483" s="2">
        <v>100</v>
      </c>
      <c r="C3483" s="2"/>
      <c r="D3483" s="2"/>
      <c r="E3483" t="s">
        <v>11</v>
      </c>
      <c r="H3483" s="2">
        <v>0</v>
      </c>
      <c r="I3483" t="s">
        <v>97</v>
      </c>
      <c r="J3483" t="s">
        <v>13</v>
      </c>
    </row>
    <row r="3484" spans="1:10" x14ac:dyDescent="0.35">
      <c r="A3484" s="4">
        <v>87687836751</v>
      </c>
      <c r="B3484" s="2">
        <v>98.113197299999996</v>
      </c>
      <c r="C3484" s="2">
        <v>1.8868001000000001</v>
      </c>
      <c r="D3484" s="2">
        <f t="shared" si="57"/>
        <v>2.6000000019621439E-6</v>
      </c>
      <c r="E3484" t="s">
        <v>22</v>
      </c>
      <c r="F3484" t="s">
        <v>99</v>
      </c>
      <c r="G3484" t="s">
        <v>22</v>
      </c>
      <c r="H3484" s="2">
        <v>13.921900000000001</v>
      </c>
      <c r="I3484" t="s">
        <v>12</v>
      </c>
      <c r="J3484" t="s">
        <v>16</v>
      </c>
    </row>
    <row r="3485" spans="1:10" x14ac:dyDescent="0.35">
      <c r="A3485" s="4">
        <v>87688396461</v>
      </c>
      <c r="B3485" s="2">
        <v>47.727298699999999</v>
      </c>
      <c r="C3485" s="2">
        <v>2.2727000999999998</v>
      </c>
      <c r="D3485" s="2">
        <f t="shared" si="57"/>
        <v>50.0000012</v>
      </c>
      <c r="E3485" t="s">
        <v>20</v>
      </c>
      <c r="F3485" t="s">
        <v>67</v>
      </c>
      <c r="G3485" t="s">
        <v>20</v>
      </c>
      <c r="H3485" s="2">
        <v>7.3398000000000003</v>
      </c>
      <c r="I3485" t="s">
        <v>12</v>
      </c>
      <c r="J3485" t="s">
        <v>16</v>
      </c>
    </row>
    <row r="3486" spans="1:10" x14ac:dyDescent="0.35">
      <c r="A3486" s="4">
        <v>87688426238</v>
      </c>
      <c r="B3486" s="2">
        <v>25</v>
      </c>
      <c r="C3486" s="2">
        <v>25</v>
      </c>
      <c r="D3486" s="2">
        <f t="shared" si="57"/>
        <v>50</v>
      </c>
      <c r="E3486" t="s">
        <v>106</v>
      </c>
      <c r="F3486" t="s">
        <v>106</v>
      </c>
      <c r="G3486" t="s">
        <v>106</v>
      </c>
      <c r="H3486" s="2">
        <v>0</v>
      </c>
      <c r="I3486" t="s">
        <v>12</v>
      </c>
      <c r="J3486" t="s">
        <v>13</v>
      </c>
    </row>
    <row r="3487" spans="1:10" x14ac:dyDescent="0.35">
      <c r="A3487" s="4">
        <v>87688675647</v>
      </c>
      <c r="B3487" s="2">
        <v>37.681198100000003</v>
      </c>
      <c r="C3487" s="2">
        <v>1.4493001000000001</v>
      </c>
      <c r="D3487" s="2">
        <f t="shared" si="57"/>
        <v>60.869501799999995</v>
      </c>
      <c r="E3487" t="s">
        <v>62</v>
      </c>
      <c r="F3487" t="s">
        <v>54</v>
      </c>
      <c r="G3487" t="s">
        <v>11</v>
      </c>
      <c r="H3487" s="2">
        <v>0.73040000000000005</v>
      </c>
      <c r="I3487" t="s">
        <v>12</v>
      </c>
      <c r="J3487" t="s">
        <v>16</v>
      </c>
    </row>
    <row r="3488" spans="1:10" x14ac:dyDescent="0.35">
      <c r="A3488" s="4">
        <v>87696643359</v>
      </c>
      <c r="B3488" s="2">
        <v>51.020401</v>
      </c>
      <c r="C3488" s="2">
        <v>2.0408000999999998</v>
      </c>
      <c r="D3488" s="2">
        <f t="shared" si="57"/>
        <v>46.938798900000002</v>
      </c>
      <c r="E3488" t="s">
        <v>22</v>
      </c>
      <c r="F3488" t="s">
        <v>26</v>
      </c>
      <c r="G3488" t="s">
        <v>36</v>
      </c>
      <c r="H3488" s="2">
        <v>9.1359999999999992</v>
      </c>
      <c r="I3488" t="s">
        <v>12</v>
      </c>
      <c r="J3488" t="s">
        <v>16</v>
      </c>
    </row>
    <row r="3489" spans="1:10" x14ac:dyDescent="0.35">
      <c r="A3489" s="4">
        <v>87696761568</v>
      </c>
      <c r="B3489" s="2">
        <v>75</v>
      </c>
      <c r="C3489" s="2">
        <v>4.1666999000000002</v>
      </c>
      <c r="D3489" s="2">
        <f t="shared" si="57"/>
        <v>20.833300100000002</v>
      </c>
      <c r="E3489" t="s">
        <v>36</v>
      </c>
      <c r="F3489" t="s">
        <v>40</v>
      </c>
      <c r="G3489" t="s">
        <v>36</v>
      </c>
      <c r="H3489" s="2">
        <v>3.8220999999999998</v>
      </c>
      <c r="I3489" t="s">
        <v>12</v>
      </c>
      <c r="J3489" t="s">
        <v>13</v>
      </c>
    </row>
    <row r="3490" spans="1:10" x14ac:dyDescent="0.35">
      <c r="A3490" s="4">
        <v>87696799877</v>
      </c>
      <c r="B3490" s="2">
        <v>60.869598400000001</v>
      </c>
      <c r="C3490" s="2">
        <v>8.6956997000000005</v>
      </c>
      <c r="D3490" s="2">
        <f t="shared" si="57"/>
        <v>30.434701899999993</v>
      </c>
      <c r="E3490" t="s">
        <v>56</v>
      </c>
      <c r="F3490" t="s">
        <v>57</v>
      </c>
      <c r="G3490" t="s">
        <v>57</v>
      </c>
      <c r="H3490" s="2">
        <v>4.2079000000000004</v>
      </c>
      <c r="I3490" t="s">
        <v>12</v>
      </c>
      <c r="J3490" t="s">
        <v>16</v>
      </c>
    </row>
    <row r="3491" spans="1:10" x14ac:dyDescent="0.35">
      <c r="A3491" s="4">
        <v>87697497615</v>
      </c>
      <c r="B3491" s="2">
        <v>59.090900400000002</v>
      </c>
      <c r="C3491" s="2">
        <v>9.0909004000000007</v>
      </c>
      <c r="D3491" s="2">
        <f t="shared" si="57"/>
        <v>31.818199199999995</v>
      </c>
      <c r="E3491" t="s">
        <v>45</v>
      </c>
      <c r="F3491" t="s">
        <v>49</v>
      </c>
      <c r="G3491" t="s">
        <v>42</v>
      </c>
      <c r="H3491" s="2">
        <v>8.5063999999999993</v>
      </c>
      <c r="I3491" t="s">
        <v>12</v>
      </c>
      <c r="J3491" t="s">
        <v>16</v>
      </c>
    </row>
    <row r="3492" spans="1:10" x14ac:dyDescent="0.35">
      <c r="A3492" s="4">
        <v>87698328734</v>
      </c>
      <c r="B3492" s="2">
        <v>41.630901299999998</v>
      </c>
      <c r="C3492" s="2">
        <v>0.21460000000000001</v>
      </c>
      <c r="D3492" s="2">
        <f t="shared" si="57"/>
        <v>58.154498700000005</v>
      </c>
      <c r="E3492" t="s">
        <v>29</v>
      </c>
      <c r="F3492" t="s">
        <v>116</v>
      </c>
      <c r="G3492" t="s">
        <v>11</v>
      </c>
      <c r="H3492" s="2">
        <v>1.1618999999999999</v>
      </c>
      <c r="I3492" t="s">
        <v>12</v>
      </c>
      <c r="J3492" t="s">
        <v>16</v>
      </c>
    </row>
    <row r="3493" spans="1:10" x14ac:dyDescent="0.35">
      <c r="A3493" s="4">
        <v>87698398927</v>
      </c>
      <c r="B3493" s="2">
        <v>30.302999499999999</v>
      </c>
      <c r="C3493" s="2">
        <v>3.0302999000000002</v>
      </c>
      <c r="D3493" s="2">
        <f t="shared" si="57"/>
        <v>66.666700599999999</v>
      </c>
      <c r="E3493" t="s">
        <v>174</v>
      </c>
      <c r="F3493" t="s">
        <v>24</v>
      </c>
      <c r="G3493" t="s">
        <v>24</v>
      </c>
      <c r="H3493" s="2">
        <v>15.974399999999999</v>
      </c>
      <c r="I3493" t="s">
        <v>12</v>
      </c>
      <c r="J3493" t="s">
        <v>16</v>
      </c>
    </row>
    <row r="3494" spans="1:10" x14ac:dyDescent="0.35">
      <c r="A3494" s="4">
        <v>87698425514</v>
      </c>
      <c r="B3494" s="2">
        <v>36.184200300000001</v>
      </c>
      <c r="C3494" s="2">
        <v>0.65790000000000004</v>
      </c>
      <c r="D3494" s="2">
        <f t="shared" si="57"/>
        <v>63.157899700000002</v>
      </c>
      <c r="E3494" t="s">
        <v>47</v>
      </c>
      <c r="F3494" t="s">
        <v>31</v>
      </c>
      <c r="G3494" t="s">
        <v>11</v>
      </c>
      <c r="H3494" s="2">
        <v>1.0609999999999999</v>
      </c>
      <c r="I3494" t="s">
        <v>19</v>
      </c>
      <c r="J3494" t="s">
        <v>13</v>
      </c>
    </row>
    <row r="3495" spans="1:10" x14ac:dyDescent="0.35">
      <c r="A3495" s="4">
        <v>87706563448</v>
      </c>
      <c r="B3495" s="2">
        <v>73.913002000000006</v>
      </c>
      <c r="C3495" s="2">
        <v>26.086999899999999</v>
      </c>
      <c r="D3495" s="2"/>
      <c r="E3495" t="s">
        <v>79</v>
      </c>
      <c r="F3495" t="s">
        <v>11</v>
      </c>
      <c r="H3495" s="2">
        <v>0.13969999999999999</v>
      </c>
      <c r="I3495" t="s">
        <v>19</v>
      </c>
      <c r="J3495" t="s">
        <v>13</v>
      </c>
    </row>
    <row r="3496" spans="1:10" x14ac:dyDescent="0.35">
      <c r="A3496" s="4">
        <v>87706736229</v>
      </c>
      <c r="B3496" s="2">
        <v>32.954498299999997</v>
      </c>
      <c r="C3496" s="2">
        <v>12.5</v>
      </c>
      <c r="D3496" s="2">
        <f t="shared" si="57"/>
        <v>54.545501700000003</v>
      </c>
      <c r="E3496" t="s">
        <v>176</v>
      </c>
      <c r="F3496" t="s">
        <v>29</v>
      </c>
      <c r="G3496" t="s">
        <v>11</v>
      </c>
      <c r="H3496" s="2">
        <v>1.7242</v>
      </c>
      <c r="I3496" t="s">
        <v>12</v>
      </c>
      <c r="J3496" t="s">
        <v>16</v>
      </c>
    </row>
    <row r="3497" spans="1:10" x14ac:dyDescent="0.35">
      <c r="A3497" s="4">
        <v>87708077915</v>
      </c>
      <c r="B3497" s="2">
        <v>70.588203399999998</v>
      </c>
      <c r="C3497" s="2">
        <v>0.51149999999999995</v>
      </c>
      <c r="D3497" s="2">
        <f t="shared" si="57"/>
        <v>28.900296600000004</v>
      </c>
      <c r="E3497" t="s">
        <v>20</v>
      </c>
      <c r="F3497" t="s">
        <v>43</v>
      </c>
      <c r="G3497" t="s">
        <v>20</v>
      </c>
      <c r="H3497" s="2">
        <v>7.3280000000000003</v>
      </c>
      <c r="I3497" t="s">
        <v>12</v>
      </c>
      <c r="J3497" t="s">
        <v>16</v>
      </c>
    </row>
    <row r="3498" spans="1:10" x14ac:dyDescent="0.35">
      <c r="A3498" s="4">
        <v>87708188638</v>
      </c>
      <c r="B3498" s="2">
        <v>43.181800799999998</v>
      </c>
      <c r="C3498" s="2">
        <v>4.5454998</v>
      </c>
      <c r="D3498" s="2">
        <f t="shared" si="57"/>
        <v>52.2726994</v>
      </c>
      <c r="E3498" t="s">
        <v>43</v>
      </c>
      <c r="F3498" t="s">
        <v>40</v>
      </c>
      <c r="G3498" t="s">
        <v>11</v>
      </c>
      <c r="H3498" s="2">
        <v>3.2050000000000001</v>
      </c>
      <c r="I3498" t="s">
        <v>12</v>
      </c>
      <c r="J3498" t="s">
        <v>16</v>
      </c>
    </row>
    <row r="3499" spans="1:10" x14ac:dyDescent="0.35">
      <c r="A3499" s="4">
        <v>87708957315</v>
      </c>
      <c r="B3499" s="2">
        <v>66.153900100000001</v>
      </c>
      <c r="C3499" s="2">
        <v>33.846198999999999</v>
      </c>
      <c r="D3499" s="2"/>
      <c r="E3499" t="s">
        <v>22</v>
      </c>
      <c r="F3499" t="s">
        <v>24</v>
      </c>
      <c r="H3499" s="2">
        <v>16.083200000000001</v>
      </c>
      <c r="I3499" t="s">
        <v>12</v>
      </c>
      <c r="J3499" t="s">
        <v>16</v>
      </c>
    </row>
    <row r="3500" spans="1:10" x14ac:dyDescent="0.35">
      <c r="A3500" s="4">
        <v>87709075972</v>
      </c>
      <c r="B3500" s="2">
        <v>71.428596499999998</v>
      </c>
      <c r="C3500" s="2">
        <v>7.1429</v>
      </c>
      <c r="D3500" s="2">
        <f t="shared" si="57"/>
        <v>21.428503500000005</v>
      </c>
      <c r="E3500" t="s">
        <v>22</v>
      </c>
      <c r="F3500" t="s">
        <v>40</v>
      </c>
      <c r="G3500" t="s">
        <v>40</v>
      </c>
      <c r="H3500" s="2">
        <v>12.416700000000001</v>
      </c>
      <c r="I3500" t="s">
        <v>12</v>
      </c>
      <c r="J3500" t="s">
        <v>16</v>
      </c>
    </row>
    <row r="3501" spans="1:10" x14ac:dyDescent="0.35">
      <c r="A3501" s="4">
        <v>87709088188</v>
      </c>
      <c r="B3501" s="2">
        <v>50</v>
      </c>
      <c r="C3501" s="2">
        <v>50</v>
      </c>
      <c r="D3501" s="2"/>
      <c r="E3501" t="s">
        <v>74</v>
      </c>
      <c r="F3501" t="s">
        <v>74</v>
      </c>
      <c r="H3501" s="2">
        <v>5.3414999999999999</v>
      </c>
      <c r="I3501" t="s">
        <v>12</v>
      </c>
      <c r="J3501" t="s">
        <v>16</v>
      </c>
    </row>
    <row r="3502" spans="1:10" x14ac:dyDescent="0.35">
      <c r="A3502" s="4">
        <v>87716516322</v>
      </c>
      <c r="B3502" s="2">
        <v>78.787902799999998</v>
      </c>
      <c r="C3502" s="2">
        <v>1.5152000000000001</v>
      </c>
      <c r="D3502" s="2">
        <f t="shared" si="57"/>
        <v>19.696897199999995</v>
      </c>
      <c r="E3502" t="s">
        <v>28</v>
      </c>
      <c r="F3502" t="s">
        <v>296</v>
      </c>
      <c r="G3502" t="s">
        <v>11</v>
      </c>
      <c r="H3502" s="2">
        <v>2.8060999999999998</v>
      </c>
      <c r="I3502" t="s">
        <v>12</v>
      </c>
      <c r="J3502" t="s">
        <v>16</v>
      </c>
    </row>
    <row r="3503" spans="1:10" x14ac:dyDescent="0.35">
      <c r="A3503" s="4">
        <v>87717513652</v>
      </c>
      <c r="B3503" s="2">
        <v>60</v>
      </c>
      <c r="C3503" s="2">
        <v>16.6667004</v>
      </c>
      <c r="D3503" s="2">
        <f t="shared" si="57"/>
        <v>23.333299600000004</v>
      </c>
      <c r="E3503" t="s">
        <v>22</v>
      </c>
      <c r="F3503" t="s">
        <v>45</v>
      </c>
      <c r="G3503" t="s">
        <v>11</v>
      </c>
      <c r="H3503" s="2">
        <v>10.4671</v>
      </c>
      <c r="I3503" t="s">
        <v>12</v>
      </c>
      <c r="J3503" t="s">
        <v>16</v>
      </c>
    </row>
    <row r="3504" spans="1:10" x14ac:dyDescent="0.35">
      <c r="A3504" s="4">
        <v>87719012743</v>
      </c>
      <c r="B3504" s="2">
        <v>68.531501800000001</v>
      </c>
      <c r="C3504" s="2">
        <v>0.69930000000000003</v>
      </c>
      <c r="D3504" s="2">
        <f t="shared" si="57"/>
        <v>30.769198200000005</v>
      </c>
      <c r="E3504" t="s">
        <v>26</v>
      </c>
      <c r="F3504" t="s">
        <v>31</v>
      </c>
      <c r="G3504" t="s">
        <v>11</v>
      </c>
      <c r="H3504" s="2">
        <v>8.6636000000000006</v>
      </c>
      <c r="I3504" t="s">
        <v>32</v>
      </c>
      <c r="J3504" t="s">
        <v>13</v>
      </c>
    </row>
    <row r="3505" spans="1:10" x14ac:dyDescent="0.35">
      <c r="A3505" s="4">
        <v>87719051993</v>
      </c>
      <c r="B3505" s="2">
        <v>98.8235016</v>
      </c>
      <c r="C3505" s="2">
        <v>1.1765000000000001</v>
      </c>
      <c r="D3505" s="2"/>
      <c r="E3505" t="s">
        <v>22</v>
      </c>
      <c r="F3505" t="s">
        <v>83</v>
      </c>
      <c r="H3505" s="2">
        <v>14.041700000000001</v>
      </c>
      <c r="I3505" t="s">
        <v>12</v>
      </c>
      <c r="J3505" t="s">
        <v>16</v>
      </c>
    </row>
    <row r="3506" spans="1:10" x14ac:dyDescent="0.35">
      <c r="A3506" s="4">
        <v>87719093416</v>
      </c>
      <c r="B3506" s="2">
        <v>34.146301299999998</v>
      </c>
      <c r="C3506" s="2">
        <v>1.2194999</v>
      </c>
      <c r="D3506" s="2">
        <f t="shared" si="57"/>
        <v>64.634198800000007</v>
      </c>
      <c r="E3506" t="s">
        <v>74</v>
      </c>
      <c r="F3506" t="s">
        <v>11</v>
      </c>
      <c r="G3506" t="s">
        <v>11</v>
      </c>
      <c r="H3506" s="2">
        <v>1.8239000000000001</v>
      </c>
      <c r="I3506" t="s">
        <v>12</v>
      </c>
      <c r="J3506" t="s">
        <v>16</v>
      </c>
    </row>
    <row r="3507" spans="1:10" x14ac:dyDescent="0.35">
      <c r="A3507" s="4">
        <v>87726611889</v>
      </c>
      <c r="B3507" s="2">
        <v>100</v>
      </c>
      <c r="C3507" s="2"/>
      <c r="D3507" s="2"/>
      <c r="E3507" t="s">
        <v>59</v>
      </c>
      <c r="H3507" s="2">
        <v>5.0709999999999997</v>
      </c>
      <c r="I3507" t="s">
        <v>12</v>
      </c>
      <c r="J3507" t="s">
        <v>16</v>
      </c>
    </row>
    <row r="3508" spans="1:10" x14ac:dyDescent="0.35">
      <c r="A3508" s="4">
        <v>87726732917</v>
      </c>
      <c r="B3508" s="2">
        <v>100</v>
      </c>
      <c r="C3508" s="2"/>
      <c r="D3508" s="2"/>
      <c r="E3508" t="s">
        <v>10</v>
      </c>
      <c r="H3508" s="2">
        <v>0.60399999999999998</v>
      </c>
      <c r="I3508" t="s">
        <v>32</v>
      </c>
      <c r="J3508" t="s">
        <v>13</v>
      </c>
    </row>
    <row r="3509" spans="1:10" x14ac:dyDescent="0.35">
      <c r="A3509" s="4">
        <v>87726928749</v>
      </c>
      <c r="B3509" s="2">
        <v>50</v>
      </c>
      <c r="C3509" s="2">
        <v>1.087</v>
      </c>
      <c r="D3509" s="2">
        <f t="shared" si="57"/>
        <v>48.912999999999997</v>
      </c>
      <c r="E3509" t="s">
        <v>43</v>
      </c>
      <c r="F3509" t="s">
        <v>266</v>
      </c>
      <c r="G3509" t="s">
        <v>43</v>
      </c>
      <c r="H3509" s="2">
        <v>6.5183999999999997</v>
      </c>
      <c r="I3509" t="s">
        <v>12</v>
      </c>
      <c r="J3509" t="s">
        <v>16</v>
      </c>
    </row>
    <row r="3510" spans="1:10" x14ac:dyDescent="0.35">
      <c r="A3510" s="4">
        <v>87727066199</v>
      </c>
      <c r="B3510" s="2">
        <v>63.157901799999998</v>
      </c>
      <c r="C3510" s="2">
        <v>0.65790000000000004</v>
      </c>
      <c r="D3510" s="2">
        <f t="shared" si="57"/>
        <v>36.184198200000004</v>
      </c>
      <c r="E3510" t="s">
        <v>47</v>
      </c>
      <c r="F3510" t="s">
        <v>46</v>
      </c>
      <c r="G3510" t="s">
        <v>11</v>
      </c>
      <c r="H3510" s="2">
        <v>1.73</v>
      </c>
      <c r="I3510" t="s">
        <v>19</v>
      </c>
      <c r="J3510" t="s">
        <v>13</v>
      </c>
    </row>
    <row r="3511" spans="1:10" x14ac:dyDescent="0.35">
      <c r="A3511" s="4">
        <v>87727132994</v>
      </c>
      <c r="B3511" s="2">
        <v>54.444400799999997</v>
      </c>
      <c r="C3511" s="2">
        <v>1.1111</v>
      </c>
      <c r="D3511" s="2">
        <f t="shared" si="57"/>
        <v>44.444499200000003</v>
      </c>
      <c r="E3511" t="s">
        <v>47</v>
      </c>
      <c r="F3511" t="s">
        <v>92</v>
      </c>
      <c r="G3511" t="s">
        <v>11</v>
      </c>
      <c r="H3511" s="2">
        <v>1.4547000000000001</v>
      </c>
      <c r="I3511" t="s">
        <v>19</v>
      </c>
      <c r="J3511" t="s">
        <v>13</v>
      </c>
    </row>
    <row r="3512" spans="1:10" x14ac:dyDescent="0.35">
      <c r="A3512" s="4">
        <v>87727474146</v>
      </c>
      <c r="B3512" s="2">
        <v>44.642898600000002</v>
      </c>
      <c r="C3512" s="2">
        <v>1.7857000000000001</v>
      </c>
      <c r="D3512" s="2">
        <f t="shared" si="57"/>
        <v>53.571401399999999</v>
      </c>
      <c r="E3512" t="s">
        <v>11</v>
      </c>
      <c r="F3512" t="s">
        <v>89</v>
      </c>
      <c r="G3512" t="s">
        <v>11</v>
      </c>
      <c r="H3512" s="2">
        <v>5.6300000000000003E-2</v>
      </c>
      <c r="I3512" t="s">
        <v>12</v>
      </c>
      <c r="J3512" t="s">
        <v>13</v>
      </c>
    </row>
    <row r="3513" spans="1:10" x14ac:dyDescent="0.35">
      <c r="A3513" s="4">
        <v>87727493781</v>
      </c>
      <c r="B3513" s="2">
        <v>35.981300400000002</v>
      </c>
      <c r="C3513" s="2">
        <v>0.2336</v>
      </c>
      <c r="D3513" s="2">
        <f t="shared" si="57"/>
        <v>63.785099599999995</v>
      </c>
      <c r="E3513" t="s">
        <v>59</v>
      </c>
      <c r="F3513" t="s">
        <v>129</v>
      </c>
      <c r="G3513" t="s">
        <v>11</v>
      </c>
      <c r="H3513" s="2">
        <v>1.8379000000000001</v>
      </c>
      <c r="I3513" t="s">
        <v>12</v>
      </c>
      <c r="J3513" t="s">
        <v>16</v>
      </c>
    </row>
    <row r="3514" spans="1:10" x14ac:dyDescent="0.35">
      <c r="A3514" s="4">
        <v>87727863177</v>
      </c>
      <c r="B3514" s="2">
        <v>39.655200999999998</v>
      </c>
      <c r="C3514" s="2">
        <v>1.7241</v>
      </c>
      <c r="D3514" s="2">
        <f t="shared" si="57"/>
        <v>58.620699000000002</v>
      </c>
      <c r="E3514" t="s">
        <v>22</v>
      </c>
      <c r="F3514" t="s">
        <v>42</v>
      </c>
      <c r="G3514" t="s">
        <v>36</v>
      </c>
      <c r="H3514" s="2">
        <v>7.7680999999999996</v>
      </c>
      <c r="I3514" t="s">
        <v>12</v>
      </c>
      <c r="J3514" t="s">
        <v>16</v>
      </c>
    </row>
    <row r="3515" spans="1:10" x14ac:dyDescent="0.35">
      <c r="A3515" s="4">
        <v>87728166678</v>
      </c>
      <c r="B3515" s="2">
        <v>87.5</v>
      </c>
      <c r="C3515" s="2">
        <v>12.5</v>
      </c>
      <c r="D3515" s="2"/>
      <c r="E3515" t="s">
        <v>24</v>
      </c>
      <c r="F3515" t="s">
        <v>22</v>
      </c>
      <c r="H3515" s="2">
        <v>19.2761</v>
      </c>
      <c r="I3515" t="s">
        <v>12</v>
      </c>
      <c r="J3515" t="s">
        <v>16</v>
      </c>
    </row>
    <row r="3516" spans="1:10" x14ac:dyDescent="0.35">
      <c r="A3516" s="4">
        <v>87728574164</v>
      </c>
      <c r="B3516" s="2">
        <v>71.962600699999996</v>
      </c>
      <c r="C3516" s="2">
        <v>0.93459999999999999</v>
      </c>
      <c r="D3516" s="2">
        <f t="shared" si="57"/>
        <v>27.102799300000001</v>
      </c>
      <c r="E3516" t="s">
        <v>15</v>
      </c>
      <c r="F3516" t="s">
        <v>11</v>
      </c>
      <c r="G3516" t="s">
        <v>11</v>
      </c>
      <c r="H3516" s="2">
        <v>4.5152999999999999</v>
      </c>
      <c r="I3516" t="s">
        <v>12</v>
      </c>
      <c r="J3516" t="s">
        <v>16</v>
      </c>
    </row>
    <row r="3517" spans="1:10" x14ac:dyDescent="0.35">
      <c r="A3517" s="4">
        <v>87728579791</v>
      </c>
      <c r="B3517" s="2">
        <v>85.714302099999998</v>
      </c>
      <c r="C3517" s="2">
        <v>14.2856998</v>
      </c>
      <c r="D3517" s="2"/>
      <c r="E3517" t="s">
        <v>22</v>
      </c>
      <c r="F3517" t="s">
        <v>11</v>
      </c>
      <c r="H3517" s="2">
        <v>12.059100000000001</v>
      </c>
      <c r="I3517" t="s">
        <v>12</v>
      </c>
      <c r="J3517" t="s">
        <v>16</v>
      </c>
    </row>
    <row r="3518" spans="1:10" x14ac:dyDescent="0.35">
      <c r="A3518" s="4">
        <v>87728852812</v>
      </c>
      <c r="B3518" s="2">
        <v>50</v>
      </c>
      <c r="C3518" s="2">
        <v>25</v>
      </c>
      <c r="D3518" s="2">
        <f t="shared" si="57"/>
        <v>25</v>
      </c>
      <c r="E3518" t="s">
        <v>50</v>
      </c>
      <c r="F3518" t="s">
        <v>144</v>
      </c>
      <c r="G3518" t="s">
        <v>144</v>
      </c>
      <c r="H3518" s="2">
        <v>2.5670000000000002</v>
      </c>
      <c r="I3518" t="s">
        <v>19</v>
      </c>
      <c r="J3518" t="s">
        <v>13</v>
      </c>
    </row>
    <row r="3519" spans="1:10" x14ac:dyDescent="0.35">
      <c r="A3519" s="4">
        <v>87729047225</v>
      </c>
      <c r="B3519" s="2">
        <v>34.615398399999997</v>
      </c>
      <c r="C3519" s="2">
        <v>2.8845999</v>
      </c>
      <c r="D3519" s="2">
        <f t="shared" si="57"/>
        <v>62.500001700000006</v>
      </c>
      <c r="E3519" t="s">
        <v>43</v>
      </c>
      <c r="F3519" t="s">
        <v>45</v>
      </c>
      <c r="G3519" t="s">
        <v>11</v>
      </c>
      <c r="H3519" s="2">
        <v>2.6179000000000001</v>
      </c>
      <c r="I3519" t="s">
        <v>12</v>
      </c>
      <c r="J3519" t="s">
        <v>16</v>
      </c>
    </row>
    <row r="3520" spans="1:10" x14ac:dyDescent="0.35">
      <c r="A3520" s="4">
        <v>87737251444</v>
      </c>
      <c r="B3520" s="2">
        <v>56.810600299999997</v>
      </c>
      <c r="C3520" s="2">
        <v>0.99670000000000003</v>
      </c>
      <c r="D3520" s="2">
        <f t="shared" si="57"/>
        <v>42.192699700000006</v>
      </c>
      <c r="E3520" t="s">
        <v>26</v>
      </c>
      <c r="F3520" t="s">
        <v>36</v>
      </c>
      <c r="G3520" t="s">
        <v>87</v>
      </c>
      <c r="H3520" s="2">
        <v>9.5464000000000002</v>
      </c>
      <c r="I3520" t="s">
        <v>32</v>
      </c>
      <c r="J3520" t="s">
        <v>13</v>
      </c>
    </row>
    <row r="3521" spans="1:10" x14ac:dyDescent="0.35">
      <c r="A3521" s="4">
        <v>87738037671</v>
      </c>
      <c r="B3521" s="2">
        <v>100</v>
      </c>
      <c r="C3521" s="2"/>
      <c r="D3521" s="2"/>
      <c r="E3521" t="s">
        <v>22</v>
      </c>
      <c r="H3521" s="2">
        <v>14.069000000000001</v>
      </c>
      <c r="I3521" t="s">
        <v>12</v>
      </c>
      <c r="J3521" t="s">
        <v>16</v>
      </c>
    </row>
    <row r="3522" spans="1:10" x14ac:dyDescent="0.35">
      <c r="A3522" s="4">
        <v>87738523232</v>
      </c>
      <c r="B3522" s="2">
        <v>50.423698399999999</v>
      </c>
      <c r="C3522" s="2">
        <v>0.10589999999999999</v>
      </c>
      <c r="D3522" s="2">
        <f t="shared" si="57"/>
        <v>49.470401600000002</v>
      </c>
      <c r="E3522" t="s">
        <v>207</v>
      </c>
      <c r="F3522" t="s">
        <v>89</v>
      </c>
      <c r="G3522" t="s">
        <v>27</v>
      </c>
      <c r="H3522" s="2">
        <v>9.0189000000000004</v>
      </c>
      <c r="I3522" t="s">
        <v>12</v>
      </c>
      <c r="J3522" t="s">
        <v>16</v>
      </c>
    </row>
    <row r="3523" spans="1:10" x14ac:dyDescent="0.35">
      <c r="A3523" s="4">
        <v>87738761756</v>
      </c>
      <c r="B3523" s="2">
        <v>100</v>
      </c>
      <c r="C3523" s="2"/>
      <c r="D3523" s="2"/>
      <c r="E3523" t="s">
        <v>90</v>
      </c>
      <c r="H3523" s="2">
        <v>7.7060000000000004</v>
      </c>
      <c r="I3523" t="s">
        <v>12</v>
      </c>
      <c r="J3523" t="s">
        <v>16</v>
      </c>
    </row>
    <row r="3524" spans="1:10" x14ac:dyDescent="0.35">
      <c r="A3524" s="4">
        <v>87738762348</v>
      </c>
      <c r="B3524" s="2">
        <v>26.1905003</v>
      </c>
      <c r="C3524" s="2">
        <v>1.1904999999999999</v>
      </c>
      <c r="D3524" s="2">
        <f t="shared" si="57"/>
        <v>72.618999700000003</v>
      </c>
      <c r="E3524" t="s">
        <v>40</v>
      </c>
      <c r="F3524" t="s">
        <v>26</v>
      </c>
      <c r="G3524" t="s">
        <v>11</v>
      </c>
      <c r="H3524" s="2">
        <v>2.3189000000000002</v>
      </c>
      <c r="I3524" t="s">
        <v>12</v>
      </c>
      <c r="J3524" t="s">
        <v>16</v>
      </c>
    </row>
    <row r="3525" spans="1:10" x14ac:dyDescent="0.35">
      <c r="A3525" s="4">
        <v>87739022976</v>
      </c>
      <c r="B3525" s="2">
        <v>59.084201800000002</v>
      </c>
      <c r="C3525" s="2">
        <v>1.3293999000000001</v>
      </c>
      <c r="D3525" s="2">
        <f t="shared" si="57"/>
        <v>39.586398299999999</v>
      </c>
      <c r="E3525" t="s">
        <v>36</v>
      </c>
      <c r="F3525" t="s">
        <v>43</v>
      </c>
      <c r="G3525" t="s">
        <v>36</v>
      </c>
      <c r="H3525" s="2">
        <v>3.6667999999999998</v>
      </c>
      <c r="I3525" t="s">
        <v>12</v>
      </c>
      <c r="J3525" t="s">
        <v>13</v>
      </c>
    </row>
    <row r="3526" spans="1:10" x14ac:dyDescent="0.35">
      <c r="A3526" s="4">
        <v>87746879313</v>
      </c>
      <c r="B3526" s="2">
        <v>41.666698500000003</v>
      </c>
      <c r="C3526" s="2">
        <v>4.1666999000000002</v>
      </c>
      <c r="D3526" s="2">
        <f t="shared" si="57"/>
        <v>54.1666016</v>
      </c>
      <c r="E3526" t="s">
        <v>68</v>
      </c>
      <c r="F3526" t="s">
        <v>39</v>
      </c>
      <c r="G3526" t="s">
        <v>11</v>
      </c>
      <c r="H3526" s="2">
        <v>4.2858999999999998</v>
      </c>
      <c r="I3526" t="s">
        <v>12</v>
      </c>
      <c r="J3526" t="s">
        <v>16</v>
      </c>
    </row>
    <row r="3527" spans="1:10" x14ac:dyDescent="0.35">
      <c r="A3527" s="4">
        <v>87746967377</v>
      </c>
      <c r="B3527" s="2">
        <v>45.454498299999997</v>
      </c>
      <c r="C3527" s="2">
        <v>4.5454998</v>
      </c>
      <c r="D3527" s="2">
        <f t="shared" ref="D3527:D3588" si="58">100-(B3527+C3527)</f>
        <v>50.000001900000001</v>
      </c>
      <c r="E3527" t="s">
        <v>69</v>
      </c>
      <c r="F3527" t="s">
        <v>146</v>
      </c>
      <c r="G3527" t="s">
        <v>146</v>
      </c>
      <c r="H3527" s="2">
        <v>5.9725000000000001</v>
      </c>
      <c r="I3527" t="s">
        <v>12</v>
      </c>
      <c r="J3527" t="s">
        <v>16</v>
      </c>
    </row>
    <row r="3528" spans="1:10" x14ac:dyDescent="0.35">
      <c r="A3528" s="4">
        <v>87748034222</v>
      </c>
      <c r="B3528" s="2">
        <v>59.090900400000002</v>
      </c>
      <c r="C3528" s="2">
        <v>4.5454998</v>
      </c>
      <c r="D3528" s="2">
        <f t="shared" si="58"/>
        <v>36.363599799999996</v>
      </c>
      <c r="E3528" t="s">
        <v>22</v>
      </c>
      <c r="F3528" t="s">
        <v>11</v>
      </c>
      <c r="G3528" t="s">
        <v>11</v>
      </c>
      <c r="H3528" s="2">
        <v>8.3134999999999994</v>
      </c>
      <c r="I3528" t="s">
        <v>12</v>
      </c>
      <c r="J3528" t="s">
        <v>16</v>
      </c>
    </row>
    <row r="3529" spans="1:10" x14ac:dyDescent="0.35">
      <c r="A3529" s="4">
        <v>87748491164</v>
      </c>
      <c r="B3529" s="2">
        <v>100</v>
      </c>
      <c r="C3529" s="2"/>
      <c r="D3529" s="2"/>
      <c r="E3529" t="s">
        <v>50</v>
      </c>
      <c r="H3529" s="2">
        <v>2.5670000000000002</v>
      </c>
      <c r="I3529" t="s">
        <v>19</v>
      </c>
      <c r="J3529" t="s">
        <v>13</v>
      </c>
    </row>
    <row r="3530" spans="1:10" x14ac:dyDescent="0.35">
      <c r="A3530" s="4">
        <v>87748526183</v>
      </c>
      <c r="B3530" s="2">
        <v>37.8722992</v>
      </c>
      <c r="C3530" s="2">
        <v>0.42549999999999999</v>
      </c>
      <c r="D3530" s="2">
        <f t="shared" si="58"/>
        <v>61.7022008</v>
      </c>
      <c r="E3530" t="s">
        <v>26</v>
      </c>
      <c r="F3530" t="s">
        <v>36</v>
      </c>
      <c r="G3530" t="s">
        <v>11</v>
      </c>
      <c r="H3530" s="2">
        <v>4.7469999999999999</v>
      </c>
      <c r="I3530" t="s">
        <v>32</v>
      </c>
      <c r="J3530" t="s">
        <v>13</v>
      </c>
    </row>
    <row r="3531" spans="1:10" x14ac:dyDescent="0.35">
      <c r="A3531" s="4">
        <v>87756593968</v>
      </c>
      <c r="B3531" s="2">
        <v>100</v>
      </c>
      <c r="C3531" s="2"/>
      <c r="D3531" s="2"/>
      <c r="E3531" t="s">
        <v>44</v>
      </c>
      <c r="H3531" s="2">
        <v>7.2530000000000001</v>
      </c>
      <c r="I3531" t="s">
        <v>12</v>
      </c>
      <c r="J3531" t="s">
        <v>16</v>
      </c>
    </row>
    <row r="3532" spans="1:10" x14ac:dyDescent="0.35">
      <c r="A3532" s="4">
        <v>87756766154</v>
      </c>
      <c r="B3532" s="2">
        <v>53.658500699999998</v>
      </c>
      <c r="C3532" s="2">
        <v>46.341499300000002</v>
      </c>
      <c r="D3532" s="2"/>
      <c r="E3532" t="s">
        <v>59</v>
      </c>
      <c r="F3532" t="s">
        <v>44</v>
      </c>
      <c r="H3532" s="2">
        <v>6.0822000000000003</v>
      </c>
      <c r="I3532" t="s">
        <v>12</v>
      </c>
      <c r="J3532" t="s">
        <v>16</v>
      </c>
    </row>
    <row r="3533" spans="1:10" x14ac:dyDescent="0.35">
      <c r="A3533" s="4">
        <v>87756832272</v>
      </c>
      <c r="B3533" s="2">
        <v>100</v>
      </c>
      <c r="C3533" s="2"/>
      <c r="D3533" s="2"/>
      <c r="E3533" t="s">
        <v>106</v>
      </c>
      <c r="H3533" s="2">
        <v>0</v>
      </c>
      <c r="I3533" t="s">
        <v>12</v>
      </c>
      <c r="J3533" t="s">
        <v>13</v>
      </c>
    </row>
    <row r="3534" spans="1:10" x14ac:dyDescent="0.35">
      <c r="A3534" s="4">
        <v>87757483884</v>
      </c>
      <c r="B3534" s="2">
        <v>53.846198999999999</v>
      </c>
      <c r="C3534" s="2">
        <v>19.230800599999998</v>
      </c>
      <c r="D3534" s="2">
        <f t="shared" si="58"/>
        <v>26.923000400000006</v>
      </c>
      <c r="E3534" t="s">
        <v>44</v>
      </c>
      <c r="F3534" t="s">
        <v>40</v>
      </c>
      <c r="G3534" t="s">
        <v>40</v>
      </c>
      <c r="H3534" s="2">
        <v>7.7298</v>
      </c>
      <c r="I3534" t="s">
        <v>12</v>
      </c>
      <c r="J3534" t="s">
        <v>16</v>
      </c>
    </row>
    <row r="3535" spans="1:10" x14ac:dyDescent="0.35">
      <c r="A3535" s="4">
        <v>87757634719</v>
      </c>
      <c r="B3535" s="2">
        <v>100</v>
      </c>
      <c r="C3535" s="2"/>
      <c r="D3535" s="2"/>
      <c r="E3535" t="s">
        <v>24</v>
      </c>
      <c r="H3535" s="2">
        <v>20.02</v>
      </c>
      <c r="I3535" t="s">
        <v>12</v>
      </c>
      <c r="J3535" t="s">
        <v>16</v>
      </c>
    </row>
    <row r="3536" spans="1:10" x14ac:dyDescent="0.35">
      <c r="A3536" s="4">
        <v>87757664942</v>
      </c>
      <c r="B3536" s="2">
        <v>81.25</v>
      </c>
      <c r="C3536" s="2">
        <v>1.5625</v>
      </c>
      <c r="D3536" s="2">
        <f t="shared" si="58"/>
        <v>17.1875</v>
      </c>
      <c r="E3536" t="s">
        <v>22</v>
      </c>
      <c r="F3536" t="s">
        <v>24</v>
      </c>
      <c r="G3536" t="s">
        <v>11</v>
      </c>
      <c r="H3536" s="2">
        <v>11.7439</v>
      </c>
      <c r="I3536" t="s">
        <v>12</v>
      </c>
      <c r="J3536" t="s">
        <v>16</v>
      </c>
    </row>
    <row r="3537" spans="1:10" x14ac:dyDescent="0.35">
      <c r="A3537" s="4">
        <v>87757787847</v>
      </c>
      <c r="B3537" s="2">
        <v>80</v>
      </c>
      <c r="C3537" s="2">
        <v>10</v>
      </c>
      <c r="D3537" s="2">
        <f t="shared" si="58"/>
        <v>10</v>
      </c>
      <c r="E3537" t="s">
        <v>15</v>
      </c>
      <c r="F3537" t="s">
        <v>69</v>
      </c>
      <c r="G3537" t="s">
        <v>69</v>
      </c>
      <c r="H3537" s="2">
        <v>6.0129999999999999</v>
      </c>
      <c r="I3537" t="s">
        <v>12</v>
      </c>
      <c r="J3537" t="s">
        <v>16</v>
      </c>
    </row>
    <row r="3538" spans="1:10" x14ac:dyDescent="0.35">
      <c r="A3538" s="4">
        <v>87758445861</v>
      </c>
      <c r="B3538" s="2">
        <v>28.888900799999998</v>
      </c>
      <c r="C3538" s="2">
        <v>0.74070000000000003</v>
      </c>
      <c r="D3538" s="2">
        <f t="shared" si="58"/>
        <v>70.370399200000008</v>
      </c>
      <c r="E3538" t="s">
        <v>59</v>
      </c>
      <c r="F3538" t="s">
        <v>297</v>
      </c>
      <c r="G3538" t="s">
        <v>11</v>
      </c>
      <c r="H3538" s="2">
        <v>1.4892000000000001</v>
      </c>
      <c r="I3538" t="s">
        <v>12</v>
      </c>
      <c r="J3538" t="s">
        <v>16</v>
      </c>
    </row>
    <row r="3539" spans="1:10" x14ac:dyDescent="0.35">
      <c r="A3539" s="4">
        <v>87759067923</v>
      </c>
      <c r="B3539" s="2">
        <v>100</v>
      </c>
      <c r="C3539" s="2"/>
      <c r="D3539" s="2"/>
      <c r="E3539" t="s">
        <v>110</v>
      </c>
      <c r="H3539" s="2">
        <v>1.9404999999999999</v>
      </c>
      <c r="I3539" t="s">
        <v>12</v>
      </c>
      <c r="J3539" t="s">
        <v>13</v>
      </c>
    </row>
    <row r="3540" spans="1:10" x14ac:dyDescent="0.35">
      <c r="A3540" s="4">
        <v>87766978898</v>
      </c>
      <c r="B3540" s="2">
        <v>50</v>
      </c>
      <c r="C3540" s="2">
        <v>0.2475</v>
      </c>
      <c r="D3540" s="2">
        <f t="shared" si="58"/>
        <v>49.752499999999998</v>
      </c>
      <c r="E3540" t="s">
        <v>59</v>
      </c>
      <c r="F3540" t="s">
        <v>45</v>
      </c>
      <c r="G3540" t="s">
        <v>11</v>
      </c>
      <c r="H3540" s="2">
        <v>2.5655999999999999</v>
      </c>
      <c r="I3540" t="s">
        <v>12</v>
      </c>
      <c r="J3540" t="s">
        <v>16</v>
      </c>
    </row>
    <row r="3541" spans="1:10" x14ac:dyDescent="0.35">
      <c r="A3541" s="4">
        <v>87767233222</v>
      </c>
      <c r="B3541" s="2">
        <v>32.799999200000002</v>
      </c>
      <c r="C3541" s="2">
        <v>0.8</v>
      </c>
      <c r="D3541" s="2">
        <f t="shared" si="58"/>
        <v>66.400000800000001</v>
      </c>
      <c r="E3541" t="s">
        <v>20</v>
      </c>
      <c r="F3541" t="s">
        <v>61</v>
      </c>
      <c r="G3541" t="s">
        <v>20</v>
      </c>
      <c r="H3541" s="2">
        <v>7.3471000000000002</v>
      </c>
      <c r="I3541" t="s">
        <v>12</v>
      </c>
      <c r="J3541" t="s">
        <v>16</v>
      </c>
    </row>
    <row r="3542" spans="1:10" x14ac:dyDescent="0.35">
      <c r="A3542" s="4">
        <v>87768837318</v>
      </c>
      <c r="B3542" s="2">
        <v>38.043498999999997</v>
      </c>
      <c r="C3542" s="2">
        <v>1.087</v>
      </c>
      <c r="D3542" s="2">
        <f t="shared" si="58"/>
        <v>60.869501</v>
      </c>
      <c r="E3542" t="s">
        <v>38</v>
      </c>
      <c r="F3542" t="s">
        <v>71</v>
      </c>
      <c r="G3542" t="s">
        <v>11</v>
      </c>
      <c r="H3542" s="2">
        <v>3.2658</v>
      </c>
      <c r="I3542" t="s">
        <v>32</v>
      </c>
      <c r="J3542" t="s">
        <v>13</v>
      </c>
    </row>
    <row r="3543" spans="1:10" x14ac:dyDescent="0.35">
      <c r="A3543" s="4">
        <v>87768989611</v>
      </c>
      <c r="B3543" s="2">
        <v>33.575099899999998</v>
      </c>
      <c r="C3543" s="2">
        <v>5.1799999999999999E-2</v>
      </c>
      <c r="D3543" s="2">
        <f t="shared" si="58"/>
        <v>66.373100100000002</v>
      </c>
      <c r="E3543" t="s">
        <v>26</v>
      </c>
      <c r="F3543" t="s">
        <v>61</v>
      </c>
      <c r="G3543" t="s">
        <v>11</v>
      </c>
      <c r="H3543" s="2">
        <v>4.1994999999999996</v>
      </c>
      <c r="I3543" t="s">
        <v>32</v>
      </c>
      <c r="J3543" t="s">
        <v>13</v>
      </c>
    </row>
    <row r="3544" spans="1:10" x14ac:dyDescent="0.35">
      <c r="A3544" s="4">
        <v>87776725372</v>
      </c>
      <c r="B3544" s="2">
        <v>25</v>
      </c>
      <c r="C3544" s="2">
        <v>25</v>
      </c>
      <c r="D3544" s="2">
        <f t="shared" si="58"/>
        <v>50</v>
      </c>
      <c r="E3544" t="s">
        <v>26</v>
      </c>
      <c r="F3544" t="s">
        <v>26</v>
      </c>
      <c r="G3544" t="s">
        <v>26</v>
      </c>
      <c r="H3544" s="2">
        <v>12.493499999999999</v>
      </c>
      <c r="I3544" t="s">
        <v>32</v>
      </c>
      <c r="J3544" t="s">
        <v>13</v>
      </c>
    </row>
    <row r="3545" spans="1:10" x14ac:dyDescent="0.35">
      <c r="A3545" s="4">
        <v>87776873387</v>
      </c>
      <c r="B3545" s="2">
        <v>50.724601700000001</v>
      </c>
      <c r="C3545" s="2">
        <v>18.840599099999999</v>
      </c>
      <c r="D3545" s="2">
        <f t="shared" si="58"/>
        <v>30.4347992</v>
      </c>
      <c r="E3545" t="s">
        <v>36</v>
      </c>
      <c r="F3545" t="s">
        <v>26</v>
      </c>
      <c r="G3545" t="s">
        <v>36</v>
      </c>
      <c r="H3545" s="2">
        <v>5.2983000000000002</v>
      </c>
      <c r="I3545" t="s">
        <v>12</v>
      </c>
      <c r="J3545" t="s">
        <v>13</v>
      </c>
    </row>
    <row r="3546" spans="1:10" x14ac:dyDescent="0.35">
      <c r="A3546" s="4">
        <v>87777352913</v>
      </c>
      <c r="B3546" s="2">
        <v>34.615398399999997</v>
      </c>
      <c r="C3546" s="2">
        <v>3.8462000000000001</v>
      </c>
      <c r="D3546" s="2">
        <f t="shared" si="58"/>
        <v>61.5384016</v>
      </c>
      <c r="E3546" t="s">
        <v>11</v>
      </c>
      <c r="F3546" t="s">
        <v>31</v>
      </c>
      <c r="G3546" t="s">
        <v>11</v>
      </c>
      <c r="H3546" s="2">
        <v>0.55889999999999995</v>
      </c>
      <c r="I3546" t="s">
        <v>32</v>
      </c>
      <c r="J3546" t="s">
        <v>13</v>
      </c>
    </row>
    <row r="3547" spans="1:10" x14ac:dyDescent="0.35">
      <c r="A3547" s="4">
        <v>87777855149</v>
      </c>
      <c r="B3547" s="2">
        <v>100</v>
      </c>
      <c r="C3547" s="2"/>
      <c r="D3547" s="2"/>
      <c r="E3547" t="s">
        <v>106</v>
      </c>
      <c r="H3547" s="2">
        <v>0</v>
      </c>
      <c r="I3547" t="s">
        <v>12</v>
      </c>
      <c r="J3547" t="s">
        <v>13</v>
      </c>
    </row>
    <row r="3548" spans="1:10" x14ac:dyDescent="0.35">
      <c r="A3548" s="4">
        <v>87778022139</v>
      </c>
      <c r="B3548" s="2">
        <v>100</v>
      </c>
      <c r="C3548" s="2"/>
      <c r="D3548" s="2"/>
      <c r="E3548" t="s">
        <v>44</v>
      </c>
      <c r="H3548" s="2">
        <v>7.2530000000000001</v>
      </c>
      <c r="I3548" t="s">
        <v>12</v>
      </c>
      <c r="J3548" t="s">
        <v>16</v>
      </c>
    </row>
    <row r="3549" spans="1:10" x14ac:dyDescent="0.35">
      <c r="A3549" s="4">
        <v>87778366185</v>
      </c>
      <c r="B3549" s="2">
        <v>100</v>
      </c>
      <c r="C3549" s="2"/>
      <c r="D3549" s="2"/>
      <c r="E3549" t="s">
        <v>22</v>
      </c>
      <c r="H3549" s="2">
        <v>14.069000000000001</v>
      </c>
      <c r="I3549" t="s">
        <v>12</v>
      </c>
      <c r="J3549" t="s">
        <v>16</v>
      </c>
    </row>
    <row r="3550" spans="1:10" x14ac:dyDescent="0.35">
      <c r="A3550" s="4">
        <v>87778379694</v>
      </c>
      <c r="B3550" s="2">
        <v>25</v>
      </c>
      <c r="C3550" s="2">
        <v>25</v>
      </c>
      <c r="D3550" s="2">
        <f t="shared" si="58"/>
        <v>50</v>
      </c>
      <c r="E3550" t="s">
        <v>106</v>
      </c>
      <c r="F3550" t="s">
        <v>106</v>
      </c>
      <c r="G3550" t="s">
        <v>106</v>
      </c>
      <c r="H3550" s="2">
        <v>0</v>
      </c>
      <c r="I3550" t="s">
        <v>12</v>
      </c>
      <c r="J3550" t="s">
        <v>13</v>
      </c>
    </row>
    <row r="3551" spans="1:10" x14ac:dyDescent="0.35">
      <c r="A3551" s="4">
        <v>87778779687</v>
      </c>
      <c r="B3551" s="2">
        <v>37.142898600000002</v>
      </c>
      <c r="C3551" s="2">
        <v>2.8571</v>
      </c>
      <c r="D3551" s="2">
        <f t="shared" si="58"/>
        <v>60.000001399999995</v>
      </c>
      <c r="E3551" t="s">
        <v>11</v>
      </c>
      <c r="F3551" t="s">
        <v>246</v>
      </c>
      <c r="G3551" t="s">
        <v>11</v>
      </c>
      <c r="H3551" s="2">
        <v>1.4500000000000001E-2</v>
      </c>
      <c r="I3551" t="s">
        <v>12</v>
      </c>
      <c r="J3551" t="s">
        <v>13</v>
      </c>
    </row>
    <row r="3552" spans="1:10" x14ac:dyDescent="0.35">
      <c r="A3552" s="4">
        <v>87778948717</v>
      </c>
      <c r="B3552" s="2">
        <v>58.979999499999998</v>
      </c>
      <c r="C3552" s="2">
        <v>0.22170000000000001</v>
      </c>
      <c r="D3552" s="2">
        <f t="shared" si="58"/>
        <v>40.798300500000003</v>
      </c>
      <c r="E3552" t="s">
        <v>115</v>
      </c>
      <c r="F3552" t="s">
        <v>26</v>
      </c>
      <c r="G3552" t="s">
        <v>36</v>
      </c>
      <c r="H3552" s="2">
        <v>5.1418999999999997</v>
      </c>
      <c r="I3552" t="s">
        <v>12</v>
      </c>
      <c r="J3552" t="s">
        <v>16</v>
      </c>
    </row>
    <row r="3553" spans="1:10" x14ac:dyDescent="0.35">
      <c r="A3553" s="4">
        <v>87786839645</v>
      </c>
      <c r="B3553" s="2">
        <v>55</v>
      </c>
      <c r="C3553" s="2">
        <v>5</v>
      </c>
      <c r="D3553" s="2">
        <f t="shared" si="58"/>
        <v>40</v>
      </c>
      <c r="E3553" t="s">
        <v>22</v>
      </c>
      <c r="F3553" t="s">
        <v>40</v>
      </c>
      <c r="G3553" t="s">
        <v>11</v>
      </c>
      <c r="H3553" s="2">
        <v>8.1523000000000003</v>
      </c>
      <c r="I3553" t="s">
        <v>12</v>
      </c>
      <c r="J3553" t="s">
        <v>16</v>
      </c>
    </row>
    <row r="3554" spans="1:10" x14ac:dyDescent="0.35">
      <c r="A3554" s="4">
        <v>87787491393</v>
      </c>
      <c r="B3554" s="2">
        <v>41.3042984</v>
      </c>
      <c r="C3554" s="2">
        <v>0.72460000000000002</v>
      </c>
      <c r="D3554" s="2">
        <f t="shared" si="58"/>
        <v>57.971101599999997</v>
      </c>
      <c r="E3554" t="s">
        <v>11</v>
      </c>
      <c r="F3554" t="s">
        <v>58</v>
      </c>
      <c r="G3554" t="s">
        <v>11</v>
      </c>
      <c r="H3554" s="2">
        <v>1.0200000000000001E-2</v>
      </c>
      <c r="I3554" t="s">
        <v>19</v>
      </c>
      <c r="J3554" t="s">
        <v>13</v>
      </c>
    </row>
    <row r="3555" spans="1:10" x14ac:dyDescent="0.35">
      <c r="A3555" s="4">
        <v>87787868366</v>
      </c>
      <c r="B3555" s="2">
        <v>28.888900799999998</v>
      </c>
      <c r="C3555" s="2">
        <v>2.2221999000000001</v>
      </c>
      <c r="D3555" s="2">
        <f t="shared" si="58"/>
        <v>68.888899300000006</v>
      </c>
      <c r="E3555" t="s">
        <v>43</v>
      </c>
      <c r="F3555" t="s">
        <v>256</v>
      </c>
      <c r="G3555" t="s">
        <v>61</v>
      </c>
      <c r="H3555" s="2">
        <v>8.3122000000000007</v>
      </c>
      <c r="I3555" t="s">
        <v>12</v>
      </c>
      <c r="J3555" t="s">
        <v>16</v>
      </c>
    </row>
    <row r="3556" spans="1:10" x14ac:dyDescent="0.35">
      <c r="A3556" s="4">
        <v>87788191739</v>
      </c>
      <c r="B3556" s="2">
        <v>44.444400799999997</v>
      </c>
      <c r="C3556" s="2">
        <v>11.111100199999999</v>
      </c>
      <c r="D3556" s="2">
        <f t="shared" si="58"/>
        <v>44.444499000000008</v>
      </c>
      <c r="E3556" t="s">
        <v>11</v>
      </c>
      <c r="F3556" t="s">
        <v>172</v>
      </c>
      <c r="G3556" t="s">
        <v>11</v>
      </c>
      <c r="H3556" s="2">
        <v>0.6129</v>
      </c>
      <c r="I3556" t="s">
        <v>12</v>
      </c>
      <c r="J3556" t="s">
        <v>13</v>
      </c>
    </row>
    <row r="3557" spans="1:10" x14ac:dyDescent="0.35">
      <c r="A3557" s="4">
        <v>87788275479</v>
      </c>
      <c r="B3557" s="2">
        <v>52.238799999999998</v>
      </c>
      <c r="C3557" s="2">
        <v>4.4776001000000001</v>
      </c>
      <c r="D3557" s="2">
        <f t="shared" si="58"/>
        <v>43.283599899999999</v>
      </c>
      <c r="E3557" t="s">
        <v>44</v>
      </c>
      <c r="F3557" t="s">
        <v>45</v>
      </c>
      <c r="G3557" t="s">
        <v>11</v>
      </c>
      <c r="H3557" s="2">
        <v>4.3331</v>
      </c>
      <c r="I3557" t="s">
        <v>12</v>
      </c>
      <c r="J3557" t="s">
        <v>16</v>
      </c>
    </row>
    <row r="3558" spans="1:10" x14ac:dyDescent="0.35">
      <c r="A3558" s="4">
        <v>87796589234</v>
      </c>
      <c r="B3558" s="2">
        <v>100</v>
      </c>
      <c r="C3558" s="2"/>
      <c r="D3558" s="2"/>
      <c r="E3558" t="s">
        <v>72</v>
      </c>
      <c r="H3558" s="2">
        <v>4.96</v>
      </c>
      <c r="I3558" t="s">
        <v>12</v>
      </c>
      <c r="J3558" t="s">
        <v>16</v>
      </c>
    </row>
    <row r="3559" spans="1:10" x14ac:dyDescent="0.35">
      <c r="A3559" s="4">
        <v>87796854927</v>
      </c>
      <c r="B3559" s="2">
        <v>58.950599699999998</v>
      </c>
      <c r="C3559" s="2">
        <v>0.15429999999999999</v>
      </c>
      <c r="D3559" s="2">
        <f t="shared" si="58"/>
        <v>40.895100300000003</v>
      </c>
      <c r="E3559" t="s">
        <v>26</v>
      </c>
      <c r="F3559" t="s">
        <v>58</v>
      </c>
      <c r="G3559" t="s">
        <v>11</v>
      </c>
      <c r="H3559" s="2">
        <v>7.3672000000000004</v>
      </c>
      <c r="I3559" t="s">
        <v>32</v>
      </c>
      <c r="J3559" t="s">
        <v>13</v>
      </c>
    </row>
    <row r="3560" spans="1:10" x14ac:dyDescent="0.35">
      <c r="A3560" s="4">
        <v>87797131412</v>
      </c>
      <c r="B3560" s="2">
        <v>87.5</v>
      </c>
      <c r="C3560" s="2">
        <v>12.5</v>
      </c>
      <c r="D3560" s="2"/>
      <c r="E3560" t="s">
        <v>24</v>
      </c>
      <c r="F3560" t="s">
        <v>22</v>
      </c>
      <c r="H3560" s="2">
        <v>19.2761</v>
      </c>
      <c r="I3560" t="s">
        <v>12</v>
      </c>
      <c r="J3560" t="s">
        <v>16</v>
      </c>
    </row>
    <row r="3561" spans="1:10" x14ac:dyDescent="0.35">
      <c r="A3561" s="4">
        <v>87797369218</v>
      </c>
      <c r="B3561" s="2">
        <v>75</v>
      </c>
      <c r="C3561" s="2">
        <v>25</v>
      </c>
      <c r="D3561" s="2"/>
      <c r="E3561" t="s">
        <v>74</v>
      </c>
      <c r="F3561" t="s">
        <v>43</v>
      </c>
      <c r="H3561" s="2">
        <v>5.6436000000000002</v>
      </c>
      <c r="I3561" t="s">
        <v>12</v>
      </c>
      <c r="J3561" t="s">
        <v>16</v>
      </c>
    </row>
    <row r="3562" spans="1:10" x14ac:dyDescent="0.35">
      <c r="A3562" s="4">
        <v>87797561821</v>
      </c>
      <c r="B3562" s="2">
        <v>96.133598300000003</v>
      </c>
      <c r="C3562" s="2">
        <v>0.1757</v>
      </c>
      <c r="D3562" s="2">
        <f t="shared" si="58"/>
        <v>3.6907016999999911</v>
      </c>
      <c r="E3562" t="s">
        <v>47</v>
      </c>
      <c r="F3562" t="s">
        <v>108</v>
      </c>
      <c r="G3562" t="s">
        <v>26</v>
      </c>
      <c r="H3562" s="2">
        <v>3.0533000000000001</v>
      </c>
      <c r="I3562" t="s">
        <v>19</v>
      </c>
      <c r="J3562" t="s">
        <v>13</v>
      </c>
    </row>
    <row r="3563" spans="1:10" x14ac:dyDescent="0.35">
      <c r="A3563" s="4">
        <v>87798146629</v>
      </c>
      <c r="B3563" s="2">
        <v>33.6957016</v>
      </c>
      <c r="C3563" s="2">
        <v>1.087</v>
      </c>
      <c r="D3563" s="2">
        <f t="shared" si="58"/>
        <v>65.217298400000004</v>
      </c>
      <c r="E3563" t="s">
        <v>56</v>
      </c>
      <c r="F3563" t="s">
        <v>68</v>
      </c>
      <c r="G3563" t="s">
        <v>53</v>
      </c>
      <c r="H3563" s="2">
        <v>1.9863</v>
      </c>
      <c r="I3563" t="s">
        <v>12</v>
      </c>
      <c r="J3563" t="s">
        <v>16</v>
      </c>
    </row>
    <row r="3564" spans="1:10" x14ac:dyDescent="0.35">
      <c r="A3564" s="4">
        <v>87798276699</v>
      </c>
      <c r="B3564" s="2">
        <v>59.090900400000002</v>
      </c>
      <c r="C3564" s="2">
        <v>4.5454998</v>
      </c>
      <c r="D3564" s="2">
        <f t="shared" si="58"/>
        <v>36.363599799999996</v>
      </c>
      <c r="E3564" t="s">
        <v>56</v>
      </c>
      <c r="F3564" t="s">
        <v>138</v>
      </c>
      <c r="G3564" t="s">
        <v>53</v>
      </c>
      <c r="H3564" s="2">
        <v>2.7465000000000002</v>
      </c>
      <c r="I3564" t="s">
        <v>12</v>
      </c>
      <c r="J3564" t="s">
        <v>16</v>
      </c>
    </row>
    <row r="3565" spans="1:10" x14ac:dyDescent="0.35">
      <c r="A3565" s="4">
        <v>87798431177</v>
      </c>
      <c r="B3565" s="2">
        <v>46.354198500000003</v>
      </c>
      <c r="C3565" s="2">
        <v>0.52080000000000004</v>
      </c>
      <c r="D3565" s="2">
        <f t="shared" si="58"/>
        <v>53.125001499999996</v>
      </c>
      <c r="E3565" t="s">
        <v>44</v>
      </c>
      <c r="F3565" t="s">
        <v>27</v>
      </c>
      <c r="G3565" t="s">
        <v>11</v>
      </c>
      <c r="H3565" s="2">
        <v>3.4129</v>
      </c>
      <c r="I3565" t="s">
        <v>12</v>
      </c>
      <c r="J3565" t="s">
        <v>16</v>
      </c>
    </row>
    <row r="3566" spans="1:10" x14ac:dyDescent="0.35">
      <c r="A3566" s="4">
        <v>87798453967</v>
      </c>
      <c r="B3566" s="2">
        <v>57.534301800000001</v>
      </c>
      <c r="C3566" s="2">
        <v>1.3698999999999999</v>
      </c>
      <c r="D3566" s="2">
        <f t="shared" si="58"/>
        <v>41.095798199999997</v>
      </c>
      <c r="E3566" t="s">
        <v>9</v>
      </c>
      <c r="F3566" t="s">
        <v>18</v>
      </c>
      <c r="G3566" t="s">
        <v>36</v>
      </c>
      <c r="H3566" s="2">
        <v>4.8316999999999997</v>
      </c>
      <c r="I3566" t="s">
        <v>12</v>
      </c>
      <c r="J3566" t="s">
        <v>13</v>
      </c>
    </row>
    <row r="3567" spans="1:10" x14ac:dyDescent="0.35">
      <c r="A3567" s="4">
        <v>87798798166</v>
      </c>
      <c r="B3567" s="2">
        <v>70.370399500000005</v>
      </c>
      <c r="C3567" s="2">
        <v>3.7037000999999998</v>
      </c>
      <c r="D3567" s="2">
        <f t="shared" si="58"/>
        <v>25.925900399999989</v>
      </c>
      <c r="E3567" t="s">
        <v>22</v>
      </c>
      <c r="F3567" t="s">
        <v>43</v>
      </c>
      <c r="G3567" t="s">
        <v>11</v>
      </c>
      <c r="H3567" s="2">
        <v>10.143000000000001</v>
      </c>
      <c r="I3567" t="s">
        <v>12</v>
      </c>
      <c r="J3567" t="s">
        <v>16</v>
      </c>
    </row>
    <row r="3568" spans="1:10" x14ac:dyDescent="0.35">
      <c r="A3568" s="4">
        <v>87806716678</v>
      </c>
      <c r="B3568" s="2">
        <v>33.333301499999997</v>
      </c>
      <c r="C3568" s="2">
        <v>4.7618999000000004</v>
      </c>
      <c r="D3568" s="2">
        <f t="shared" si="58"/>
        <v>61.904798599999999</v>
      </c>
      <c r="E3568" t="s">
        <v>11</v>
      </c>
      <c r="F3568" t="s">
        <v>40</v>
      </c>
      <c r="G3568" t="s">
        <v>11</v>
      </c>
      <c r="H3568" s="2">
        <v>0.39460000000000001</v>
      </c>
      <c r="I3568" t="s">
        <v>12</v>
      </c>
      <c r="J3568" t="s">
        <v>13</v>
      </c>
    </row>
    <row r="3569" spans="1:10" x14ac:dyDescent="0.35">
      <c r="A3569" s="4">
        <v>87807147824</v>
      </c>
      <c r="B3569" s="2">
        <v>75</v>
      </c>
      <c r="C3569" s="2">
        <v>25</v>
      </c>
      <c r="D3569" s="2"/>
      <c r="E3569" t="s">
        <v>22</v>
      </c>
      <c r="F3569" t="s">
        <v>24</v>
      </c>
      <c r="H3569" s="2">
        <v>15.556800000000001</v>
      </c>
      <c r="I3569" t="s">
        <v>12</v>
      </c>
      <c r="J3569" t="s">
        <v>16</v>
      </c>
    </row>
    <row r="3570" spans="1:10" x14ac:dyDescent="0.35">
      <c r="A3570" s="4">
        <v>87808453824</v>
      </c>
      <c r="B3570" s="2">
        <v>36.302898399999997</v>
      </c>
      <c r="C3570" s="2">
        <v>0.22270000000000001</v>
      </c>
      <c r="D3570" s="2">
        <f t="shared" si="58"/>
        <v>63.4744016</v>
      </c>
      <c r="E3570" t="s">
        <v>47</v>
      </c>
      <c r="F3570" t="s">
        <v>183</v>
      </c>
      <c r="G3570" t="s">
        <v>11</v>
      </c>
      <c r="H3570" s="2">
        <v>0.97270000000000001</v>
      </c>
      <c r="I3570" t="s">
        <v>19</v>
      </c>
      <c r="J3570" t="s">
        <v>13</v>
      </c>
    </row>
    <row r="3571" spans="1:10" x14ac:dyDescent="0.35">
      <c r="A3571" s="4">
        <v>87809078836</v>
      </c>
      <c r="B3571" s="2">
        <v>97.435897800000006</v>
      </c>
      <c r="C3571" s="2">
        <v>2.5640999999999998</v>
      </c>
      <c r="D3571" s="2">
        <f t="shared" si="58"/>
        <v>2.1999999972877049E-6</v>
      </c>
      <c r="E3571" t="s">
        <v>24</v>
      </c>
      <c r="F3571" t="s">
        <v>22</v>
      </c>
      <c r="G3571" t="s">
        <v>24</v>
      </c>
      <c r="H3571" s="2">
        <v>19.8674</v>
      </c>
      <c r="I3571" t="s">
        <v>12</v>
      </c>
      <c r="J3571" t="s">
        <v>16</v>
      </c>
    </row>
    <row r="3572" spans="1:10" x14ac:dyDescent="0.35">
      <c r="A3572" s="4">
        <v>87817256712</v>
      </c>
      <c r="B3572" s="2">
        <v>40</v>
      </c>
      <c r="C3572" s="2">
        <v>0.86960000000000004</v>
      </c>
      <c r="D3572" s="2">
        <f t="shared" si="58"/>
        <v>59.130400000000002</v>
      </c>
      <c r="E3572" t="s">
        <v>59</v>
      </c>
      <c r="F3572" t="s">
        <v>69</v>
      </c>
      <c r="G3572" t="s">
        <v>11</v>
      </c>
      <c r="H3572" s="2">
        <v>2.0716000000000001</v>
      </c>
      <c r="I3572" t="s">
        <v>12</v>
      </c>
      <c r="J3572" t="s">
        <v>16</v>
      </c>
    </row>
    <row r="3573" spans="1:10" x14ac:dyDescent="0.35">
      <c r="A3573" s="4">
        <v>87817329642</v>
      </c>
      <c r="B3573" s="2">
        <v>49.579799700000002</v>
      </c>
      <c r="C3573" s="2">
        <v>0.28010000000000002</v>
      </c>
      <c r="D3573" s="2">
        <f t="shared" si="58"/>
        <v>50.1401003</v>
      </c>
      <c r="E3573" t="s">
        <v>44</v>
      </c>
      <c r="F3573" t="s">
        <v>27</v>
      </c>
      <c r="G3573" t="s">
        <v>27</v>
      </c>
      <c r="H3573" s="2">
        <v>8.5154999999999994</v>
      </c>
      <c r="I3573" t="s">
        <v>12</v>
      </c>
      <c r="J3573" t="s">
        <v>16</v>
      </c>
    </row>
    <row r="3574" spans="1:10" x14ac:dyDescent="0.35">
      <c r="A3574" s="4">
        <v>87818419344</v>
      </c>
      <c r="B3574" s="2">
        <v>51.428600299999999</v>
      </c>
      <c r="C3574" s="2">
        <v>2.8571</v>
      </c>
      <c r="D3574" s="2">
        <f t="shared" si="58"/>
        <v>45.714299699999998</v>
      </c>
      <c r="E3574" t="s">
        <v>192</v>
      </c>
      <c r="F3574" t="s">
        <v>158</v>
      </c>
      <c r="G3574" t="s">
        <v>80</v>
      </c>
      <c r="H3574" s="2">
        <v>3.0994999999999999</v>
      </c>
      <c r="I3574" t="s">
        <v>12</v>
      </c>
      <c r="J3574" t="s">
        <v>16</v>
      </c>
    </row>
    <row r="3575" spans="1:10" x14ac:dyDescent="0.35">
      <c r="A3575" s="4">
        <v>87818579167</v>
      </c>
      <c r="B3575" s="2">
        <v>54.0741005</v>
      </c>
      <c r="C3575" s="2">
        <v>1.4815</v>
      </c>
      <c r="D3575" s="2">
        <f t="shared" si="58"/>
        <v>44.444399500000003</v>
      </c>
      <c r="E3575" t="s">
        <v>22</v>
      </c>
      <c r="F3575" t="s">
        <v>45</v>
      </c>
      <c r="G3575" t="s">
        <v>24</v>
      </c>
      <c r="H3575" s="2">
        <v>16.685500000000001</v>
      </c>
      <c r="I3575" t="s">
        <v>12</v>
      </c>
      <c r="J3575" t="s">
        <v>16</v>
      </c>
    </row>
    <row r="3576" spans="1:10" x14ac:dyDescent="0.35">
      <c r="A3576" s="4">
        <v>87827159121</v>
      </c>
      <c r="B3576" s="2">
        <v>16.493299499999999</v>
      </c>
      <c r="C3576" s="2">
        <v>0.14860000000000001</v>
      </c>
      <c r="D3576" s="2">
        <f t="shared" si="58"/>
        <v>83.358100500000006</v>
      </c>
      <c r="E3576" t="s">
        <v>126</v>
      </c>
      <c r="F3576" t="s">
        <v>42</v>
      </c>
      <c r="G3576" t="s">
        <v>9</v>
      </c>
      <c r="H3576" s="2">
        <v>8.2026000000000003</v>
      </c>
      <c r="I3576" t="s">
        <v>32</v>
      </c>
      <c r="J3576" t="s">
        <v>13</v>
      </c>
    </row>
    <row r="3577" spans="1:10" x14ac:dyDescent="0.35">
      <c r="A3577" s="4">
        <v>87836568446</v>
      </c>
      <c r="B3577" s="2">
        <v>93.181800800000005</v>
      </c>
      <c r="C3577" s="2">
        <v>6.8182001000000003</v>
      </c>
      <c r="D3577" s="2"/>
      <c r="E3577" t="s">
        <v>24</v>
      </c>
      <c r="F3577" t="s">
        <v>22</v>
      </c>
      <c r="H3577" s="2">
        <v>19.6142</v>
      </c>
      <c r="I3577" t="s">
        <v>12</v>
      </c>
      <c r="J3577" t="s">
        <v>16</v>
      </c>
    </row>
    <row r="3578" spans="1:10" x14ac:dyDescent="0.35">
      <c r="A3578" s="4">
        <v>87837362526</v>
      </c>
      <c r="B3578" s="2">
        <v>25</v>
      </c>
      <c r="C3578" s="2">
        <v>3.125</v>
      </c>
      <c r="D3578" s="2">
        <f t="shared" si="58"/>
        <v>71.875</v>
      </c>
      <c r="E3578" t="s">
        <v>11</v>
      </c>
      <c r="F3578" t="s">
        <v>31</v>
      </c>
      <c r="G3578" t="s">
        <v>11</v>
      </c>
      <c r="H3578" s="2">
        <v>0.4541</v>
      </c>
      <c r="I3578" t="s">
        <v>32</v>
      </c>
      <c r="J3578" t="s">
        <v>13</v>
      </c>
    </row>
    <row r="3579" spans="1:10" x14ac:dyDescent="0.35">
      <c r="A3579" s="4">
        <v>87837867324</v>
      </c>
      <c r="B3579" s="2">
        <v>50</v>
      </c>
      <c r="C3579" s="2">
        <v>25</v>
      </c>
      <c r="D3579" s="2">
        <f t="shared" si="58"/>
        <v>25</v>
      </c>
      <c r="E3579" t="s">
        <v>56</v>
      </c>
      <c r="F3579" t="s">
        <v>57</v>
      </c>
      <c r="G3579" t="s">
        <v>57</v>
      </c>
      <c r="H3579" s="2">
        <v>4.2708000000000004</v>
      </c>
      <c r="I3579" t="s">
        <v>12</v>
      </c>
      <c r="J3579" t="s">
        <v>16</v>
      </c>
    </row>
    <row r="3580" spans="1:10" x14ac:dyDescent="0.35">
      <c r="A3580" s="4">
        <v>87838648798</v>
      </c>
      <c r="B3580" s="2">
        <v>100</v>
      </c>
      <c r="C3580" s="2"/>
      <c r="D3580" s="2"/>
      <c r="E3580" t="s">
        <v>42</v>
      </c>
      <c r="H3580" s="2">
        <v>3.613</v>
      </c>
      <c r="I3580" t="s">
        <v>12</v>
      </c>
      <c r="J3580" t="s">
        <v>13</v>
      </c>
    </row>
    <row r="3581" spans="1:10" x14ac:dyDescent="0.35">
      <c r="A3581" s="4">
        <v>87846645699</v>
      </c>
      <c r="B3581" s="2">
        <v>29.487199799999999</v>
      </c>
      <c r="C3581" s="2">
        <v>1.2821</v>
      </c>
      <c r="D3581" s="2">
        <f t="shared" si="58"/>
        <v>69.230700200000001</v>
      </c>
      <c r="E3581" t="s">
        <v>11</v>
      </c>
      <c r="F3581" t="s">
        <v>39</v>
      </c>
      <c r="G3581" t="s">
        <v>11</v>
      </c>
      <c r="H3581" s="2">
        <v>3.78E-2</v>
      </c>
      <c r="I3581" t="s">
        <v>12</v>
      </c>
      <c r="J3581" t="s">
        <v>13</v>
      </c>
    </row>
    <row r="3582" spans="1:10" x14ac:dyDescent="0.35">
      <c r="A3582" s="4">
        <v>87847249672</v>
      </c>
      <c r="B3582" s="2">
        <v>74.137901299999996</v>
      </c>
      <c r="C3582" s="2">
        <v>1.7241</v>
      </c>
      <c r="D3582" s="2">
        <f t="shared" si="58"/>
        <v>24.137998699999997</v>
      </c>
      <c r="E3582" t="s">
        <v>60</v>
      </c>
      <c r="F3582" t="s">
        <v>152</v>
      </c>
      <c r="G3582" t="s">
        <v>152</v>
      </c>
      <c r="H3582" s="2">
        <v>3.5819000000000001</v>
      </c>
      <c r="I3582" t="s">
        <v>12</v>
      </c>
      <c r="J3582" t="s">
        <v>13</v>
      </c>
    </row>
    <row r="3583" spans="1:10" x14ac:dyDescent="0.35">
      <c r="A3583" s="4">
        <v>87847419583</v>
      </c>
      <c r="B3583" s="2">
        <v>70.786499000000006</v>
      </c>
      <c r="C3583" s="2">
        <v>1.1235999999999999</v>
      </c>
      <c r="D3583" s="2">
        <f t="shared" si="58"/>
        <v>28.089900999999998</v>
      </c>
      <c r="E3583" t="s">
        <v>43</v>
      </c>
      <c r="F3583" t="s">
        <v>26</v>
      </c>
      <c r="G3583" t="s">
        <v>11</v>
      </c>
      <c r="H3583" s="2">
        <v>4.7769000000000004</v>
      </c>
      <c r="I3583" t="s">
        <v>12</v>
      </c>
      <c r="J3583" t="s">
        <v>16</v>
      </c>
    </row>
    <row r="3584" spans="1:10" x14ac:dyDescent="0.35">
      <c r="A3584" s="4">
        <v>87847642142</v>
      </c>
      <c r="B3584" s="2">
        <v>63.157901799999998</v>
      </c>
      <c r="C3584" s="2">
        <v>1.0526</v>
      </c>
      <c r="D3584" s="2">
        <f t="shared" si="58"/>
        <v>35.789498199999997</v>
      </c>
      <c r="E3584" t="s">
        <v>83</v>
      </c>
      <c r="F3584" t="s">
        <v>40</v>
      </c>
      <c r="G3584" t="s">
        <v>11</v>
      </c>
      <c r="H3584" s="2">
        <v>7.5083000000000002</v>
      </c>
      <c r="I3584" t="s">
        <v>12</v>
      </c>
      <c r="J3584" t="s">
        <v>16</v>
      </c>
    </row>
    <row r="3585" spans="1:10" x14ac:dyDescent="0.35">
      <c r="A3585" s="4">
        <v>87848561599</v>
      </c>
      <c r="B3585" s="2">
        <v>100</v>
      </c>
      <c r="C3585" s="2"/>
      <c r="D3585" s="2"/>
      <c r="E3585" t="s">
        <v>10</v>
      </c>
      <c r="H3585" s="2">
        <v>0.60399999999999998</v>
      </c>
      <c r="I3585" t="s">
        <v>32</v>
      </c>
      <c r="J3585" t="s">
        <v>13</v>
      </c>
    </row>
    <row r="3586" spans="1:10" x14ac:dyDescent="0.35">
      <c r="A3586" s="4">
        <v>87848629421</v>
      </c>
      <c r="B3586" s="2">
        <v>92.307701100000003</v>
      </c>
      <c r="C3586" s="2">
        <v>7.6922997999999998</v>
      </c>
      <c r="D3586" s="2"/>
      <c r="E3586" t="s">
        <v>11</v>
      </c>
      <c r="F3586" t="s">
        <v>31</v>
      </c>
      <c r="H3586" s="2">
        <v>1.1176999999999999</v>
      </c>
      <c r="I3586" t="s">
        <v>32</v>
      </c>
      <c r="J3586" t="s">
        <v>13</v>
      </c>
    </row>
    <row r="3587" spans="1:10" x14ac:dyDescent="0.35">
      <c r="A3587" s="4">
        <v>87856822426</v>
      </c>
      <c r="B3587" s="2">
        <v>50</v>
      </c>
      <c r="C3587" s="2">
        <v>4.5454998</v>
      </c>
      <c r="D3587" s="2">
        <f t="shared" si="58"/>
        <v>45.454500199999998</v>
      </c>
      <c r="E3587" t="s">
        <v>11</v>
      </c>
      <c r="F3587" t="s">
        <v>108</v>
      </c>
      <c r="G3587" t="s">
        <v>11</v>
      </c>
      <c r="H3587" s="2">
        <v>0.70669999999999999</v>
      </c>
      <c r="I3587" t="s">
        <v>12</v>
      </c>
      <c r="J3587" t="s">
        <v>13</v>
      </c>
    </row>
    <row r="3588" spans="1:10" x14ac:dyDescent="0.35">
      <c r="A3588" s="4">
        <v>87858148582</v>
      </c>
      <c r="B3588" s="2">
        <v>45</v>
      </c>
      <c r="C3588" s="2">
        <v>0.3125</v>
      </c>
      <c r="D3588" s="2">
        <f t="shared" si="58"/>
        <v>54.6875</v>
      </c>
      <c r="E3588" t="s">
        <v>44</v>
      </c>
      <c r="F3588" t="s">
        <v>231</v>
      </c>
      <c r="G3588" t="s">
        <v>11</v>
      </c>
      <c r="H3588" s="2">
        <v>3.286</v>
      </c>
      <c r="I3588" t="s">
        <v>12</v>
      </c>
      <c r="J3588" t="s">
        <v>16</v>
      </c>
    </row>
    <row r="3589" spans="1:10" x14ac:dyDescent="0.35">
      <c r="A3589" s="4">
        <v>87858553838</v>
      </c>
      <c r="B3589" s="2">
        <v>90</v>
      </c>
      <c r="C3589" s="2">
        <v>10</v>
      </c>
      <c r="D3589" s="2"/>
      <c r="E3589" t="s">
        <v>47</v>
      </c>
      <c r="F3589" t="s">
        <v>26</v>
      </c>
      <c r="H3589" s="2">
        <v>3.6505999999999998</v>
      </c>
      <c r="I3589" t="s">
        <v>19</v>
      </c>
      <c r="J3589" t="s">
        <v>13</v>
      </c>
    </row>
    <row r="3590" spans="1:10" x14ac:dyDescent="0.35">
      <c r="A3590" s="4">
        <v>87858658426</v>
      </c>
      <c r="B3590" s="2">
        <v>100</v>
      </c>
      <c r="C3590" s="2"/>
      <c r="D3590" s="2"/>
      <c r="E3590" t="s">
        <v>46</v>
      </c>
      <c r="H3590" s="2">
        <v>6.8345000000000002</v>
      </c>
      <c r="I3590" t="s">
        <v>12</v>
      </c>
      <c r="J3590" t="s">
        <v>16</v>
      </c>
    </row>
    <row r="3591" spans="1:10" x14ac:dyDescent="0.35">
      <c r="A3591" s="4">
        <v>87858868837</v>
      </c>
      <c r="B3591" s="2">
        <v>40.909099599999998</v>
      </c>
      <c r="C3591" s="2">
        <v>2.2727000999999998</v>
      </c>
      <c r="D3591" s="2">
        <f t="shared" ref="D3591:D3651" si="59">100-(B3591+C3591)</f>
        <v>56.818200300000001</v>
      </c>
      <c r="E3591" t="s">
        <v>26</v>
      </c>
      <c r="F3591" t="s">
        <v>9</v>
      </c>
      <c r="G3591" t="s">
        <v>36</v>
      </c>
      <c r="H3591" s="2">
        <v>7.3029000000000002</v>
      </c>
      <c r="I3591" t="s">
        <v>32</v>
      </c>
      <c r="J3591" t="s">
        <v>13</v>
      </c>
    </row>
    <row r="3592" spans="1:10" x14ac:dyDescent="0.35">
      <c r="A3592" s="4">
        <v>87866987648</v>
      </c>
      <c r="B3592" s="2">
        <v>44.381999999999998</v>
      </c>
      <c r="C3592" s="2">
        <v>0.56179999999999997</v>
      </c>
      <c r="D3592" s="2">
        <f t="shared" si="59"/>
        <v>55.056200000000004</v>
      </c>
      <c r="E3592" t="s">
        <v>102</v>
      </c>
      <c r="F3592" t="s">
        <v>11</v>
      </c>
      <c r="G3592" t="s">
        <v>11</v>
      </c>
      <c r="H3592" s="2">
        <v>1.9648000000000001</v>
      </c>
      <c r="I3592" t="s">
        <v>12</v>
      </c>
      <c r="J3592" t="s">
        <v>16</v>
      </c>
    </row>
    <row r="3593" spans="1:10" x14ac:dyDescent="0.35">
      <c r="A3593" s="4">
        <v>87867888599</v>
      </c>
      <c r="B3593" s="2">
        <v>30.2325993</v>
      </c>
      <c r="C3593" s="2">
        <v>2.3255998999999998</v>
      </c>
      <c r="D3593" s="2">
        <f t="shared" si="59"/>
        <v>67.44180080000001</v>
      </c>
      <c r="E3593" t="s">
        <v>47</v>
      </c>
      <c r="F3593" t="s">
        <v>40</v>
      </c>
      <c r="G3593" t="s">
        <v>36</v>
      </c>
      <c r="H3593" s="2">
        <v>3.4460999999999999</v>
      </c>
      <c r="I3593" t="s">
        <v>19</v>
      </c>
      <c r="J3593" t="s">
        <v>13</v>
      </c>
    </row>
    <row r="3594" spans="1:10" x14ac:dyDescent="0.35">
      <c r="A3594" s="4">
        <v>87869036293</v>
      </c>
      <c r="B3594" s="2">
        <v>28.571399700000001</v>
      </c>
      <c r="C3594" s="2">
        <v>7.1429</v>
      </c>
      <c r="D3594" s="2">
        <f t="shared" si="59"/>
        <v>64.285700300000002</v>
      </c>
      <c r="E3594" t="s">
        <v>48</v>
      </c>
      <c r="F3594" t="s">
        <v>11</v>
      </c>
      <c r="G3594" t="s">
        <v>11</v>
      </c>
      <c r="H3594" s="2">
        <v>1.1059000000000001</v>
      </c>
      <c r="I3594" t="s">
        <v>12</v>
      </c>
      <c r="J3594" t="s">
        <v>13</v>
      </c>
    </row>
    <row r="3595" spans="1:10" x14ac:dyDescent="0.35">
      <c r="A3595" s="4">
        <v>87877463321</v>
      </c>
      <c r="B3595" s="2">
        <v>45</v>
      </c>
      <c r="C3595" s="2">
        <v>20</v>
      </c>
      <c r="D3595" s="2">
        <f t="shared" si="59"/>
        <v>35</v>
      </c>
      <c r="E3595" t="s">
        <v>106</v>
      </c>
      <c r="F3595" t="s">
        <v>47</v>
      </c>
      <c r="G3595" t="s">
        <v>11</v>
      </c>
      <c r="H3595" s="2">
        <v>0.53359999999999996</v>
      </c>
      <c r="I3595" t="s">
        <v>12</v>
      </c>
      <c r="J3595" t="s">
        <v>13</v>
      </c>
    </row>
    <row r="3596" spans="1:10" x14ac:dyDescent="0.35">
      <c r="A3596" s="4">
        <v>87877866797</v>
      </c>
      <c r="B3596" s="2">
        <v>45.718101500000003</v>
      </c>
      <c r="C3596" s="2">
        <v>0.1318</v>
      </c>
      <c r="D3596" s="2">
        <f t="shared" si="59"/>
        <v>54.150098499999999</v>
      </c>
      <c r="E3596" t="s">
        <v>44</v>
      </c>
      <c r="F3596" t="s">
        <v>79</v>
      </c>
      <c r="G3596" t="s">
        <v>11</v>
      </c>
      <c r="H3596" s="2">
        <v>3.3161999999999998</v>
      </c>
      <c r="I3596" t="s">
        <v>12</v>
      </c>
      <c r="J3596" t="s">
        <v>16</v>
      </c>
    </row>
    <row r="3597" spans="1:10" x14ac:dyDescent="0.35">
      <c r="A3597" s="4">
        <v>87878621812</v>
      </c>
      <c r="B3597" s="2">
        <v>93.75</v>
      </c>
      <c r="C3597" s="2">
        <v>0.69440000000000002</v>
      </c>
      <c r="D3597" s="2">
        <f t="shared" si="59"/>
        <v>5.5555999999999983</v>
      </c>
      <c r="E3597" t="s">
        <v>44</v>
      </c>
      <c r="F3597" t="s">
        <v>26</v>
      </c>
      <c r="G3597" t="s">
        <v>26</v>
      </c>
      <c r="H3597" s="2">
        <v>7.5804999999999998</v>
      </c>
      <c r="I3597" t="s">
        <v>12</v>
      </c>
      <c r="J3597" t="s">
        <v>16</v>
      </c>
    </row>
    <row r="3598" spans="1:10" x14ac:dyDescent="0.35">
      <c r="A3598" s="4">
        <v>87878778972</v>
      </c>
      <c r="B3598" s="2">
        <v>50</v>
      </c>
      <c r="C3598" s="2">
        <v>50</v>
      </c>
      <c r="D3598" s="2"/>
      <c r="E3598" t="s">
        <v>110</v>
      </c>
      <c r="F3598" t="s">
        <v>110</v>
      </c>
      <c r="H3598" s="2">
        <v>1.9404999999999999</v>
      </c>
      <c r="I3598" t="s">
        <v>12</v>
      </c>
      <c r="J3598" t="s">
        <v>13</v>
      </c>
    </row>
    <row r="3599" spans="1:10" x14ac:dyDescent="0.35">
      <c r="A3599" s="4">
        <v>87878992517</v>
      </c>
      <c r="B3599" s="2">
        <v>75.916198699999995</v>
      </c>
      <c r="C3599" s="2">
        <v>1.5707</v>
      </c>
      <c r="D3599" s="2">
        <f t="shared" si="59"/>
        <v>22.513101300000002</v>
      </c>
      <c r="E3599" t="s">
        <v>44</v>
      </c>
      <c r="F3599" t="s">
        <v>11</v>
      </c>
      <c r="G3599" t="s">
        <v>11</v>
      </c>
      <c r="H3599" s="2">
        <v>5.5061999999999998</v>
      </c>
      <c r="I3599" t="s">
        <v>12</v>
      </c>
      <c r="J3599" t="s">
        <v>16</v>
      </c>
    </row>
    <row r="3600" spans="1:10" x14ac:dyDescent="0.35">
      <c r="A3600" s="4">
        <v>87886649254</v>
      </c>
      <c r="B3600" s="2">
        <v>40.909099599999998</v>
      </c>
      <c r="C3600" s="2">
        <v>4.5454998</v>
      </c>
      <c r="D3600" s="2">
        <f t="shared" si="59"/>
        <v>54.545400600000001</v>
      </c>
      <c r="E3600" t="s">
        <v>11</v>
      </c>
      <c r="F3600" t="s">
        <v>36</v>
      </c>
      <c r="G3600" t="s">
        <v>11</v>
      </c>
      <c r="H3600" s="2">
        <v>0.16489999999999999</v>
      </c>
      <c r="I3600" t="s">
        <v>12</v>
      </c>
      <c r="J3600" t="s">
        <v>13</v>
      </c>
    </row>
    <row r="3601" spans="1:10" x14ac:dyDescent="0.35">
      <c r="A3601" s="4">
        <v>87887232434</v>
      </c>
      <c r="B3601" s="2">
        <v>53.333301499999997</v>
      </c>
      <c r="C3601" s="2">
        <v>2.2221999000000001</v>
      </c>
      <c r="D3601" s="2">
        <f t="shared" si="59"/>
        <v>44.444498600000003</v>
      </c>
      <c r="E3601" t="s">
        <v>83</v>
      </c>
      <c r="F3601" t="s">
        <v>26</v>
      </c>
      <c r="G3601" t="s">
        <v>11</v>
      </c>
      <c r="H3601" s="2">
        <v>6.5442999999999998</v>
      </c>
      <c r="I3601" t="s">
        <v>12</v>
      </c>
      <c r="J3601" t="s">
        <v>16</v>
      </c>
    </row>
    <row r="3602" spans="1:10" x14ac:dyDescent="0.35">
      <c r="A3602" s="4">
        <v>87887299622</v>
      </c>
      <c r="B3602" s="2">
        <v>25.7143002</v>
      </c>
      <c r="C3602" s="2">
        <v>2.8571</v>
      </c>
      <c r="D3602" s="2">
        <f t="shared" si="59"/>
        <v>71.428599800000001</v>
      </c>
      <c r="E3602" t="s">
        <v>44</v>
      </c>
      <c r="F3602" t="s">
        <v>31</v>
      </c>
      <c r="G3602" t="s">
        <v>11</v>
      </c>
      <c r="H3602" s="2">
        <v>2.2801999999999998</v>
      </c>
      <c r="I3602" t="s">
        <v>12</v>
      </c>
      <c r="J3602" t="s">
        <v>16</v>
      </c>
    </row>
    <row r="3603" spans="1:10" x14ac:dyDescent="0.35">
      <c r="A3603" s="4">
        <v>87887595818</v>
      </c>
      <c r="B3603" s="2">
        <v>100</v>
      </c>
      <c r="C3603" s="2"/>
      <c r="D3603" s="2"/>
      <c r="E3603" t="s">
        <v>85</v>
      </c>
      <c r="H3603" s="2">
        <v>5.7175000000000002</v>
      </c>
      <c r="I3603" t="s">
        <v>12</v>
      </c>
      <c r="J3603" t="s">
        <v>13</v>
      </c>
    </row>
    <row r="3604" spans="1:10" x14ac:dyDescent="0.35">
      <c r="A3604" s="4">
        <v>87888839757</v>
      </c>
      <c r="B3604" s="2">
        <v>76.923103299999994</v>
      </c>
      <c r="C3604" s="2">
        <v>2.5640999999999998</v>
      </c>
      <c r="D3604" s="2">
        <f t="shared" si="59"/>
        <v>20.51279670000001</v>
      </c>
      <c r="E3604" t="s">
        <v>22</v>
      </c>
      <c r="F3604" t="s">
        <v>49</v>
      </c>
      <c r="G3604" t="s">
        <v>11</v>
      </c>
      <c r="H3604" s="2">
        <v>10.871600000000001</v>
      </c>
      <c r="I3604" t="s">
        <v>12</v>
      </c>
      <c r="J3604" t="s">
        <v>16</v>
      </c>
    </row>
    <row r="3605" spans="1:10" x14ac:dyDescent="0.35">
      <c r="A3605" s="4">
        <v>87888864676</v>
      </c>
      <c r="B3605" s="2">
        <v>49.4424019</v>
      </c>
      <c r="C3605" s="2">
        <v>0.18590000000000001</v>
      </c>
      <c r="D3605" s="2">
        <f t="shared" si="59"/>
        <v>50.371698100000003</v>
      </c>
      <c r="E3605" t="s">
        <v>34</v>
      </c>
      <c r="F3605" t="s">
        <v>253</v>
      </c>
      <c r="G3605" t="s">
        <v>27</v>
      </c>
      <c r="H3605" s="2">
        <v>6.2424999999999997</v>
      </c>
      <c r="I3605" t="s">
        <v>32</v>
      </c>
      <c r="J3605" t="s">
        <v>16</v>
      </c>
    </row>
    <row r="3606" spans="1:10" x14ac:dyDescent="0.35">
      <c r="A3606" s="4">
        <v>87896728768</v>
      </c>
      <c r="B3606" s="2">
        <v>43.75</v>
      </c>
      <c r="C3606" s="2">
        <v>6.25</v>
      </c>
      <c r="D3606" s="2">
        <f t="shared" si="59"/>
        <v>50</v>
      </c>
      <c r="E3606" t="s">
        <v>132</v>
      </c>
      <c r="F3606" t="s">
        <v>40</v>
      </c>
      <c r="G3606" t="s">
        <v>40</v>
      </c>
      <c r="H3606" s="2">
        <v>6.1936999999999998</v>
      </c>
      <c r="I3606" t="s">
        <v>12</v>
      </c>
      <c r="J3606" t="s">
        <v>13</v>
      </c>
    </row>
    <row r="3607" spans="1:10" x14ac:dyDescent="0.35">
      <c r="A3607" s="4">
        <v>87896826412</v>
      </c>
      <c r="B3607" s="2">
        <v>28.571399700000001</v>
      </c>
      <c r="C3607" s="2">
        <v>7.1429</v>
      </c>
      <c r="D3607" s="2">
        <f t="shared" si="59"/>
        <v>64.285700300000002</v>
      </c>
      <c r="E3607" t="s">
        <v>11</v>
      </c>
      <c r="F3607" t="s">
        <v>64</v>
      </c>
      <c r="G3607" t="s">
        <v>11</v>
      </c>
      <c r="H3607" s="2">
        <v>0.1661</v>
      </c>
      <c r="I3607" t="s">
        <v>12</v>
      </c>
      <c r="J3607" t="s">
        <v>13</v>
      </c>
    </row>
    <row r="3608" spans="1:10" x14ac:dyDescent="0.35">
      <c r="A3608" s="4">
        <v>87897282449</v>
      </c>
      <c r="B3608" s="2">
        <v>83.333297700000003</v>
      </c>
      <c r="C3608" s="2">
        <v>16.6667004</v>
      </c>
      <c r="D3608" s="2">
        <f t="shared" si="59"/>
        <v>1.900000000887303E-6</v>
      </c>
      <c r="E3608" t="s">
        <v>106</v>
      </c>
      <c r="F3608" t="s">
        <v>68</v>
      </c>
      <c r="G3608" t="s">
        <v>106</v>
      </c>
      <c r="H3608" s="2">
        <v>1.6652</v>
      </c>
      <c r="I3608" t="s">
        <v>12</v>
      </c>
      <c r="J3608" t="s">
        <v>13</v>
      </c>
    </row>
    <row r="3609" spans="1:10" x14ac:dyDescent="0.35">
      <c r="A3609" s="4">
        <v>87897398255</v>
      </c>
      <c r="B3609" s="2">
        <v>76.344100999999995</v>
      </c>
      <c r="C3609" s="2">
        <v>1.0752999999999999</v>
      </c>
      <c r="D3609" s="2">
        <f t="shared" si="59"/>
        <v>22.580599000000007</v>
      </c>
      <c r="E3609" t="s">
        <v>22</v>
      </c>
      <c r="F3609" t="s">
        <v>18</v>
      </c>
      <c r="G3609" t="s">
        <v>11</v>
      </c>
      <c r="H3609" s="2">
        <v>10.769500000000001</v>
      </c>
      <c r="I3609" t="s">
        <v>12</v>
      </c>
      <c r="J3609" t="s">
        <v>16</v>
      </c>
    </row>
    <row r="3610" spans="1:10" x14ac:dyDescent="0.35">
      <c r="A3610" s="4">
        <v>87897672455</v>
      </c>
      <c r="B3610" s="2">
        <v>70.865097000000006</v>
      </c>
      <c r="C3610" s="2">
        <v>0.6361</v>
      </c>
      <c r="D3610" s="2">
        <f t="shared" si="59"/>
        <v>28.498802999999995</v>
      </c>
      <c r="E3610" t="s">
        <v>47</v>
      </c>
      <c r="F3610" t="s">
        <v>11</v>
      </c>
      <c r="G3610" t="s">
        <v>11</v>
      </c>
      <c r="H3610" s="2">
        <v>1.8907</v>
      </c>
      <c r="I3610" t="s">
        <v>19</v>
      </c>
      <c r="J3610" t="s">
        <v>13</v>
      </c>
    </row>
    <row r="3611" spans="1:10" x14ac:dyDescent="0.35">
      <c r="A3611" s="4">
        <v>87897837711</v>
      </c>
      <c r="B3611" s="2">
        <v>100</v>
      </c>
      <c r="C3611" s="2"/>
      <c r="D3611" s="2"/>
      <c r="E3611" t="s">
        <v>50</v>
      </c>
      <c r="H3611" s="2">
        <v>2.5670000000000002</v>
      </c>
      <c r="I3611" t="s">
        <v>19</v>
      </c>
      <c r="J3611" t="s">
        <v>13</v>
      </c>
    </row>
    <row r="3612" spans="1:10" x14ac:dyDescent="0.35">
      <c r="A3612" s="4">
        <v>87897987834</v>
      </c>
      <c r="B3612" s="2">
        <v>31.818199199999999</v>
      </c>
      <c r="C3612" s="2">
        <v>9.0909004000000007</v>
      </c>
      <c r="D3612" s="2">
        <f t="shared" si="59"/>
        <v>59.090900400000002</v>
      </c>
      <c r="E3612" t="s">
        <v>121</v>
      </c>
      <c r="F3612" t="s">
        <v>11</v>
      </c>
      <c r="G3612" t="s">
        <v>11</v>
      </c>
      <c r="H3612" s="2">
        <v>1.3189</v>
      </c>
      <c r="I3612" t="s">
        <v>12</v>
      </c>
      <c r="J3612" t="s">
        <v>13</v>
      </c>
    </row>
    <row r="3613" spans="1:10" x14ac:dyDescent="0.35">
      <c r="A3613" s="4">
        <v>87898376994</v>
      </c>
      <c r="B3613" s="2">
        <v>41.0447998</v>
      </c>
      <c r="C3613" s="2">
        <v>0.74629999999999996</v>
      </c>
      <c r="D3613" s="2">
        <f t="shared" si="59"/>
        <v>58.208900200000002</v>
      </c>
      <c r="E3613" t="s">
        <v>26</v>
      </c>
      <c r="F3613" t="s">
        <v>9</v>
      </c>
      <c r="G3613" t="s">
        <v>36</v>
      </c>
      <c r="H3613" s="2">
        <v>7.2826000000000004</v>
      </c>
      <c r="I3613" t="s">
        <v>32</v>
      </c>
      <c r="J3613" t="s">
        <v>13</v>
      </c>
    </row>
    <row r="3614" spans="1:10" x14ac:dyDescent="0.35">
      <c r="A3614" s="4">
        <v>87907367728</v>
      </c>
      <c r="B3614" s="2">
        <v>83.871002200000007</v>
      </c>
      <c r="C3614" s="2">
        <v>4.8386997999999997</v>
      </c>
      <c r="D3614" s="2">
        <f t="shared" si="59"/>
        <v>11.290297999999993</v>
      </c>
      <c r="E3614" t="s">
        <v>22</v>
      </c>
      <c r="F3614" t="s">
        <v>40</v>
      </c>
      <c r="G3614" t="s">
        <v>40</v>
      </c>
      <c r="H3614" s="2">
        <v>13.1363</v>
      </c>
      <c r="I3614" t="s">
        <v>12</v>
      </c>
      <c r="J3614" t="s">
        <v>16</v>
      </c>
    </row>
    <row r="3615" spans="1:10" x14ac:dyDescent="0.35">
      <c r="A3615" s="4">
        <v>87907414315</v>
      </c>
      <c r="B3615" s="2">
        <v>91.111099199999998</v>
      </c>
      <c r="C3615" s="2">
        <v>8.8888998000000008</v>
      </c>
      <c r="D3615" s="2">
        <f t="shared" si="59"/>
        <v>9.9999999747524271E-7</v>
      </c>
      <c r="E3615" t="s">
        <v>22</v>
      </c>
      <c r="F3615" t="s">
        <v>45</v>
      </c>
      <c r="G3615" t="s">
        <v>22</v>
      </c>
      <c r="H3615" s="2">
        <v>13.8988</v>
      </c>
      <c r="I3615" t="s">
        <v>12</v>
      </c>
      <c r="J3615" t="s">
        <v>16</v>
      </c>
    </row>
    <row r="3616" spans="1:10" x14ac:dyDescent="0.35">
      <c r="A3616" s="4">
        <v>87907524677</v>
      </c>
      <c r="B3616" s="2">
        <v>73.333297700000003</v>
      </c>
      <c r="C3616" s="2">
        <v>6.6666999000000002</v>
      </c>
      <c r="D3616" s="2">
        <f t="shared" si="59"/>
        <v>20.0000024</v>
      </c>
      <c r="E3616" t="s">
        <v>40</v>
      </c>
      <c r="F3616" t="s">
        <v>36</v>
      </c>
      <c r="G3616" t="s">
        <v>36</v>
      </c>
      <c r="H3616" s="2">
        <v>7.0438999999999998</v>
      </c>
      <c r="I3616" t="s">
        <v>12</v>
      </c>
      <c r="J3616" t="s">
        <v>16</v>
      </c>
    </row>
    <row r="3617" spans="1:10" x14ac:dyDescent="0.35">
      <c r="A3617" s="4">
        <v>87907775782</v>
      </c>
      <c r="B3617" s="2">
        <v>100</v>
      </c>
      <c r="C3617" s="2"/>
      <c r="D3617" s="2"/>
      <c r="E3617" t="s">
        <v>46</v>
      </c>
      <c r="H3617" s="2">
        <v>6.8345000000000002</v>
      </c>
      <c r="I3617" t="s">
        <v>12</v>
      </c>
      <c r="J3617" t="s">
        <v>16</v>
      </c>
    </row>
    <row r="3618" spans="1:10" x14ac:dyDescent="0.35">
      <c r="A3618" s="4">
        <v>87907992434</v>
      </c>
      <c r="B3618" s="2">
        <v>63.636398300000003</v>
      </c>
      <c r="C3618" s="2">
        <v>1.1364000000000001</v>
      </c>
      <c r="D3618" s="2">
        <f t="shared" si="59"/>
        <v>35.227201699999995</v>
      </c>
      <c r="E3618" t="s">
        <v>38</v>
      </c>
      <c r="F3618" t="s">
        <v>163</v>
      </c>
      <c r="G3618" t="s">
        <v>39</v>
      </c>
      <c r="H3618" s="2">
        <v>6.5804</v>
      </c>
      <c r="I3618" t="s">
        <v>32</v>
      </c>
      <c r="J3618" t="s">
        <v>13</v>
      </c>
    </row>
    <row r="3619" spans="1:10" x14ac:dyDescent="0.35">
      <c r="A3619" s="4">
        <v>87908043342</v>
      </c>
      <c r="B3619" s="2">
        <v>60</v>
      </c>
      <c r="C3619" s="2">
        <v>40</v>
      </c>
      <c r="D3619" s="2"/>
      <c r="E3619" t="s">
        <v>22</v>
      </c>
      <c r="F3619" t="s">
        <v>24</v>
      </c>
      <c r="H3619" s="2">
        <v>16.449400000000001</v>
      </c>
      <c r="I3619" t="s">
        <v>12</v>
      </c>
      <c r="J3619" t="s">
        <v>16</v>
      </c>
    </row>
    <row r="3620" spans="1:10" x14ac:dyDescent="0.35">
      <c r="A3620" s="4">
        <v>87908618625</v>
      </c>
      <c r="B3620" s="2">
        <v>50</v>
      </c>
      <c r="C3620" s="2">
        <v>50</v>
      </c>
      <c r="D3620" s="2"/>
      <c r="E3620" t="s">
        <v>20</v>
      </c>
      <c r="F3620" t="s">
        <v>20</v>
      </c>
      <c r="H3620" s="2">
        <v>7.3319999999999999</v>
      </c>
      <c r="I3620" t="s">
        <v>12</v>
      </c>
      <c r="J3620" t="s">
        <v>16</v>
      </c>
    </row>
    <row r="3621" spans="1:10" x14ac:dyDescent="0.35">
      <c r="A3621" s="4">
        <v>87908759733</v>
      </c>
      <c r="B3621" s="2">
        <v>21.774200400000002</v>
      </c>
      <c r="C3621" s="2">
        <v>0.26879999999999998</v>
      </c>
      <c r="D3621" s="2">
        <f t="shared" si="59"/>
        <v>77.956999600000003</v>
      </c>
      <c r="E3621" t="s">
        <v>40</v>
      </c>
      <c r="F3621" t="s">
        <v>69</v>
      </c>
      <c r="G3621" t="s">
        <v>11</v>
      </c>
      <c r="H3621" s="2">
        <v>1.8176000000000001</v>
      </c>
      <c r="I3621" t="s">
        <v>12</v>
      </c>
      <c r="J3621" t="s">
        <v>16</v>
      </c>
    </row>
    <row r="3622" spans="1:10" x14ac:dyDescent="0.35">
      <c r="A3622" s="4">
        <v>87909092286</v>
      </c>
      <c r="B3622" s="2">
        <v>38.356201200000001</v>
      </c>
      <c r="C3622" s="2">
        <v>1.3698999999999999</v>
      </c>
      <c r="D3622" s="2">
        <f t="shared" si="59"/>
        <v>60.273898799999998</v>
      </c>
      <c r="E3622" t="s">
        <v>43</v>
      </c>
      <c r="F3622" t="s">
        <v>61</v>
      </c>
      <c r="G3622" t="s">
        <v>20</v>
      </c>
      <c r="H3622" s="2">
        <v>7.0579000000000001</v>
      </c>
      <c r="I3622" t="s">
        <v>12</v>
      </c>
      <c r="J3622" t="s">
        <v>16</v>
      </c>
    </row>
    <row r="3623" spans="1:10" x14ac:dyDescent="0.35">
      <c r="A3623" s="4">
        <v>88656617475</v>
      </c>
      <c r="B3623" s="2">
        <v>100</v>
      </c>
      <c r="C3623" s="2"/>
      <c r="D3623" s="2"/>
      <c r="E3623" t="s">
        <v>72</v>
      </c>
      <c r="H3623" s="2">
        <v>4.96</v>
      </c>
      <c r="I3623" t="s">
        <v>12</v>
      </c>
      <c r="J3623" t="s">
        <v>16</v>
      </c>
    </row>
    <row r="3624" spans="1:10" x14ac:dyDescent="0.35">
      <c r="A3624" s="4">
        <v>88657182892</v>
      </c>
      <c r="B3624" s="2">
        <v>70.270301799999999</v>
      </c>
      <c r="C3624" s="2">
        <v>29.729700099999999</v>
      </c>
      <c r="D3624" s="2"/>
      <c r="E3624" t="s">
        <v>22</v>
      </c>
      <c r="F3624" t="s">
        <v>24</v>
      </c>
      <c r="H3624" s="2">
        <v>15.838200000000001</v>
      </c>
      <c r="I3624" t="s">
        <v>12</v>
      </c>
      <c r="J3624" t="s">
        <v>16</v>
      </c>
    </row>
    <row r="3625" spans="1:10" x14ac:dyDescent="0.35">
      <c r="A3625" s="4">
        <v>88657678445</v>
      </c>
      <c r="B3625" s="2">
        <v>74.324302700000004</v>
      </c>
      <c r="C3625" s="2">
        <v>0.45050000000000001</v>
      </c>
      <c r="D3625" s="2">
        <f t="shared" si="59"/>
        <v>25.225197299999991</v>
      </c>
      <c r="E3625" t="s">
        <v>47</v>
      </c>
      <c r="F3625" t="s">
        <v>11</v>
      </c>
      <c r="G3625" t="s">
        <v>11</v>
      </c>
      <c r="H3625" s="2">
        <v>1.9830000000000001</v>
      </c>
      <c r="I3625" t="s">
        <v>19</v>
      </c>
      <c r="J3625" t="s">
        <v>13</v>
      </c>
    </row>
    <row r="3626" spans="1:10" x14ac:dyDescent="0.35">
      <c r="A3626" s="4">
        <v>88658525752</v>
      </c>
      <c r="B3626" s="2">
        <v>28</v>
      </c>
      <c r="C3626" s="2">
        <v>1</v>
      </c>
      <c r="D3626" s="2">
        <f t="shared" si="59"/>
        <v>71</v>
      </c>
      <c r="E3626" t="s">
        <v>40</v>
      </c>
      <c r="F3626" t="s">
        <v>31</v>
      </c>
      <c r="G3626" t="s">
        <v>36</v>
      </c>
      <c r="H3626" s="2">
        <v>5.0412999999999997</v>
      </c>
      <c r="I3626" t="s">
        <v>12</v>
      </c>
      <c r="J3626" t="s">
        <v>16</v>
      </c>
    </row>
    <row r="3627" spans="1:10" x14ac:dyDescent="0.35">
      <c r="A3627" s="4">
        <v>88658638464</v>
      </c>
      <c r="B3627" s="2">
        <v>100</v>
      </c>
      <c r="C3627" s="2"/>
      <c r="D3627" s="2"/>
      <c r="E3627" t="s">
        <v>24</v>
      </c>
      <c r="H3627" s="2">
        <v>20.02</v>
      </c>
      <c r="I3627" t="s">
        <v>12</v>
      </c>
      <c r="J3627" t="s">
        <v>16</v>
      </c>
    </row>
    <row r="3628" spans="1:10" x14ac:dyDescent="0.35">
      <c r="A3628" s="4">
        <v>88658646592</v>
      </c>
      <c r="B3628" s="2">
        <v>75</v>
      </c>
      <c r="C3628" s="2">
        <v>25</v>
      </c>
      <c r="D3628" s="2"/>
      <c r="E3628" t="s">
        <v>39</v>
      </c>
      <c r="F3628" t="s">
        <v>105</v>
      </c>
      <c r="H3628" s="2">
        <v>5.1661000000000001</v>
      </c>
      <c r="I3628" t="s">
        <v>12</v>
      </c>
      <c r="J3628" t="s">
        <v>13</v>
      </c>
    </row>
    <row r="3629" spans="1:10" x14ac:dyDescent="0.35">
      <c r="A3629" s="4">
        <v>88658839342</v>
      </c>
      <c r="B3629" s="2">
        <v>92.307701100000003</v>
      </c>
      <c r="C3629" s="2">
        <v>7.6922997999999998</v>
      </c>
      <c r="D3629" s="2"/>
      <c r="E3629" t="s">
        <v>22</v>
      </c>
      <c r="F3629" t="s">
        <v>24</v>
      </c>
      <c r="H3629" s="2">
        <v>14.5268</v>
      </c>
      <c r="I3629" t="s">
        <v>12</v>
      </c>
      <c r="J3629" t="s">
        <v>16</v>
      </c>
    </row>
    <row r="3630" spans="1:10" x14ac:dyDescent="0.35">
      <c r="A3630" s="4">
        <v>88666911191</v>
      </c>
      <c r="B3630" s="2">
        <v>60</v>
      </c>
      <c r="C3630" s="2">
        <v>20</v>
      </c>
      <c r="D3630" s="2">
        <f t="shared" si="59"/>
        <v>20</v>
      </c>
      <c r="E3630" t="s">
        <v>11</v>
      </c>
      <c r="F3630" t="s">
        <v>20</v>
      </c>
      <c r="G3630" t="s">
        <v>11</v>
      </c>
      <c r="H3630" s="2">
        <v>1.4663999999999999</v>
      </c>
      <c r="I3630" t="s">
        <v>12</v>
      </c>
      <c r="J3630" t="s">
        <v>13</v>
      </c>
    </row>
    <row r="3631" spans="1:10" x14ac:dyDescent="0.35">
      <c r="A3631" s="4">
        <v>88667131214</v>
      </c>
      <c r="B3631" s="2">
        <v>59.084201800000002</v>
      </c>
      <c r="C3631" s="2">
        <v>1.3293999000000001</v>
      </c>
      <c r="D3631" s="2">
        <f t="shared" si="59"/>
        <v>39.586398299999999</v>
      </c>
      <c r="E3631" t="s">
        <v>36</v>
      </c>
      <c r="F3631" t="s">
        <v>43</v>
      </c>
      <c r="G3631" t="s">
        <v>36</v>
      </c>
      <c r="H3631" s="2">
        <v>3.6667999999999998</v>
      </c>
      <c r="I3631" t="s">
        <v>12</v>
      </c>
      <c r="J3631" t="s">
        <v>13</v>
      </c>
    </row>
    <row r="3632" spans="1:10" x14ac:dyDescent="0.35">
      <c r="A3632" s="4">
        <v>88667362735</v>
      </c>
      <c r="B3632" s="2">
        <v>100</v>
      </c>
      <c r="C3632" s="2"/>
      <c r="D3632" s="2"/>
      <c r="E3632" t="s">
        <v>11</v>
      </c>
      <c r="H3632" s="2">
        <v>0</v>
      </c>
      <c r="I3632" t="s">
        <v>97</v>
      </c>
      <c r="J3632" t="s">
        <v>13</v>
      </c>
    </row>
    <row r="3633" spans="1:10" x14ac:dyDescent="0.35">
      <c r="A3633" s="4">
        <v>88668318974</v>
      </c>
      <c r="B3633" s="2">
        <v>63.366298700000002</v>
      </c>
      <c r="C3633" s="2">
        <v>6.1899999999999997E-2</v>
      </c>
      <c r="D3633" s="2">
        <f t="shared" si="59"/>
        <v>36.571801299999997</v>
      </c>
      <c r="E3633" t="s">
        <v>26</v>
      </c>
      <c r="F3633" t="s">
        <v>10</v>
      </c>
      <c r="G3633" t="s">
        <v>11</v>
      </c>
      <c r="H3633" s="2">
        <v>7.9169999999999998</v>
      </c>
      <c r="I3633" t="s">
        <v>32</v>
      </c>
      <c r="J3633" t="s">
        <v>13</v>
      </c>
    </row>
    <row r="3634" spans="1:10" x14ac:dyDescent="0.35">
      <c r="A3634" s="4">
        <v>88676553138</v>
      </c>
      <c r="B3634" s="2">
        <v>50</v>
      </c>
      <c r="C3634" s="2">
        <v>50</v>
      </c>
      <c r="D3634" s="2"/>
      <c r="E3634" t="s">
        <v>11</v>
      </c>
      <c r="F3634" t="s">
        <v>11</v>
      </c>
      <c r="H3634" s="2">
        <v>0</v>
      </c>
      <c r="I3634" t="s">
        <v>97</v>
      </c>
      <c r="J3634" t="s">
        <v>13</v>
      </c>
    </row>
    <row r="3635" spans="1:10" x14ac:dyDescent="0.35">
      <c r="A3635" s="4">
        <v>88677245519</v>
      </c>
      <c r="B3635" s="2">
        <v>45.454498299999997</v>
      </c>
      <c r="C3635" s="2">
        <v>13.636400200000001</v>
      </c>
      <c r="D3635" s="2">
        <f t="shared" si="59"/>
        <v>40.909101500000006</v>
      </c>
      <c r="E3635" t="s">
        <v>40</v>
      </c>
      <c r="F3635" t="s">
        <v>36</v>
      </c>
      <c r="G3635" t="s">
        <v>36</v>
      </c>
      <c r="H3635" s="2">
        <v>5.7453000000000003</v>
      </c>
      <c r="I3635" t="s">
        <v>12</v>
      </c>
      <c r="J3635" t="s">
        <v>16</v>
      </c>
    </row>
    <row r="3636" spans="1:10" x14ac:dyDescent="0.35">
      <c r="A3636" s="4">
        <v>88677447385</v>
      </c>
      <c r="B3636" s="2">
        <v>100</v>
      </c>
      <c r="C3636" s="2"/>
      <c r="D3636" s="2"/>
      <c r="E3636" t="s">
        <v>45</v>
      </c>
      <c r="H3636" s="2">
        <v>12.154</v>
      </c>
      <c r="I3636" t="s">
        <v>12</v>
      </c>
      <c r="J3636" t="s">
        <v>16</v>
      </c>
    </row>
    <row r="3637" spans="1:10" x14ac:dyDescent="0.35">
      <c r="A3637" s="4">
        <v>88677713926</v>
      </c>
      <c r="B3637" s="2">
        <v>50.9258995</v>
      </c>
      <c r="C3637" s="2">
        <v>8.3332996000000001</v>
      </c>
      <c r="D3637" s="2">
        <f t="shared" si="59"/>
        <v>40.740800899999996</v>
      </c>
      <c r="E3637" t="s">
        <v>24</v>
      </c>
      <c r="F3637" t="s">
        <v>11</v>
      </c>
      <c r="G3637" t="s">
        <v>11</v>
      </c>
      <c r="H3637" s="2">
        <v>10.195399999999999</v>
      </c>
      <c r="I3637" t="s">
        <v>12</v>
      </c>
      <c r="J3637" t="s">
        <v>16</v>
      </c>
    </row>
    <row r="3638" spans="1:10" x14ac:dyDescent="0.35">
      <c r="A3638" s="4">
        <v>88686524171</v>
      </c>
      <c r="B3638" s="2">
        <v>93.333297700000003</v>
      </c>
      <c r="C3638" s="2">
        <v>2.2221999000000001</v>
      </c>
      <c r="D3638" s="2">
        <f t="shared" si="59"/>
        <v>4.4445023999999904</v>
      </c>
      <c r="E3638" t="s">
        <v>47</v>
      </c>
      <c r="F3638" t="s">
        <v>108</v>
      </c>
      <c r="G3638" t="s">
        <v>9</v>
      </c>
      <c r="H3638" s="2">
        <v>3.0909</v>
      </c>
      <c r="I3638" t="s">
        <v>19</v>
      </c>
      <c r="J3638" t="s">
        <v>13</v>
      </c>
    </row>
    <row r="3639" spans="1:10" x14ac:dyDescent="0.35">
      <c r="A3639" s="4">
        <v>88687367894</v>
      </c>
      <c r="B3639" s="2">
        <v>100</v>
      </c>
      <c r="C3639" s="2"/>
      <c r="D3639" s="2"/>
      <c r="E3639" t="s">
        <v>47</v>
      </c>
      <c r="H3639" s="2">
        <v>2.6680000000000001</v>
      </c>
      <c r="I3639" t="s">
        <v>19</v>
      </c>
      <c r="J3639" t="s">
        <v>13</v>
      </c>
    </row>
    <row r="3640" spans="1:10" x14ac:dyDescent="0.35">
      <c r="A3640" s="4">
        <v>88687756922</v>
      </c>
      <c r="B3640" s="2">
        <v>26.881700500000001</v>
      </c>
      <c r="C3640" s="2">
        <v>1.0752999999999999</v>
      </c>
      <c r="D3640" s="2">
        <f t="shared" si="59"/>
        <v>72.042999500000008</v>
      </c>
      <c r="E3640" t="s">
        <v>62</v>
      </c>
      <c r="F3640" t="s">
        <v>63</v>
      </c>
      <c r="G3640" t="s">
        <v>11</v>
      </c>
      <c r="H3640" s="2">
        <v>0.57479999999999998</v>
      </c>
      <c r="I3640" t="s">
        <v>12</v>
      </c>
      <c r="J3640" t="s">
        <v>16</v>
      </c>
    </row>
    <row r="3641" spans="1:10" x14ac:dyDescent="0.35">
      <c r="A3641" s="4">
        <v>88688117483</v>
      </c>
      <c r="B3641" s="2">
        <v>38.095199600000001</v>
      </c>
      <c r="C3641" s="2">
        <v>28.571399700000001</v>
      </c>
      <c r="D3641" s="2">
        <f t="shared" si="59"/>
        <v>33.333400699999999</v>
      </c>
      <c r="E3641" t="s">
        <v>11</v>
      </c>
      <c r="F3641" t="s">
        <v>45</v>
      </c>
      <c r="G3641" t="s">
        <v>11</v>
      </c>
      <c r="H3641" s="2">
        <v>3.4725999999999999</v>
      </c>
      <c r="I3641" t="s">
        <v>12</v>
      </c>
      <c r="J3641" t="s">
        <v>13</v>
      </c>
    </row>
    <row r="3642" spans="1:10" x14ac:dyDescent="0.35">
      <c r="A3642" s="4">
        <v>88688339627</v>
      </c>
      <c r="B3642" s="2">
        <v>21.153799100000001</v>
      </c>
      <c r="C3642" s="2">
        <v>0.48080000000000001</v>
      </c>
      <c r="D3642" s="2">
        <f t="shared" si="59"/>
        <v>78.365400899999997</v>
      </c>
      <c r="E3642" t="s">
        <v>298</v>
      </c>
      <c r="F3642" t="s">
        <v>244</v>
      </c>
      <c r="G3642" t="s">
        <v>111</v>
      </c>
      <c r="H3642" s="2">
        <v>14.1965</v>
      </c>
      <c r="I3642" t="s">
        <v>32</v>
      </c>
      <c r="J3642" t="s">
        <v>13</v>
      </c>
    </row>
    <row r="3643" spans="1:10" x14ac:dyDescent="0.35">
      <c r="A3643" s="4">
        <v>88688389245</v>
      </c>
      <c r="B3643" s="2">
        <v>95.082000699999995</v>
      </c>
      <c r="C3643" s="2">
        <v>0.81969999999999998</v>
      </c>
      <c r="D3643" s="2">
        <f t="shared" si="59"/>
        <v>4.0982993000000079</v>
      </c>
      <c r="E3643" t="s">
        <v>44</v>
      </c>
      <c r="F3643" t="s">
        <v>266</v>
      </c>
      <c r="G3643" t="s">
        <v>40</v>
      </c>
      <c r="H3643" s="2">
        <v>7.2656999999999998</v>
      </c>
      <c r="I3643" t="s">
        <v>12</v>
      </c>
      <c r="J3643" t="s">
        <v>16</v>
      </c>
    </row>
    <row r="3644" spans="1:10" x14ac:dyDescent="0.35">
      <c r="A3644" s="4">
        <v>88688552459</v>
      </c>
      <c r="B3644" s="2">
        <v>20</v>
      </c>
      <c r="C3644" s="2">
        <v>20</v>
      </c>
      <c r="D3644" s="2">
        <f t="shared" si="59"/>
        <v>60</v>
      </c>
      <c r="E3644" t="s">
        <v>11</v>
      </c>
      <c r="F3644" t="s">
        <v>11</v>
      </c>
      <c r="G3644" t="s">
        <v>11</v>
      </c>
      <c r="H3644" s="2">
        <v>0</v>
      </c>
      <c r="I3644" t="s">
        <v>97</v>
      </c>
      <c r="J3644" t="s">
        <v>13</v>
      </c>
    </row>
    <row r="3645" spans="1:10" x14ac:dyDescent="0.35">
      <c r="A3645" s="4">
        <v>88688853627</v>
      </c>
      <c r="B3645" s="2">
        <v>43.181800799999998</v>
      </c>
      <c r="C3645" s="2">
        <v>2.2727000999999998</v>
      </c>
      <c r="D3645" s="2">
        <f t="shared" si="59"/>
        <v>54.545499100000001</v>
      </c>
      <c r="E3645" t="s">
        <v>46</v>
      </c>
      <c r="F3645" t="s">
        <v>40</v>
      </c>
      <c r="G3645" t="s">
        <v>11</v>
      </c>
      <c r="H3645" s="2">
        <v>3.1396000000000002</v>
      </c>
      <c r="I3645" t="s">
        <v>12</v>
      </c>
      <c r="J3645" t="s">
        <v>16</v>
      </c>
    </row>
    <row r="3646" spans="1:10" x14ac:dyDescent="0.35">
      <c r="A3646" s="4">
        <v>88689027885</v>
      </c>
      <c r="B3646" s="2">
        <v>52.238799999999998</v>
      </c>
      <c r="C3646" s="2">
        <v>47.761200000000002</v>
      </c>
      <c r="D3646" s="2"/>
      <c r="E3646" t="s">
        <v>22</v>
      </c>
      <c r="F3646" t="s">
        <v>24</v>
      </c>
      <c r="H3646" s="2">
        <v>16.911300000000001</v>
      </c>
      <c r="I3646" t="s">
        <v>12</v>
      </c>
      <c r="J3646" t="s">
        <v>16</v>
      </c>
    </row>
    <row r="3647" spans="1:10" x14ac:dyDescent="0.35">
      <c r="A3647" s="4">
        <v>88696595658</v>
      </c>
      <c r="B3647" s="2">
        <v>74.324302700000004</v>
      </c>
      <c r="C3647" s="2">
        <v>0.45050000000000001</v>
      </c>
      <c r="D3647" s="2">
        <f t="shared" si="59"/>
        <v>25.225197299999991</v>
      </c>
      <c r="E3647" t="s">
        <v>47</v>
      </c>
      <c r="F3647" t="s">
        <v>11</v>
      </c>
      <c r="G3647" t="s">
        <v>11</v>
      </c>
      <c r="H3647" s="2">
        <v>1.9830000000000001</v>
      </c>
      <c r="I3647" t="s">
        <v>19</v>
      </c>
      <c r="J3647" t="s">
        <v>13</v>
      </c>
    </row>
    <row r="3648" spans="1:10" x14ac:dyDescent="0.35">
      <c r="A3648" s="4">
        <v>88698965686</v>
      </c>
      <c r="B3648" s="2">
        <v>89.473701500000004</v>
      </c>
      <c r="C3648" s="2">
        <v>10.5263004</v>
      </c>
      <c r="D3648" s="2"/>
      <c r="E3648" t="s">
        <v>43</v>
      </c>
      <c r="F3648" t="s">
        <v>20</v>
      </c>
      <c r="H3648" s="2">
        <v>6.6322999999999999</v>
      </c>
      <c r="I3648" t="s">
        <v>12</v>
      </c>
      <c r="J3648" t="s">
        <v>16</v>
      </c>
    </row>
    <row r="3649" spans="1:10" x14ac:dyDescent="0.35">
      <c r="A3649" s="4">
        <v>88707197837</v>
      </c>
      <c r="B3649" s="2">
        <v>72</v>
      </c>
      <c r="C3649" s="2">
        <v>28</v>
      </c>
      <c r="D3649" s="2"/>
      <c r="E3649" t="s">
        <v>22</v>
      </c>
      <c r="F3649" t="s">
        <v>45</v>
      </c>
      <c r="H3649" s="2">
        <v>13.5328</v>
      </c>
      <c r="I3649" t="s">
        <v>12</v>
      </c>
      <c r="J3649" t="s">
        <v>16</v>
      </c>
    </row>
    <row r="3650" spans="1:10" x14ac:dyDescent="0.35">
      <c r="A3650" s="4">
        <v>88707694434</v>
      </c>
      <c r="B3650" s="2">
        <v>82.828300499999997</v>
      </c>
      <c r="C3650" s="2">
        <v>2.0202</v>
      </c>
      <c r="D3650" s="2">
        <f t="shared" si="59"/>
        <v>15.1514995</v>
      </c>
      <c r="E3650" t="s">
        <v>22</v>
      </c>
      <c r="F3650" t="s">
        <v>36</v>
      </c>
      <c r="G3650" t="s">
        <v>11</v>
      </c>
      <c r="H3650" s="2">
        <v>11.7264</v>
      </c>
      <c r="I3650" t="s">
        <v>12</v>
      </c>
      <c r="J3650" t="s">
        <v>16</v>
      </c>
    </row>
    <row r="3651" spans="1:10" x14ac:dyDescent="0.35">
      <c r="A3651" s="4">
        <v>88708055198</v>
      </c>
      <c r="B3651" s="2">
        <v>50</v>
      </c>
      <c r="C3651" s="2">
        <v>7.1429</v>
      </c>
      <c r="D3651" s="2">
        <f t="shared" si="59"/>
        <v>42.857100000000003</v>
      </c>
      <c r="E3651" t="s">
        <v>18</v>
      </c>
      <c r="F3651" t="s">
        <v>22</v>
      </c>
      <c r="G3651" t="s">
        <v>36</v>
      </c>
      <c r="H3651" s="2">
        <v>3.8938000000000001</v>
      </c>
      <c r="I3651" t="s">
        <v>19</v>
      </c>
      <c r="J3651" t="s">
        <v>13</v>
      </c>
    </row>
    <row r="3652" spans="1:10" x14ac:dyDescent="0.35">
      <c r="A3652" s="4">
        <v>88708379912</v>
      </c>
      <c r="B3652" s="2">
        <v>100</v>
      </c>
      <c r="C3652" s="2"/>
      <c r="D3652" s="2"/>
      <c r="E3652" t="s">
        <v>50</v>
      </c>
      <c r="H3652" s="2">
        <v>2.5670000000000002</v>
      </c>
      <c r="I3652" t="s">
        <v>19</v>
      </c>
      <c r="J3652" t="s">
        <v>13</v>
      </c>
    </row>
    <row r="3653" spans="1:10" x14ac:dyDescent="0.35">
      <c r="A3653" s="4">
        <v>88708734831</v>
      </c>
      <c r="B3653" s="2">
        <v>100</v>
      </c>
      <c r="C3653" s="2"/>
      <c r="D3653" s="2"/>
      <c r="E3653" t="s">
        <v>46</v>
      </c>
      <c r="H3653" s="2">
        <v>6.8345000000000002</v>
      </c>
      <c r="I3653" t="s">
        <v>12</v>
      </c>
      <c r="J3653" t="s">
        <v>16</v>
      </c>
    </row>
    <row r="3654" spans="1:10" x14ac:dyDescent="0.35">
      <c r="A3654" s="4">
        <v>88709089799</v>
      </c>
      <c r="B3654" s="2">
        <v>68.888900800000002</v>
      </c>
      <c r="C3654" s="2">
        <v>2.2221999000000001</v>
      </c>
      <c r="D3654" s="2">
        <f t="shared" ref="D3654:D3716" si="60">100-(B3654+C3654)</f>
        <v>28.888899299999991</v>
      </c>
      <c r="E3654" t="s">
        <v>22</v>
      </c>
      <c r="F3654" t="s">
        <v>25</v>
      </c>
      <c r="G3654" t="s">
        <v>11</v>
      </c>
      <c r="H3654" s="2">
        <v>9.9745000000000008</v>
      </c>
      <c r="I3654" t="s">
        <v>12</v>
      </c>
      <c r="J3654" t="s">
        <v>16</v>
      </c>
    </row>
    <row r="3655" spans="1:10" x14ac:dyDescent="0.35">
      <c r="A3655" s="4">
        <v>88717685431</v>
      </c>
      <c r="B3655" s="2">
        <v>100</v>
      </c>
      <c r="C3655" s="2"/>
      <c r="D3655" s="2"/>
      <c r="E3655" t="s">
        <v>24</v>
      </c>
      <c r="H3655" s="2">
        <v>20.02</v>
      </c>
      <c r="I3655" t="s">
        <v>12</v>
      </c>
      <c r="J3655" t="s">
        <v>16</v>
      </c>
    </row>
    <row r="3656" spans="1:10" x14ac:dyDescent="0.35">
      <c r="A3656" s="4">
        <v>88717884361</v>
      </c>
      <c r="B3656" s="2">
        <v>76.859497099999999</v>
      </c>
      <c r="C3656" s="2">
        <v>0.41320000000000001</v>
      </c>
      <c r="D3656" s="2">
        <f t="shared" si="60"/>
        <v>22.727302899999998</v>
      </c>
      <c r="E3656" t="s">
        <v>47</v>
      </c>
      <c r="F3656" t="s">
        <v>111</v>
      </c>
      <c r="G3656" t="s">
        <v>11</v>
      </c>
      <c r="H3656" s="2">
        <v>2.1093999999999999</v>
      </c>
      <c r="I3656" t="s">
        <v>19</v>
      </c>
      <c r="J3656" t="s">
        <v>13</v>
      </c>
    </row>
    <row r="3657" spans="1:10" x14ac:dyDescent="0.35">
      <c r="A3657" s="4">
        <v>88717922897</v>
      </c>
      <c r="B3657" s="2">
        <v>75</v>
      </c>
      <c r="C3657" s="2">
        <v>25</v>
      </c>
      <c r="D3657" s="2"/>
      <c r="E3657" t="s">
        <v>22</v>
      </c>
      <c r="F3657" t="s">
        <v>31</v>
      </c>
      <c r="H3657" s="2">
        <v>14.1843</v>
      </c>
      <c r="I3657" t="s">
        <v>12</v>
      </c>
      <c r="J3657" t="s">
        <v>16</v>
      </c>
    </row>
    <row r="3658" spans="1:10" x14ac:dyDescent="0.35">
      <c r="A3658" s="4">
        <v>88718794468</v>
      </c>
      <c r="B3658" s="2">
        <v>56.060600299999997</v>
      </c>
      <c r="C3658" s="2">
        <v>0.75760000000000005</v>
      </c>
      <c r="D3658" s="2">
        <f t="shared" si="60"/>
        <v>43.181799699999999</v>
      </c>
      <c r="E3658" t="s">
        <v>22</v>
      </c>
      <c r="F3658" t="s">
        <v>11</v>
      </c>
      <c r="G3658" t="s">
        <v>11</v>
      </c>
      <c r="H3658" s="2">
        <v>7.8872</v>
      </c>
      <c r="I3658" t="s">
        <v>12</v>
      </c>
      <c r="J3658" t="s">
        <v>16</v>
      </c>
    </row>
    <row r="3659" spans="1:10" x14ac:dyDescent="0.35">
      <c r="A3659" s="4">
        <v>88727867177</v>
      </c>
      <c r="B3659" s="2">
        <v>46.153801000000001</v>
      </c>
      <c r="C3659" s="2">
        <v>2.5640999999999998</v>
      </c>
      <c r="D3659" s="2">
        <f t="shared" si="60"/>
        <v>51.282099000000002</v>
      </c>
      <c r="E3659" t="s">
        <v>57</v>
      </c>
      <c r="F3659" t="s">
        <v>39</v>
      </c>
      <c r="G3659" t="s">
        <v>39</v>
      </c>
      <c r="H3659" s="2">
        <v>3.6941999999999999</v>
      </c>
      <c r="I3659" t="s">
        <v>12</v>
      </c>
      <c r="J3659" t="s">
        <v>16</v>
      </c>
    </row>
    <row r="3660" spans="1:10" x14ac:dyDescent="0.35">
      <c r="A3660" s="4">
        <v>88728094529</v>
      </c>
      <c r="B3660" s="2">
        <v>32.352901500000002</v>
      </c>
      <c r="C3660" s="2">
        <v>1.9608000999999999</v>
      </c>
      <c r="D3660" s="2">
        <f t="shared" si="60"/>
        <v>65.686298399999998</v>
      </c>
      <c r="E3660" t="s">
        <v>66</v>
      </c>
      <c r="F3660" t="s">
        <v>25</v>
      </c>
      <c r="G3660" t="s">
        <v>11</v>
      </c>
      <c r="H3660" s="2">
        <v>2.1101999999999999</v>
      </c>
      <c r="I3660" t="s">
        <v>12</v>
      </c>
      <c r="J3660" t="s">
        <v>16</v>
      </c>
    </row>
    <row r="3661" spans="1:10" x14ac:dyDescent="0.35">
      <c r="A3661" s="4">
        <v>88728295963</v>
      </c>
      <c r="B3661" s="2">
        <v>53.333301499999997</v>
      </c>
      <c r="C3661" s="2">
        <v>2.2221999000000001</v>
      </c>
      <c r="D3661" s="2">
        <f t="shared" si="60"/>
        <v>44.444498600000003</v>
      </c>
      <c r="E3661" t="s">
        <v>83</v>
      </c>
      <c r="F3661" t="s">
        <v>26</v>
      </c>
      <c r="G3661" t="s">
        <v>11</v>
      </c>
      <c r="H3661" s="2">
        <v>6.5442999999999998</v>
      </c>
      <c r="I3661" t="s">
        <v>12</v>
      </c>
      <c r="J3661" t="s">
        <v>16</v>
      </c>
    </row>
    <row r="3662" spans="1:10" x14ac:dyDescent="0.35">
      <c r="A3662" s="4">
        <v>88728658857</v>
      </c>
      <c r="B3662" s="2">
        <v>33.333301499999997</v>
      </c>
      <c r="C3662" s="2">
        <v>4.7618999000000004</v>
      </c>
      <c r="D3662" s="2">
        <f t="shared" si="60"/>
        <v>61.904798599999999</v>
      </c>
      <c r="E3662" t="s">
        <v>11</v>
      </c>
      <c r="F3662" t="s">
        <v>92</v>
      </c>
      <c r="G3662" t="s">
        <v>11</v>
      </c>
      <c r="H3662" s="2">
        <v>8.9999999999999993E-3</v>
      </c>
      <c r="I3662" t="s">
        <v>12</v>
      </c>
      <c r="J3662" t="s">
        <v>13</v>
      </c>
    </row>
    <row r="3663" spans="1:10" x14ac:dyDescent="0.35">
      <c r="A3663" s="4">
        <v>88728682416</v>
      </c>
      <c r="B3663" s="2">
        <v>59.4546013</v>
      </c>
      <c r="C3663" s="2">
        <v>0.18179999999999999</v>
      </c>
      <c r="D3663" s="2">
        <f t="shared" si="60"/>
        <v>40.363598699999997</v>
      </c>
      <c r="E3663" t="s">
        <v>59</v>
      </c>
      <c r="F3663" t="s">
        <v>11</v>
      </c>
      <c r="G3663" t="s">
        <v>11</v>
      </c>
      <c r="H3663" s="2">
        <v>3.0148999999999999</v>
      </c>
      <c r="I3663" t="s">
        <v>12</v>
      </c>
      <c r="J3663" t="s">
        <v>16</v>
      </c>
    </row>
    <row r="3664" spans="1:10" x14ac:dyDescent="0.35">
      <c r="A3664" s="4">
        <v>88736782467</v>
      </c>
      <c r="B3664" s="2">
        <v>44.776100200000002</v>
      </c>
      <c r="C3664" s="2">
        <v>1.4924999000000001</v>
      </c>
      <c r="D3664" s="2">
        <f t="shared" si="60"/>
        <v>53.7313999</v>
      </c>
      <c r="E3664" t="s">
        <v>26</v>
      </c>
      <c r="F3664" t="s">
        <v>40</v>
      </c>
      <c r="G3664" t="s">
        <v>11</v>
      </c>
      <c r="H3664" s="2">
        <v>5.7178000000000004</v>
      </c>
      <c r="I3664" t="s">
        <v>32</v>
      </c>
      <c r="J3664" t="s">
        <v>13</v>
      </c>
    </row>
    <row r="3665" spans="1:10" x14ac:dyDescent="0.35">
      <c r="A3665" s="4">
        <v>88736869869</v>
      </c>
      <c r="B3665" s="2">
        <v>100</v>
      </c>
      <c r="C3665" s="2"/>
      <c r="D3665" s="2"/>
      <c r="E3665" t="s">
        <v>31</v>
      </c>
      <c r="H3665" s="2">
        <v>14.53</v>
      </c>
      <c r="I3665" t="s">
        <v>32</v>
      </c>
      <c r="J3665" t="s">
        <v>13</v>
      </c>
    </row>
    <row r="3666" spans="1:10" x14ac:dyDescent="0.35">
      <c r="A3666" s="4">
        <v>88737489277</v>
      </c>
      <c r="B3666" s="2">
        <v>77.358497600000007</v>
      </c>
      <c r="C3666" s="2">
        <v>0.3145</v>
      </c>
      <c r="D3666" s="2">
        <f t="shared" si="60"/>
        <v>22.327002399999998</v>
      </c>
      <c r="E3666" t="s">
        <v>44</v>
      </c>
      <c r="F3666" t="s">
        <v>15</v>
      </c>
      <c r="G3666" t="s">
        <v>11</v>
      </c>
      <c r="H3666" s="2">
        <v>5.6304999999999996</v>
      </c>
      <c r="I3666" t="s">
        <v>12</v>
      </c>
      <c r="J3666" t="s">
        <v>16</v>
      </c>
    </row>
    <row r="3667" spans="1:10" x14ac:dyDescent="0.35">
      <c r="A3667" s="4">
        <v>88737696228</v>
      </c>
      <c r="B3667" s="2">
        <v>50</v>
      </c>
      <c r="C3667" s="2">
        <v>25</v>
      </c>
      <c r="D3667" s="2">
        <f t="shared" si="60"/>
        <v>25</v>
      </c>
      <c r="E3667" t="s">
        <v>45</v>
      </c>
      <c r="F3667" t="s">
        <v>42</v>
      </c>
      <c r="G3667" t="s">
        <v>42</v>
      </c>
      <c r="H3667" s="2">
        <v>7.8834999999999997</v>
      </c>
      <c r="I3667" t="s">
        <v>12</v>
      </c>
      <c r="J3667" t="s">
        <v>16</v>
      </c>
    </row>
    <row r="3668" spans="1:10" x14ac:dyDescent="0.35">
      <c r="A3668" s="4">
        <v>88737746549</v>
      </c>
      <c r="B3668" s="2">
        <v>82.758598300000003</v>
      </c>
      <c r="C3668" s="2">
        <v>17.2413998</v>
      </c>
      <c r="D3668" s="2">
        <f t="shared" si="60"/>
        <v>1.900000000887303E-6</v>
      </c>
      <c r="E3668" t="s">
        <v>44</v>
      </c>
      <c r="F3668" t="s">
        <v>14</v>
      </c>
      <c r="G3668" t="s">
        <v>44</v>
      </c>
      <c r="H3668" s="2">
        <v>6.9794</v>
      </c>
      <c r="I3668" t="s">
        <v>12</v>
      </c>
      <c r="J3668" t="s">
        <v>16</v>
      </c>
    </row>
    <row r="3669" spans="1:10" x14ac:dyDescent="0.35">
      <c r="A3669" s="4">
        <v>88737751114</v>
      </c>
      <c r="B3669" s="2">
        <v>58.571399700000001</v>
      </c>
      <c r="C3669" s="2">
        <v>0.17860000000000001</v>
      </c>
      <c r="D3669" s="2">
        <f t="shared" si="60"/>
        <v>41.250000299999996</v>
      </c>
      <c r="E3669" t="s">
        <v>44</v>
      </c>
      <c r="F3669" t="s">
        <v>37</v>
      </c>
      <c r="G3669" t="s">
        <v>11</v>
      </c>
      <c r="H3669" s="2">
        <v>4.2516999999999996</v>
      </c>
      <c r="I3669" t="s">
        <v>12</v>
      </c>
      <c r="J3669" t="s">
        <v>16</v>
      </c>
    </row>
    <row r="3670" spans="1:10" x14ac:dyDescent="0.35">
      <c r="A3670" s="4">
        <v>88737915815</v>
      </c>
      <c r="B3670" s="2">
        <v>56.818199200000002</v>
      </c>
      <c r="C3670" s="2">
        <v>4.5454998</v>
      </c>
      <c r="D3670" s="2">
        <f t="shared" si="60"/>
        <v>38.636300999999996</v>
      </c>
      <c r="E3670" t="s">
        <v>43</v>
      </c>
      <c r="F3670" t="s">
        <v>26</v>
      </c>
      <c r="G3670" t="s">
        <v>36</v>
      </c>
      <c r="H3670" s="2">
        <v>5.6912000000000003</v>
      </c>
      <c r="I3670" t="s">
        <v>12</v>
      </c>
      <c r="J3670" t="s">
        <v>16</v>
      </c>
    </row>
    <row r="3671" spans="1:10" x14ac:dyDescent="0.35">
      <c r="A3671" s="4">
        <v>88738093398</v>
      </c>
      <c r="B3671" s="2">
        <v>37.5</v>
      </c>
      <c r="C3671" s="2">
        <v>12.5</v>
      </c>
      <c r="D3671" s="2">
        <f t="shared" si="60"/>
        <v>50</v>
      </c>
      <c r="E3671" t="s">
        <v>42</v>
      </c>
      <c r="F3671" t="s">
        <v>43</v>
      </c>
      <c r="G3671" t="s">
        <v>40</v>
      </c>
      <c r="H3671" s="2">
        <v>6.3166000000000002</v>
      </c>
      <c r="I3671" t="s">
        <v>12</v>
      </c>
      <c r="J3671" t="s">
        <v>13</v>
      </c>
    </row>
    <row r="3672" spans="1:10" x14ac:dyDescent="0.35">
      <c r="A3672" s="4">
        <v>88738126867</v>
      </c>
      <c r="B3672" s="2">
        <v>55</v>
      </c>
      <c r="C3672" s="2">
        <v>5</v>
      </c>
      <c r="D3672" s="2">
        <f t="shared" si="60"/>
        <v>40</v>
      </c>
      <c r="E3672" t="s">
        <v>43</v>
      </c>
      <c r="F3672" t="s">
        <v>61</v>
      </c>
      <c r="G3672" t="s">
        <v>11</v>
      </c>
      <c r="H3672" s="2">
        <v>4.0633999999999997</v>
      </c>
      <c r="I3672" t="s">
        <v>12</v>
      </c>
      <c r="J3672" t="s">
        <v>16</v>
      </c>
    </row>
    <row r="3673" spans="1:10" x14ac:dyDescent="0.35">
      <c r="A3673" s="4">
        <v>88738373832</v>
      </c>
      <c r="B3673" s="2">
        <v>38.931301099999999</v>
      </c>
      <c r="C3673" s="2">
        <v>0.76339999999999997</v>
      </c>
      <c r="D3673" s="2">
        <f t="shared" si="60"/>
        <v>60.305298900000004</v>
      </c>
      <c r="E3673" t="s">
        <v>22</v>
      </c>
      <c r="F3673" t="s">
        <v>36</v>
      </c>
      <c r="G3673" t="s">
        <v>11</v>
      </c>
      <c r="H3673" s="2">
        <v>5.5049000000000001</v>
      </c>
      <c r="I3673" t="s">
        <v>12</v>
      </c>
      <c r="J3673" t="s">
        <v>16</v>
      </c>
    </row>
    <row r="3674" spans="1:10" x14ac:dyDescent="0.35">
      <c r="A3674" s="4">
        <v>88738671947</v>
      </c>
      <c r="B3674" s="2">
        <v>33.529399900000001</v>
      </c>
      <c r="C3674" s="2">
        <v>0.29409999999999997</v>
      </c>
      <c r="D3674" s="2">
        <f t="shared" si="60"/>
        <v>66.176500099999998</v>
      </c>
      <c r="E3674" t="s">
        <v>26</v>
      </c>
      <c r="F3674" t="s">
        <v>36</v>
      </c>
      <c r="G3674" t="s">
        <v>11</v>
      </c>
      <c r="H3674" s="2">
        <v>4.1997</v>
      </c>
      <c r="I3674" t="s">
        <v>32</v>
      </c>
      <c r="J3674" t="s">
        <v>13</v>
      </c>
    </row>
    <row r="3675" spans="1:10" x14ac:dyDescent="0.35">
      <c r="A3675" s="4">
        <v>88746919761</v>
      </c>
      <c r="B3675" s="2">
        <v>20.930200599999999</v>
      </c>
      <c r="C3675" s="2">
        <v>2.3255998999999998</v>
      </c>
      <c r="D3675" s="2">
        <f t="shared" si="60"/>
        <v>76.744199500000008</v>
      </c>
      <c r="E3675" t="s">
        <v>74</v>
      </c>
      <c r="F3675" t="s">
        <v>40</v>
      </c>
      <c r="G3675" t="s">
        <v>11</v>
      </c>
      <c r="H3675" s="2">
        <v>1.3107</v>
      </c>
      <c r="I3675" t="s">
        <v>12</v>
      </c>
      <c r="J3675" t="s">
        <v>16</v>
      </c>
    </row>
    <row r="3676" spans="1:10" x14ac:dyDescent="0.35">
      <c r="A3676" s="4">
        <v>88747114728</v>
      </c>
      <c r="B3676" s="2">
        <v>23.0370007</v>
      </c>
      <c r="C3676" s="2">
        <v>0.14810000000000001</v>
      </c>
      <c r="D3676" s="2">
        <f t="shared" si="60"/>
        <v>76.814899300000008</v>
      </c>
      <c r="E3676" t="s">
        <v>258</v>
      </c>
      <c r="F3676" t="s">
        <v>213</v>
      </c>
      <c r="G3676" t="s">
        <v>213</v>
      </c>
      <c r="H3676" s="2">
        <v>1.4696</v>
      </c>
      <c r="I3676" t="s">
        <v>32</v>
      </c>
      <c r="J3676" t="s">
        <v>16</v>
      </c>
    </row>
    <row r="3677" spans="1:10" x14ac:dyDescent="0.35">
      <c r="A3677" s="4">
        <v>88747649923</v>
      </c>
      <c r="B3677" s="2">
        <v>100</v>
      </c>
      <c r="C3677" s="2"/>
      <c r="D3677" s="2"/>
      <c r="E3677" t="s">
        <v>36</v>
      </c>
      <c r="H3677" s="2">
        <v>3.6280000000000001</v>
      </c>
      <c r="I3677" t="s">
        <v>12</v>
      </c>
      <c r="J3677" t="s">
        <v>13</v>
      </c>
    </row>
    <row r="3678" spans="1:10" x14ac:dyDescent="0.35">
      <c r="A3678" s="4">
        <v>88747672734</v>
      </c>
      <c r="B3678" s="2">
        <v>50</v>
      </c>
      <c r="C3678" s="2">
        <v>25</v>
      </c>
      <c r="D3678" s="2">
        <f t="shared" si="60"/>
        <v>25</v>
      </c>
      <c r="E3678" t="s">
        <v>22</v>
      </c>
      <c r="F3678" t="s">
        <v>24</v>
      </c>
      <c r="G3678" t="s">
        <v>24</v>
      </c>
      <c r="H3678" s="2">
        <v>17.044499999999999</v>
      </c>
      <c r="I3678" t="s">
        <v>12</v>
      </c>
      <c r="J3678" t="s">
        <v>16</v>
      </c>
    </row>
    <row r="3679" spans="1:10" x14ac:dyDescent="0.35">
      <c r="A3679" s="4">
        <v>88747743362</v>
      </c>
      <c r="B3679" s="2">
        <v>100</v>
      </c>
      <c r="C3679" s="2"/>
      <c r="D3679" s="2"/>
      <c r="E3679" t="s">
        <v>9</v>
      </c>
      <c r="H3679" s="2">
        <v>5.7430000000000003</v>
      </c>
      <c r="I3679" t="s">
        <v>12</v>
      </c>
      <c r="J3679" t="s">
        <v>13</v>
      </c>
    </row>
    <row r="3680" spans="1:10" x14ac:dyDescent="0.35">
      <c r="A3680" s="4">
        <v>88747975131</v>
      </c>
      <c r="B3680" s="2">
        <v>22.8570995</v>
      </c>
      <c r="C3680" s="2">
        <v>0.63490000000000002</v>
      </c>
      <c r="D3680" s="2">
        <f t="shared" si="60"/>
        <v>76.508000500000009</v>
      </c>
      <c r="E3680" t="s">
        <v>11</v>
      </c>
      <c r="F3680" t="s">
        <v>31</v>
      </c>
      <c r="G3680" t="s">
        <v>11</v>
      </c>
      <c r="H3680" s="2">
        <v>9.2299999999999993E-2</v>
      </c>
      <c r="I3680" t="s">
        <v>32</v>
      </c>
      <c r="J3680" t="s">
        <v>13</v>
      </c>
    </row>
    <row r="3681" spans="1:10" x14ac:dyDescent="0.35">
      <c r="A3681" s="4">
        <v>88748217375</v>
      </c>
      <c r="B3681" s="2">
        <v>75</v>
      </c>
      <c r="C3681" s="2">
        <v>25</v>
      </c>
      <c r="D3681" s="2"/>
      <c r="E3681" t="s">
        <v>41</v>
      </c>
      <c r="F3681" t="s">
        <v>54</v>
      </c>
      <c r="H3681" s="2">
        <v>3.6229</v>
      </c>
      <c r="I3681" t="s">
        <v>32</v>
      </c>
      <c r="J3681" t="s">
        <v>13</v>
      </c>
    </row>
    <row r="3682" spans="1:10" x14ac:dyDescent="0.35">
      <c r="A3682" s="4">
        <v>88748937994</v>
      </c>
      <c r="B3682" s="2">
        <v>32.799999200000002</v>
      </c>
      <c r="C3682" s="2">
        <v>0.8</v>
      </c>
      <c r="D3682" s="2">
        <f t="shared" si="60"/>
        <v>66.400000800000001</v>
      </c>
      <c r="E3682" t="s">
        <v>20</v>
      </c>
      <c r="F3682" t="s">
        <v>61</v>
      </c>
      <c r="G3682" t="s">
        <v>20</v>
      </c>
      <c r="H3682" s="2">
        <v>7.3471000000000002</v>
      </c>
      <c r="I3682" t="s">
        <v>12</v>
      </c>
      <c r="J3682" t="s">
        <v>16</v>
      </c>
    </row>
    <row r="3683" spans="1:10" x14ac:dyDescent="0.35">
      <c r="A3683" s="4">
        <v>88749044538</v>
      </c>
      <c r="B3683" s="2">
        <v>60</v>
      </c>
      <c r="C3683" s="2">
        <v>20</v>
      </c>
      <c r="D3683" s="2">
        <f t="shared" si="60"/>
        <v>20</v>
      </c>
      <c r="E3683" t="s">
        <v>11</v>
      </c>
      <c r="F3683" t="s">
        <v>68</v>
      </c>
      <c r="G3683" t="s">
        <v>11</v>
      </c>
      <c r="H3683" s="2">
        <v>1.9982</v>
      </c>
      <c r="I3683" t="s">
        <v>12</v>
      </c>
      <c r="J3683" t="s">
        <v>13</v>
      </c>
    </row>
    <row r="3684" spans="1:10" x14ac:dyDescent="0.35">
      <c r="A3684" s="4">
        <v>88757184363</v>
      </c>
      <c r="B3684" s="2">
        <v>100</v>
      </c>
      <c r="C3684" s="2"/>
      <c r="D3684" s="2"/>
      <c r="E3684" t="s">
        <v>31</v>
      </c>
      <c r="H3684" s="2">
        <v>14.53</v>
      </c>
      <c r="I3684" t="s">
        <v>32</v>
      </c>
      <c r="J3684" t="s">
        <v>13</v>
      </c>
    </row>
    <row r="3685" spans="1:10" x14ac:dyDescent="0.35">
      <c r="A3685" s="4">
        <v>88757538776</v>
      </c>
      <c r="B3685" s="2">
        <v>75</v>
      </c>
      <c r="C3685" s="2">
        <v>25</v>
      </c>
      <c r="D3685" s="2"/>
      <c r="E3685" t="s">
        <v>65</v>
      </c>
      <c r="F3685" t="s">
        <v>56</v>
      </c>
      <c r="H3685" s="2">
        <v>2.1810999999999998</v>
      </c>
      <c r="I3685" t="s">
        <v>12</v>
      </c>
      <c r="J3685" t="s">
        <v>16</v>
      </c>
    </row>
    <row r="3686" spans="1:10" x14ac:dyDescent="0.35">
      <c r="A3686" s="4">
        <v>88766663979</v>
      </c>
      <c r="B3686" s="2">
        <v>100</v>
      </c>
      <c r="C3686" s="2"/>
      <c r="D3686" s="2"/>
      <c r="E3686" t="s">
        <v>31</v>
      </c>
      <c r="H3686" s="2">
        <v>14.53</v>
      </c>
      <c r="I3686" t="s">
        <v>32</v>
      </c>
      <c r="J3686" t="s">
        <v>13</v>
      </c>
    </row>
    <row r="3687" spans="1:10" x14ac:dyDescent="0.35">
      <c r="A3687" s="4">
        <v>88767175418</v>
      </c>
      <c r="B3687" s="2">
        <v>19.827600499999999</v>
      </c>
      <c r="C3687" s="2">
        <v>0.86209999999999998</v>
      </c>
      <c r="D3687" s="2">
        <f t="shared" si="60"/>
        <v>79.310299499999999</v>
      </c>
      <c r="E3687" t="s">
        <v>48</v>
      </c>
      <c r="F3687" t="s">
        <v>52</v>
      </c>
      <c r="G3687" t="s">
        <v>11</v>
      </c>
      <c r="H3687" s="2">
        <v>0.78939999999999999</v>
      </c>
      <c r="I3687" t="s">
        <v>12</v>
      </c>
      <c r="J3687" t="s">
        <v>13</v>
      </c>
    </row>
    <row r="3688" spans="1:10" x14ac:dyDescent="0.35">
      <c r="A3688" s="4">
        <v>88767429632</v>
      </c>
      <c r="B3688" s="2">
        <v>54.054099999999998</v>
      </c>
      <c r="C3688" s="2">
        <v>8.1080998999999991</v>
      </c>
      <c r="D3688" s="2">
        <f t="shared" si="60"/>
        <v>37.837800100000003</v>
      </c>
      <c r="E3688" t="s">
        <v>22</v>
      </c>
      <c r="F3688" t="s">
        <v>11</v>
      </c>
      <c r="G3688" t="s">
        <v>11</v>
      </c>
      <c r="H3688" s="2">
        <v>7.6048999999999998</v>
      </c>
      <c r="I3688" t="s">
        <v>12</v>
      </c>
      <c r="J3688" t="s">
        <v>16</v>
      </c>
    </row>
    <row r="3689" spans="1:10" x14ac:dyDescent="0.35">
      <c r="A3689" s="4">
        <v>88768696622</v>
      </c>
      <c r="B3689" s="2">
        <v>36.813899999999997</v>
      </c>
      <c r="C3689" s="2">
        <v>6.6900000000000001E-2</v>
      </c>
      <c r="D3689" s="2">
        <f t="shared" si="60"/>
        <v>63.119200000000006</v>
      </c>
      <c r="E3689" t="s">
        <v>177</v>
      </c>
      <c r="F3689" t="s">
        <v>11</v>
      </c>
      <c r="G3689" t="s">
        <v>11</v>
      </c>
      <c r="H3689" s="2">
        <v>1.0945</v>
      </c>
      <c r="I3689" t="s">
        <v>32</v>
      </c>
      <c r="J3689" t="s">
        <v>13</v>
      </c>
    </row>
    <row r="3690" spans="1:10" x14ac:dyDescent="0.35">
      <c r="A3690" s="4">
        <v>88768933239</v>
      </c>
      <c r="B3690" s="2">
        <v>62.857101399999998</v>
      </c>
      <c r="C3690" s="2">
        <v>2.8571</v>
      </c>
      <c r="D3690" s="2">
        <f t="shared" si="60"/>
        <v>34.285798600000007</v>
      </c>
      <c r="E3690" t="s">
        <v>26</v>
      </c>
      <c r="F3690" t="s">
        <v>27</v>
      </c>
      <c r="G3690" t="s">
        <v>11</v>
      </c>
      <c r="H3690" s="2">
        <v>8.1318000000000001</v>
      </c>
      <c r="I3690" t="s">
        <v>32</v>
      </c>
      <c r="J3690" t="s">
        <v>13</v>
      </c>
    </row>
    <row r="3691" spans="1:10" x14ac:dyDescent="0.35">
      <c r="A3691" s="4">
        <v>88768933456</v>
      </c>
      <c r="B3691" s="2">
        <v>35.833301499999997</v>
      </c>
      <c r="C3691" s="2">
        <v>0.83330000000000004</v>
      </c>
      <c r="D3691" s="2">
        <f t="shared" si="60"/>
        <v>63.333398500000001</v>
      </c>
      <c r="E3691" t="s">
        <v>11</v>
      </c>
      <c r="F3691" t="s">
        <v>40</v>
      </c>
      <c r="G3691" t="s">
        <v>11</v>
      </c>
      <c r="H3691" s="2">
        <v>6.9000000000000006E-2</v>
      </c>
      <c r="I3691" t="s">
        <v>12</v>
      </c>
      <c r="J3691" t="s">
        <v>13</v>
      </c>
    </row>
    <row r="3692" spans="1:10" x14ac:dyDescent="0.35">
      <c r="A3692" s="4">
        <v>88769092832</v>
      </c>
      <c r="B3692" s="2">
        <v>41.1764984</v>
      </c>
      <c r="C3692" s="2">
        <v>5.8823999999999996</v>
      </c>
      <c r="D3692" s="2">
        <f t="shared" si="60"/>
        <v>52.941101600000003</v>
      </c>
      <c r="E3692" t="s">
        <v>11</v>
      </c>
      <c r="F3692" t="s">
        <v>61</v>
      </c>
      <c r="G3692" t="s">
        <v>11</v>
      </c>
      <c r="H3692" s="2">
        <v>0.54220000000000002</v>
      </c>
      <c r="I3692" t="s">
        <v>12</v>
      </c>
      <c r="J3692" t="s">
        <v>13</v>
      </c>
    </row>
    <row r="3693" spans="1:10" x14ac:dyDescent="0.35">
      <c r="A3693" s="4">
        <v>88777467729</v>
      </c>
      <c r="B3693" s="2">
        <v>15.384599700000001</v>
      </c>
      <c r="C3693" s="2">
        <v>0.64100000000000001</v>
      </c>
      <c r="D3693" s="2">
        <f t="shared" si="60"/>
        <v>83.974400299999999</v>
      </c>
      <c r="E3693" t="s">
        <v>279</v>
      </c>
      <c r="F3693" t="s">
        <v>81</v>
      </c>
      <c r="G3693" t="s">
        <v>11</v>
      </c>
      <c r="H3693" s="2">
        <v>1.8711</v>
      </c>
      <c r="I3693" t="s">
        <v>32</v>
      </c>
      <c r="J3693" t="s">
        <v>13</v>
      </c>
    </row>
    <row r="3694" spans="1:10" x14ac:dyDescent="0.35">
      <c r="A3694" s="4">
        <v>88777739945</v>
      </c>
      <c r="B3694" s="2">
        <v>26.966299100000001</v>
      </c>
      <c r="C3694" s="2">
        <v>0.1404</v>
      </c>
      <c r="D3694" s="2">
        <f t="shared" si="60"/>
        <v>72.8933009</v>
      </c>
      <c r="E3694" t="s">
        <v>177</v>
      </c>
      <c r="F3694" t="s">
        <v>299</v>
      </c>
      <c r="G3694" t="s">
        <v>11</v>
      </c>
      <c r="H3694" s="2">
        <v>0.80430000000000001</v>
      </c>
      <c r="I3694" t="s">
        <v>32</v>
      </c>
      <c r="J3694" t="s">
        <v>13</v>
      </c>
    </row>
    <row r="3695" spans="1:10" x14ac:dyDescent="0.35">
      <c r="A3695" s="4">
        <v>88777825199</v>
      </c>
      <c r="B3695" s="2">
        <v>75</v>
      </c>
      <c r="C3695" s="2">
        <v>25</v>
      </c>
      <c r="D3695" s="2"/>
      <c r="E3695" t="s">
        <v>18</v>
      </c>
      <c r="F3695" t="s">
        <v>9</v>
      </c>
      <c r="H3695" s="2">
        <v>3.4367999999999999</v>
      </c>
      <c r="I3695" t="s">
        <v>19</v>
      </c>
      <c r="J3695" t="s">
        <v>13</v>
      </c>
    </row>
    <row r="3696" spans="1:10" x14ac:dyDescent="0.35">
      <c r="A3696" s="4">
        <v>88777891677</v>
      </c>
      <c r="B3696" s="2">
        <v>100</v>
      </c>
      <c r="C3696" s="2"/>
      <c r="D3696" s="2"/>
      <c r="E3696" t="s">
        <v>22</v>
      </c>
      <c r="H3696" s="2">
        <v>14.069000000000001</v>
      </c>
      <c r="I3696" t="s">
        <v>12</v>
      </c>
      <c r="J3696" t="s">
        <v>16</v>
      </c>
    </row>
    <row r="3697" spans="1:10" x14ac:dyDescent="0.35">
      <c r="A3697" s="4">
        <v>88778412896</v>
      </c>
      <c r="B3697" s="2">
        <v>25</v>
      </c>
      <c r="C3697" s="2">
        <v>3.125</v>
      </c>
      <c r="D3697" s="2">
        <f t="shared" si="60"/>
        <v>71.875</v>
      </c>
      <c r="E3697" t="s">
        <v>11</v>
      </c>
      <c r="F3697" t="s">
        <v>31</v>
      </c>
      <c r="G3697" t="s">
        <v>11</v>
      </c>
      <c r="H3697" s="2">
        <v>0.4541</v>
      </c>
      <c r="I3697" t="s">
        <v>32</v>
      </c>
      <c r="J3697" t="s">
        <v>13</v>
      </c>
    </row>
    <row r="3698" spans="1:10" x14ac:dyDescent="0.35">
      <c r="A3698" s="4">
        <v>88778573825</v>
      </c>
      <c r="B3698" s="2">
        <v>61.904800399999999</v>
      </c>
      <c r="C3698" s="2">
        <v>4.7618999000000004</v>
      </c>
      <c r="D3698" s="2">
        <f t="shared" si="60"/>
        <v>33.333299699999998</v>
      </c>
      <c r="E3698" t="s">
        <v>43</v>
      </c>
      <c r="F3698" t="s">
        <v>26</v>
      </c>
      <c r="G3698" t="s">
        <v>11</v>
      </c>
      <c r="H3698" s="2">
        <v>4.6497000000000002</v>
      </c>
      <c r="I3698" t="s">
        <v>12</v>
      </c>
      <c r="J3698" t="s">
        <v>16</v>
      </c>
    </row>
    <row r="3699" spans="1:10" x14ac:dyDescent="0.35">
      <c r="A3699" s="4">
        <v>88778899911</v>
      </c>
      <c r="B3699" s="2">
        <v>81.818199199999995</v>
      </c>
      <c r="C3699" s="2">
        <v>18.181800800000001</v>
      </c>
      <c r="D3699" s="2"/>
      <c r="E3699" t="s">
        <v>18</v>
      </c>
      <c r="F3699" t="s">
        <v>22</v>
      </c>
      <c r="H3699" s="2">
        <v>4.7408999999999999</v>
      </c>
      <c r="I3699" t="s">
        <v>19</v>
      </c>
      <c r="J3699" t="s">
        <v>13</v>
      </c>
    </row>
    <row r="3700" spans="1:10" x14ac:dyDescent="0.35">
      <c r="A3700" s="4">
        <v>88787085939</v>
      </c>
      <c r="B3700" s="2">
        <v>47.826099399999997</v>
      </c>
      <c r="C3700" s="2">
        <v>4.3477997999999998</v>
      </c>
      <c r="D3700" s="2">
        <f t="shared" si="60"/>
        <v>47.826100800000006</v>
      </c>
      <c r="E3700" t="s">
        <v>75</v>
      </c>
      <c r="F3700" t="s">
        <v>40</v>
      </c>
      <c r="G3700" t="s">
        <v>40</v>
      </c>
      <c r="H3700" s="2">
        <v>6.6996000000000002</v>
      </c>
      <c r="I3700" t="s">
        <v>12</v>
      </c>
      <c r="J3700" t="s">
        <v>13</v>
      </c>
    </row>
    <row r="3701" spans="1:10" x14ac:dyDescent="0.35">
      <c r="A3701" s="4">
        <v>88787215585</v>
      </c>
      <c r="B3701" s="2">
        <v>69.968299900000005</v>
      </c>
      <c r="C3701" s="2">
        <v>0.127</v>
      </c>
      <c r="D3701" s="2">
        <f t="shared" si="60"/>
        <v>29.904700099999999</v>
      </c>
      <c r="E3701" t="s">
        <v>26</v>
      </c>
      <c r="F3701" t="s">
        <v>116</v>
      </c>
      <c r="G3701" t="s">
        <v>11</v>
      </c>
      <c r="H3701" s="2">
        <v>8.7444000000000006</v>
      </c>
      <c r="I3701" t="s">
        <v>32</v>
      </c>
      <c r="J3701" t="s">
        <v>13</v>
      </c>
    </row>
    <row r="3702" spans="1:10" x14ac:dyDescent="0.35">
      <c r="A3702" s="4">
        <v>88787253535</v>
      </c>
      <c r="B3702" s="2">
        <v>47.222198499999998</v>
      </c>
      <c r="C3702" s="2">
        <v>2.7778000999999999</v>
      </c>
      <c r="D3702" s="2">
        <f t="shared" si="60"/>
        <v>50.000001400000002</v>
      </c>
      <c r="E3702" t="s">
        <v>69</v>
      </c>
      <c r="F3702" t="s">
        <v>86</v>
      </c>
      <c r="G3702" t="s">
        <v>69</v>
      </c>
      <c r="H3702" s="2">
        <v>4.8632999999999997</v>
      </c>
      <c r="I3702" t="s">
        <v>12</v>
      </c>
      <c r="J3702" t="s">
        <v>16</v>
      </c>
    </row>
    <row r="3703" spans="1:10" x14ac:dyDescent="0.35">
      <c r="A3703" s="4">
        <v>88788069863</v>
      </c>
      <c r="B3703" s="2">
        <v>97.272697399999998</v>
      </c>
      <c r="C3703" s="2">
        <v>2.7272999000000002</v>
      </c>
      <c r="D3703" s="2">
        <f t="shared" si="60"/>
        <v>2.6999999960253263E-6</v>
      </c>
      <c r="E3703" t="s">
        <v>20</v>
      </c>
      <c r="F3703" t="s">
        <v>43</v>
      </c>
      <c r="G3703" t="s">
        <v>20</v>
      </c>
      <c r="H3703" s="2">
        <v>7.3106999999999998</v>
      </c>
      <c r="I3703" t="s">
        <v>12</v>
      </c>
      <c r="J3703" t="s">
        <v>16</v>
      </c>
    </row>
    <row r="3704" spans="1:10" x14ac:dyDescent="0.35">
      <c r="A3704" s="4">
        <v>88788278286</v>
      </c>
      <c r="B3704" s="2">
        <v>32.558101700000002</v>
      </c>
      <c r="C3704" s="2">
        <v>1.8605</v>
      </c>
      <c r="D3704" s="2">
        <f t="shared" si="60"/>
        <v>65.581398299999989</v>
      </c>
      <c r="E3704" t="s">
        <v>111</v>
      </c>
      <c r="F3704" t="s">
        <v>79</v>
      </c>
      <c r="G3704" t="s">
        <v>9</v>
      </c>
      <c r="H3704" s="2">
        <v>8.4052000000000007</v>
      </c>
      <c r="I3704" t="s">
        <v>32</v>
      </c>
      <c r="J3704" t="s">
        <v>13</v>
      </c>
    </row>
    <row r="3705" spans="1:10" x14ac:dyDescent="0.35">
      <c r="A3705" s="4">
        <v>88788437361</v>
      </c>
      <c r="B3705" s="2">
        <v>77.777801499999995</v>
      </c>
      <c r="C3705" s="2">
        <v>11.111100199999999</v>
      </c>
      <c r="D3705" s="2">
        <f t="shared" si="60"/>
        <v>11.111098300000009</v>
      </c>
      <c r="E3705" t="s">
        <v>22</v>
      </c>
      <c r="F3705" t="s">
        <v>11</v>
      </c>
      <c r="G3705" t="s">
        <v>11</v>
      </c>
      <c r="H3705" s="2">
        <v>10.942600000000001</v>
      </c>
      <c r="I3705" t="s">
        <v>12</v>
      </c>
      <c r="J3705" t="s">
        <v>16</v>
      </c>
    </row>
    <row r="3706" spans="1:10" x14ac:dyDescent="0.35">
      <c r="A3706" s="4">
        <v>88788592588</v>
      </c>
      <c r="B3706" s="2">
        <v>69.629600499999995</v>
      </c>
      <c r="C3706" s="2">
        <v>0.74070000000000003</v>
      </c>
      <c r="D3706" s="2">
        <f t="shared" si="60"/>
        <v>29.629699500000001</v>
      </c>
      <c r="E3706" t="s">
        <v>56</v>
      </c>
      <c r="F3706" t="s">
        <v>300</v>
      </c>
      <c r="G3706" t="s">
        <v>11</v>
      </c>
      <c r="H3706" s="2">
        <v>2.8016000000000001</v>
      </c>
      <c r="I3706" t="s">
        <v>12</v>
      </c>
      <c r="J3706" t="s">
        <v>16</v>
      </c>
    </row>
    <row r="3707" spans="1:10" x14ac:dyDescent="0.35">
      <c r="A3707" s="4">
        <v>88788763716</v>
      </c>
      <c r="B3707" s="2">
        <v>40.625</v>
      </c>
      <c r="C3707" s="2">
        <v>3.125</v>
      </c>
      <c r="D3707" s="2">
        <f t="shared" si="60"/>
        <v>56.25</v>
      </c>
      <c r="E3707" t="s">
        <v>275</v>
      </c>
      <c r="F3707" t="s">
        <v>20</v>
      </c>
      <c r="G3707" t="s">
        <v>20</v>
      </c>
      <c r="H3707" s="2">
        <v>5.7133000000000003</v>
      </c>
      <c r="I3707" t="s">
        <v>12</v>
      </c>
      <c r="J3707" t="s">
        <v>13</v>
      </c>
    </row>
    <row r="3708" spans="1:10" x14ac:dyDescent="0.35">
      <c r="A3708" s="4">
        <v>88788951784</v>
      </c>
      <c r="B3708" s="2">
        <v>55.555599200000003</v>
      </c>
      <c r="C3708" s="2">
        <v>11.111100199999999</v>
      </c>
      <c r="D3708" s="2">
        <f t="shared" si="60"/>
        <v>33.333300600000001</v>
      </c>
      <c r="E3708" t="s">
        <v>58</v>
      </c>
      <c r="F3708" t="s">
        <v>42</v>
      </c>
      <c r="G3708" t="s">
        <v>11</v>
      </c>
      <c r="H3708" s="2">
        <v>1.1819999999999999</v>
      </c>
      <c r="I3708" t="s">
        <v>19</v>
      </c>
      <c r="J3708" t="s">
        <v>13</v>
      </c>
    </row>
    <row r="3709" spans="1:10" x14ac:dyDescent="0.35">
      <c r="A3709" s="4">
        <v>88796951868</v>
      </c>
      <c r="B3709" s="2">
        <v>37.5</v>
      </c>
      <c r="C3709" s="2">
        <v>12.5</v>
      </c>
      <c r="D3709" s="2">
        <f t="shared" si="60"/>
        <v>50</v>
      </c>
      <c r="E3709" t="s">
        <v>11</v>
      </c>
      <c r="F3709" t="s">
        <v>108</v>
      </c>
      <c r="G3709" t="s">
        <v>11</v>
      </c>
      <c r="H3709" s="2">
        <v>1.9435</v>
      </c>
      <c r="I3709" t="s">
        <v>12</v>
      </c>
      <c r="J3709" t="s">
        <v>13</v>
      </c>
    </row>
    <row r="3710" spans="1:10" x14ac:dyDescent="0.35">
      <c r="A3710" s="4">
        <v>88797854271</v>
      </c>
      <c r="B3710" s="2">
        <v>40.909099599999998</v>
      </c>
      <c r="C3710" s="2">
        <v>4.5454998</v>
      </c>
      <c r="D3710" s="2">
        <f t="shared" si="60"/>
        <v>54.545400600000001</v>
      </c>
      <c r="E3710" t="s">
        <v>56</v>
      </c>
      <c r="F3710" t="s">
        <v>54</v>
      </c>
      <c r="G3710" t="s">
        <v>54</v>
      </c>
      <c r="H3710" s="2">
        <v>2.2890999999999999</v>
      </c>
      <c r="I3710" t="s">
        <v>12</v>
      </c>
      <c r="J3710" t="s">
        <v>16</v>
      </c>
    </row>
    <row r="3711" spans="1:10" x14ac:dyDescent="0.35">
      <c r="A3711" s="4">
        <v>88798331275</v>
      </c>
      <c r="B3711" s="2">
        <v>34.0741005</v>
      </c>
      <c r="C3711" s="2">
        <v>0.74070000000000003</v>
      </c>
      <c r="D3711" s="2">
        <f t="shared" si="60"/>
        <v>65.18519950000001</v>
      </c>
      <c r="E3711" t="s">
        <v>69</v>
      </c>
      <c r="F3711" t="s">
        <v>39</v>
      </c>
      <c r="G3711" t="s">
        <v>39</v>
      </c>
      <c r="H3711" s="2">
        <v>3.6385999999999998</v>
      </c>
      <c r="I3711" t="s">
        <v>12</v>
      </c>
      <c r="J3711" t="s">
        <v>16</v>
      </c>
    </row>
    <row r="3712" spans="1:10" x14ac:dyDescent="0.35">
      <c r="A3712" s="4">
        <v>88798385665</v>
      </c>
      <c r="B3712" s="2">
        <v>77.330497699999995</v>
      </c>
      <c r="C3712" s="2">
        <v>0.10589999999999999</v>
      </c>
      <c r="D3712" s="2">
        <f t="shared" si="60"/>
        <v>22.563602299999999</v>
      </c>
      <c r="E3712" t="s">
        <v>47</v>
      </c>
      <c r="F3712" t="s">
        <v>79</v>
      </c>
      <c r="G3712" t="s">
        <v>11</v>
      </c>
      <c r="H3712" s="2">
        <v>2.0634000000000001</v>
      </c>
      <c r="I3712" t="s">
        <v>19</v>
      </c>
      <c r="J3712" t="s">
        <v>13</v>
      </c>
    </row>
    <row r="3713" spans="1:10" x14ac:dyDescent="0.35">
      <c r="A3713" s="4">
        <v>88798991241</v>
      </c>
      <c r="B3713" s="2">
        <v>100</v>
      </c>
      <c r="C3713" s="2"/>
      <c r="D3713" s="2"/>
      <c r="E3713" t="s">
        <v>31</v>
      </c>
      <c r="H3713" s="2">
        <v>14.53</v>
      </c>
      <c r="I3713" t="s">
        <v>32</v>
      </c>
      <c r="J3713" t="s">
        <v>13</v>
      </c>
    </row>
    <row r="3714" spans="1:10" x14ac:dyDescent="0.35">
      <c r="A3714" s="4">
        <v>88806743321</v>
      </c>
      <c r="B3714" s="2">
        <v>91.666702299999997</v>
      </c>
      <c r="C3714" s="2">
        <v>8.3332996000000001</v>
      </c>
      <c r="D3714" s="2"/>
      <c r="E3714" t="s">
        <v>44</v>
      </c>
      <c r="F3714" t="s">
        <v>11</v>
      </c>
      <c r="H3714" s="2">
        <v>6.6486000000000001</v>
      </c>
      <c r="I3714" t="s">
        <v>12</v>
      </c>
      <c r="J3714" t="s">
        <v>16</v>
      </c>
    </row>
    <row r="3715" spans="1:10" x14ac:dyDescent="0.35">
      <c r="A3715" s="4">
        <v>88807153171</v>
      </c>
      <c r="B3715" s="2">
        <v>51.533698999999999</v>
      </c>
      <c r="C3715" s="2">
        <v>0.61350000000000005</v>
      </c>
      <c r="D3715" s="2">
        <f t="shared" si="60"/>
        <v>47.852800999999999</v>
      </c>
      <c r="E3715" t="s">
        <v>61</v>
      </c>
      <c r="F3715" t="s">
        <v>27</v>
      </c>
      <c r="G3715" t="s">
        <v>11</v>
      </c>
      <c r="H3715" s="2">
        <v>4.8097000000000003</v>
      </c>
      <c r="I3715" t="s">
        <v>12</v>
      </c>
      <c r="J3715" t="s">
        <v>16</v>
      </c>
    </row>
    <row r="3716" spans="1:10" x14ac:dyDescent="0.35">
      <c r="A3716" s="4">
        <v>88807537429</v>
      </c>
      <c r="B3716" s="2">
        <v>54.285701799999998</v>
      </c>
      <c r="C3716" s="2">
        <v>2.8571</v>
      </c>
      <c r="D3716" s="2">
        <f t="shared" si="60"/>
        <v>42.857198199999999</v>
      </c>
      <c r="E3716" t="s">
        <v>114</v>
      </c>
      <c r="F3716" t="s">
        <v>100</v>
      </c>
      <c r="G3716" t="s">
        <v>11</v>
      </c>
      <c r="H3716" s="2">
        <v>3.5912000000000002</v>
      </c>
      <c r="I3716" t="s">
        <v>12</v>
      </c>
      <c r="J3716" t="s">
        <v>16</v>
      </c>
    </row>
    <row r="3717" spans="1:10" x14ac:dyDescent="0.35">
      <c r="A3717" s="4">
        <v>88808194532</v>
      </c>
      <c r="B3717" s="2">
        <v>100</v>
      </c>
      <c r="C3717" s="2"/>
      <c r="D3717" s="2"/>
      <c r="E3717" t="s">
        <v>44</v>
      </c>
      <c r="H3717" s="2">
        <v>7.2530000000000001</v>
      </c>
      <c r="I3717" t="s">
        <v>12</v>
      </c>
      <c r="J3717" t="s">
        <v>16</v>
      </c>
    </row>
    <row r="3718" spans="1:10" x14ac:dyDescent="0.35">
      <c r="A3718" s="4">
        <v>88817122619</v>
      </c>
      <c r="B3718" s="2">
        <v>43.708000200000001</v>
      </c>
      <c r="C3718" s="2">
        <v>9.6100000000000005E-2</v>
      </c>
      <c r="D3718" s="2">
        <f t="shared" ref="D3718:D3781" si="61">100-(B3718+C3718)</f>
        <v>56.195899799999999</v>
      </c>
      <c r="E3718" t="s">
        <v>73</v>
      </c>
      <c r="F3718" t="s">
        <v>31</v>
      </c>
      <c r="G3718" t="s">
        <v>11</v>
      </c>
      <c r="H3718" s="2">
        <v>0.86799999999999999</v>
      </c>
      <c r="I3718" t="s">
        <v>19</v>
      </c>
      <c r="J3718" t="s">
        <v>13</v>
      </c>
    </row>
    <row r="3719" spans="1:10" x14ac:dyDescent="0.35">
      <c r="A3719" s="4">
        <v>88818143779</v>
      </c>
      <c r="B3719" s="2">
        <v>52.173900600000003</v>
      </c>
      <c r="C3719" s="2">
        <v>4.3477997999999998</v>
      </c>
      <c r="D3719" s="2">
        <f t="shared" si="61"/>
        <v>43.4782996</v>
      </c>
      <c r="E3719" t="s">
        <v>86</v>
      </c>
      <c r="F3719" t="s">
        <v>11</v>
      </c>
      <c r="G3719" t="s">
        <v>11</v>
      </c>
      <c r="H3719" s="2">
        <v>0.64380000000000004</v>
      </c>
      <c r="I3719" t="s">
        <v>12</v>
      </c>
      <c r="J3719" t="s">
        <v>16</v>
      </c>
    </row>
    <row r="3720" spans="1:10" x14ac:dyDescent="0.35">
      <c r="A3720" s="4">
        <v>88818371952</v>
      </c>
      <c r="B3720" s="2">
        <v>100</v>
      </c>
      <c r="C3720" s="2"/>
      <c r="D3720" s="2"/>
      <c r="E3720" t="s">
        <v>26</v>
      </c>
      <c r="H3720" s="2">
        <v>12.493499999999999</v>
      </c>
      <c r="I3720" t="s">
        <v>32</v>
      </c>
      <c r="J3720" t="s">
        <v>13</v>
      </c>
    </row>
    <row r="3721" spans="1:10" x14ac:dyDescent="0.35">
      <c r="A3721" s="4">
        <v>88826944871</v>
      </c>
      <c r="B3721" s="2">
        <v>37.777801500000002</v>
      </c>
      <c r="C3721" s="2">
        <v>2.2221999000000001</v>
      </c>
      <c r="D3721" s="2">
        <f t="shared" si="61"/>
        <v>59.999998599999998</v>
      </c>
      <c r="E3721" t="s">
        <v>291</v>
      </c>
      <c r="F3721" t="s">
        <v>242</v>
      </c>
      <c r="G3721" t="s">
        <v>11</v>
      </c>
      <c r="H3721" s="2">
        <v>0.41289999999999999</v>
      </c>
      <c r="I3721" t="s">
        <v>19</v>
      </c>
      <c r="J3721" t="s">
        <v>13</v>
      </c>
    </row>
    <row r="3722" spans="1:10" x14ac:dyDescent="0.35">
      <c r="A3722" s="4">
        <v>88828313361</v>
      </c>
      <c r="B3722" s="2">
        <v>77.777801499999995</v>
      </c>
      <c r="C3722" s="2">
        <v>22.222200399999998</v>
      </c>
      <c r="D3722" s="2"/>
      <c r="E3722" t="s">
        <v>24</v>
      </c>
      <c r="F3722" t="s">
        <v>22</v>
      </c>
      <c r="H3722" s="2">
        <v>18.697600000000001</v>
      </c>
      <c r="I3722" t="s">
        <v>12</v>
      </c>
      <c r="J3722" t="s">
        <v>16</v>
      </c>
    </row>
    <row r="3723" spans="1:10" x14ac:dyDescent="0.35">
      <c r="A3723" s="4">
        <v>88828483389</v>
      </c>
      <c r="B3723" s="2">
        <v>28.395099600000002</v>
      </c>
      <c r="C3723" s="2">
        <v>1.2345999000000001</v>
      </c>
      <c r="D3723" s="2">
        <f t="shared" si="61"/>
        <v>70.370300499999999</v>
      </c>
      <c r="E3723" t="s">
        <v>63</v>
      </c>
      <c r="F3723" t="s">
        <v>133</v>
      </c>
      <c r="G3723" t="s">
        <v>11</v>
      </c>
      <c r="H3723" s="2">
        <v>1.7551000000000001</v>
      </c>
      <c r="I3723" t="s">
        <v>12</v>
      </c>
      <c r="J3723" t="s">
        <v>16</v>
      </c>
    </row>
    <row r="3724" spans="1:10" x14ac:dyDescent="0.35">
      <c r="A3724" s="4">
        <v>88828757355</v>
      </c>
      <c r="B3724" s="2">
        <v>57.594898200000003</v>
      </c>
      <c r="C3724" s="2">
        <v>5.0633001000000002</v>
      </c>
      <c r="D3724" s="2">
        <f t="shared" si="61"/>
        <v>37.341801699999998</v>
      </c>
      <c r="E3724" t="s">
        <v>129</v>
      </c>
      <c r="F3724" t="s">
        <v>29</v>
      </c>
      <c r="G3724" t="s">
        <v>129</v>
      </c>
      <c r="H3724" s="2">
        <v>5.5227000000000004</v>
      </c>
      <c r="I3724" t="s">
        <v>12</v>
      </c>
      <c r="J3724" t="s">
        <v>16</v>
      </c>
    </row>
    <row r="3725" spans="1:10" x14ac:dyDescent="0.35">
      <c r="A3725" s="4">
        <v>88836517845</v>
      </c>
      <c r="B3725" s="2">
        <v>100</v>
      </c>
      <c r="C3725" s="2"/>
      <c r="D3725" s="2"/>
      <c r="E3725" t="s">
        <v>26</v>
      </c>
      <c r="H3725" s="2">
        <v>12.493499999999999</v>
      </c>
      <c r="I3725" t="s">
        <v>32</v>
      </c>
      <c r="J3725" t="s">
        <v>13</v>
      </c>
    </row>
    <row r="3726" spans="1:10" x14ac:dyDescent="0.35">
      <c r="A3726" s="4">
        <v>88837393619</v>
      </c>
      <c r="B3726" s="2">
        <v>70.865097000000006</v>
      </c>
      <c r="C3726" s="2">
        <v>0.6361</v>
      </c>
      <c r="D3726" s="2">
        <f t="shared" si="61"/>
        <v>28.498802999999995</v>
      </c>
      <c r="E3726" t="s">
        <v>47</v>
      </c>
      <c r="F3726" t="s">
        <v>11</v>
      </c>
      <c r="G3726" t="s">
        <v>11</v>
      </c>
      <c r="H3726" s="2">
        <v>1.8907</v>
      </c>
      <c r="I3726" t="s">
        <v>19</v>
      </c>
      <c r="J3726" t="s">
        <v>13</v>
      </c>
    </row>
    <row r="3727" spans="1:10" x14ac:dyDescent="0.35">
      <c r="A3727" s="4">
        <v>88837872198</v>
      </c>
      <c r="B3727" s="2">
        <v>31.1828003</v>
      </c>
      <c r="C3727" s="2">
        <v>1.0752999999999999</v>
      </c>
      <c r="D3727" s="2">
        <f t="shared" si="61"/>
        <v>67.741899700000005</v>
      </c>
      <c r="E3727" t="s">
        <v>9</v>
      </c>
      <c r="F3727" t="s">
        <v>26</v>
      </c>
      <c r="G3727" t="s">
        <v>36</v>
      </c>
      <c r="H3727" s="2">
        <v>4.3827999999999996</v>
      </c>
      <c r="I3727" t="s">
        <v>12</v>
      </c>
      <c r="J3727" t="s">
        <v>13</v>
      </c>
    </row>
    <row r="3728" spans="1:10" x14ac:dyDescent="0.35">
      <c r="A3728" s="4">
        <v>88837983359</v>
      </c>
      <c r="B3728" s="2">
        <v>28.571399700000001</v>
      </c>
      <c r="C3728" s="2">
        <v>3.5713998999999998</v>
      </c>
      <c r="D3728" s="2">
        <f t="shared" si="61"/>
        <v>67.857200399999996</v>
      </c>
      <c r="E3728" t="s">
        <v>11</v>
      </c>
      <c r="F3728" t="s">
        <v>31</v>
      </c>
      <c r="G3728" t="s">
        <v>11</v>
      </c>
      <c r="H3728" s="2">
        <v>0.51890000000000003</v>
      </c>
      <c r="I3728" t="s">
        <v>32</v>
      </c>
      <c r="J3728" t="s">
        <v>13</v>
      </c>
    </row>
    <row r="3729" spans="1:10" x14ac:dyDescent="0.35">
      <c r="A3729" s="4">
        <v>88838274329</v>
      </c>
      <c r="B3729" s="2">
        <v>34.521198300000002</v>
      </c>
      <c r="C3729" s="2">
        <v>0.22270000000000001</v>
      </c>
      <c r="D3729" s="2">
        <f t="shared" si="61"/>
        <v>65.256101699999988</v>
      </c>
      <c r="E3729" t="s">
        <v>301</v>
      </c>
      <c r="F3729" t="s">
        <v>31</v>
      </c>
      <c r="G3729" t="s">
        <v>11</v>
      </c>
      <c r="H3729" s="2">
        <v>7.2099999999999997E-2</v>
      </c>
      <c r="I3729" t="s">
        <v>19</v>
      </c>
      <c r="J3729" t="s">
        <v>13</v>
      </c>
    </row>
    <row r="3730" spans="1:10" x14ac:dyDescent="0.35">
      <c r="A3730" s="4">
        <v>88838565129</v>
      </c>
      <c r="B3730" s="2">
        <v>50</v>
      </c>
      <c r="C3730" s="2">
        <v>50</v>
      </c>
      <c r="D3730" s="2"/>
      <c r="E3730" t="s">
        <v>74</v>
      </c>
      <c r="F3730" t="s">
        <v>74</v>
      </c>
      <c r="H3730" s="2">
        <v>5.3414999999999999</v>
      </c>
      <c r="I3730" t="s">
        <v>12</v>
      </c>
      <c r="J3730" t="s">
        <v>16</v>
      </c>
    </row>
    <row r="3731" spans="1:10" x14ac:dyDescent="0.35">
      <c r="A3731" s="4">
        <v>88846519173</v>
      </c>
      <c r="B3731" s="2">
        <v>43.75</v>
      </c>
      <c r="C3731" s="2">
        <v>6.25</v>
      </c>
      <c r="D3731" s="2">
        <f t="shared" si="61"/>
        <v>50</v>
      </c>
      <c r="E3731" t="s">
        <v>11</v>
      </c>
      <c r="F3731" t="s">
        <v>24</v>
      </c>
      <c r="G3731" t="s">
        <v>11</v>
      </c>
      <c r="H3731" s="2">
        <v>1.2513000000000001</v>
      </c>
      <c r="I3731" t="s">
        <v>12</v>
      </c>
      <c r="J3731" t="s">
        <v>13</v>
      </c>
    </row>
    <row r="3732" spans="1:10" x14ac:dyDescent="0.35">
      <c r="A3732" s="4">
        <v>88846521444</v>
      </c>
      <c r="B3732" s="2">
        <v>35.714298200000002</v>
      </c>
      <c r="C3732" s="2">
        <v>7.1429</v>
      </c>
      <c r="D3732" s="2">
        <f t="shared" si="61"/>
        <v>57.142801800000001</v>
      </c>
      <c r="E3732" t="s">
        <v>43</v>
      </c>
      <c r="F3732" t="s">
        <v>36</v>
      </c>
      <c r="G3732" t="s">
        <v>36</v>
      </c>
      <c r="H3732" s="2">
        <v>4.6715999999999998</v>
      </c>
      <c r="I3732" t="s">
        <v>12</v>
      </c>
      <c r="J3732" t="s">
        <v>16</v>
      </c>
    </row>
    <row r="3733" spans="1:10" x14ac:dyDescent="0.35">
      <c r="A3733" s="4">
        <v>88846691779</v>
      </c>
      <c r="B3733" s="2">
        <v>100</v>
      </c>
      <c r="C3733" s="2"/>
      <c r="D3733" s="2"/>
      <c r="E3733" t="s">
        <v>31</v>
      </c>
      <c r="H3733" s="2">
        <v>14.53</v>
      </c>
      <c r="I3733" t="s">
        <v>32</v>
      </c>
      <c r="J3733" t="s">
        <v>13</v>
      </c>
    </row>
    <row r="3734" spans="1:10" x14ac:dyDescent="0.35">
      <c r="A3734" s="4">
        <v>88846715884</v>
      </c>
      <c r="B3734" s="2">
        <v>72.413803099999996</v>
      </c>
      <c r="C3734" s="2">
        <v>3.4482998999999999</v>
      </c>
      <c r="D3734" s="2">
        <f t="shared" si="61"/>
        <v>24.137897000000009</v>
      </c>
      <c r="E3734" t="s">
        <v>59</v>
      </c>
      <c r="F3734" t="s">
        <v>14</v>
      </c>
      <c r="G3734" t="s">
        <v>69</v>
      </c>
      <c r="H3734" s="2">
        <v>5.0663999999999998</v>
      </c>
      <c r="I3734" t="s">
        <v>12</v>
      </c>
      <c r="J3734" t="s">
        <v>16</v>
      </c>
    </row>
    <row r="3735" spans="1:10" x14ac:dyDescent="0.35">
      <c r="A3735" s="4">
        <v>88846881614</v>
      </c>
      <c r="B3735" s="2">
        <v>100</v>
      </c>
      <c r="C3735" s="2"/>
      <c r="D3735" s="2"/>
      <c r="E3735" t="s">
        <v>26</v>
      </c>
      <c r="H3735" s="2">
        <v>12.493499999999999</v>
      </c>
      <c r="I3735" t="s">
        <v>32</v>
      </c>
      <c r="J3735" t="s">
        <v>13</v>
      </c>
    </row>
    <row r="3736" spans="1:10" x14ac:dyDescent="0.35">
      <c r="A3736" s="4">
        <v>88846915436</v>
      </c>
      <c r="B3736" s="2">
        <v>75</v>
      </c>
      <c r="C3736" s="2">
        <v>25</v>
      </c>
      <c r="D3736" s="2"/>
      <c r="E3736" t="s">
        <v>44</v>
      </c>
      <c r="F3736" t="s">
        <v>42</v>
      </c>
      <c r="H3736" s="2">
        <v>6.343</v>
      </c>
      <c r="I3736" t="s">
        <v>12</v>
      </c>
      <c r="J3736" t="s">
        <v>16</v>
      </c>
    </row>
    <row r="3737" spans="1:10" x14ac:dyDescent="0.35">
      <c r="A3737" s="4">
        <v>88847397662</v>
      </c>
      <c r="B3737" s="2">
        <v>100</v>
      </c>
      <c r="C3737" s="2"/>
      <c r="D3737" s="2"/>
      <c r="E3737" t="s">
        <v>28</v>
      </c>
      <c r="H3737" s="2">
        <v>3.5089999999999999</v>
      </c>
      <c r="I3737" t="s">
        <v>12</v>
      </c>
      <c r="J3737" t="s">
        <v>16</v>
      </c>
    </row>
    <row r="3738" spans="1:10" x14ac:dyDescent="0.35">
      <c r="A3738" s="4">
        <v>88847612376</v>
      </c>
      <c r="B3738" s="2">
        <v>70.3296967</v>
      </c>
      <c r="C3738" s="2">
        <v>1.0989</v>
      </c>
      <c r="D3738" s="2">
        <f t="shared" si="61"/>
        <v>28.5714033</v>
      </c>
      <c r="E3738" t="s">
        <v>22</v>
      </c>
      <c r="F3738" t="s">
        <v>79</v>
      </c>
      <c r="G3738" t="s">
        <v>11</v>
      </c>
      <c r="H3738" s="2">
        <v>9.8968000000000007</v>
      </c>
      <c r="I3738" t="s">
        <v>12</v>
      </c>
      <c r="J3738" t="s">
        <v>16</v>
      </c>
    </row>
    <row r="3739" spans="1:10" x14ac:dyDescent="0.35">
      <c r="A3739" s="4">
        <v>88847669939</v>
      </c>
      <c r="B3739" s="2">
        <v>90.909103400000006</v>
      </c>
      <c r="C3739" s="2">
        <v>9.0909004000000007</v>
      </c>
      <c r="D3739" s="2"/>
      <c r="E3739" t="s">
        <v>22</v>
      </c>
      <c r="F3739" t="s">
        <v>24</v>
      </c>
      <c r="H3739" s="2">
        <v>14.61</v>
      </c>
      <c r="I3739" t="s">
        <v>12</v>
      </c>
      <c r="J3739" t="s">
        <v>16</v>
      </c>
    </row>
    <row r="3740" spans="1:10" x14ac:dyDescent="0.35">
      <c r="A3740" s="4">
        <v>88847867562</v>
      </c>
      <c r="B3740" s="2">
        <v>100</v>
      </c>
      <c r="C3740" s="2"/>
      <c r="D3740" s="2"/>
      <c r="E3740" t="s">
        <v>31</v>
      </c>
      <c r="H3740" s="2">
        <v>14.53</v>
      </c>
      <c r="I3740" t="s">
        <v>32</v>
      </c>
      <c r="J3740" t="s">
        <v>13</v>
      </c>
    </row>
    <row r="3741" spans="1:10" x14ac:dyDescent="0.35">
      <c r="A3741" s="4">
        <v>88856623384</v>
      </c>
      <c r="B3741" s="2">
        <v>33.892398800000002</v>
      </c>
      <c r="C3741" s="2">
        <v>1.3899999999999999E-2</v>
      </c>
      <c r="D3741" s="2">
        <f t="shared" si="61"/>
        <v>66.093701199999998</v>
      </c>
      <c r="E3741" t="s">
        <v>9</v>
      </c>
      <c r="F3741" t="s">
        <v>112</v>
      </c>
      <c r="G3741" t="s">
        <v>11</v>
      </c>
      <c r="H3741" s="2">
        <v>1.9478</v>
      </c>
      <c r="I3741" t="s">
        <v>12</v>
      </c>
      <c r="J3741" t="s">
        <v>13</v>
      </c>
    </row>
    <row r="3742" spans="1:10" x14ac:dyDescent="0.35">
      <c r="A3742" s="4">
        <v>88856849268</v>
      </c>
      <c r="B3742" s="2">
        <v>39.097698200000004</v>
      </c>
      <c r="C3742" s="2">
        <v>0.75190000000000001</v>
      </c>
      <c r="D3742" s="2">
        <f t="shared" si="61"/>
        <v>60.150401799999997</v>
      </c>
      <c r="E3742" t="s">
        <v>105</v>
      </c>
      <c r="F3742" t="s">
        <v>64</v>
      </c>
      <c r="G3742" t="s">
        <v>11</v>
      </c>
      <c r="H3742" s="2">
        <v>4.6342999999999996</v>
      </c>
      <c r="I3742" t="s">
        <v>12</v>
      </c>
      <c r="J3742" t="s">
        <v>13</v>
      </c>
    </row>
    <row r="3743" spans="1:10" x14ac:dyDescent="0.35">
      <c r="A3743" s="4">
        <v>88857054338</v>
      </c>
      <c r="B3743" s="2">
        <v>27.027000399999999</v>
      </c>
      <c r="C3743" s="2">
        <v>2.7026998999999998</v>
      </c>
      <c r="D3743" s="2">
        <f t="shared" si="61"/>
        <v>70.27029970000001</v>
      </c>
      <c r="E3743" t="s">
        <v>38</v>
      </c>
      <c r="F3743" t="s">
        <v>11</v>
      </c>
      <c r="G3743" t="s">
        <v>11</v>
      </c>
      <c r="H3743" s="2">
        <v>2.3169</v>
      </c>
      <c r="I3743" t="s">
        <v>32</v>
      </c>
      <c r="J3743" t="s">
        <v>13</v>
      </c>
    </row>
    <row r="3744" spans="1:10" x14ac:dyDescent="0.35">
      <c r="A3744" s="4">
        <v>88857058321</v>
      </c>
      <c r="B3744" s="2">
        <v>100</v>
      </c>
      <c r="C3744" s="2"/>
      <c r="D3744" s="2"/>
      <c r="E3744" t="s">
        <v>22</v>
      </c>
      <c r="H3744" s="2">
        <v>14.069000000000001</v>
      </c>
      <c r="I3744" t="s">
        <v>12</v>
      </c>
      <c r="J3744" t="s">
        <v>16</v>
      </c>
    </row>
    <row r="3745" spans="1:10" x14ac:dyDescent="0.35">
      <c r="A3745" s="4">
        <v>88857093229</v>
      </c>
      <c r="B3745" s="2">
        <v>33.333301499999997</v>
      </c>
      <c r="C3745" s="2">
        <v>4.7618999000000004</v>
      </c>
      <c r="D3745" s="2">
        <f t="shared" si="61"/>
        <v>61.904798599999999</v>
      </c>
      <c r="E3745" t="s">
        <v>11</v>
      </c>
      <c r="F3745" t="s">
        <v>92</v>
      </c>
      <c r="G3745" t="s">
        <v>11</v>
      </c>
      <c r="H3745" s="2">
        <v>8.9999999999999993E-3</v>
      </c>
      <c r="I3745" t="s">
        <v>12</v>
      </c>
      <c r="J3745" t="s">
        <v>13</v>
      </c>
    </row>
    <row r="3746" spans="1:10" x14ac:dyDescent="0.35">
      <c r="A3746" s="4">
        <v>88857482948</v>
      </c>
      <c r="B3746" s="2">
        <v>64.615402200000005</v>
      </c>
      <c r="C3746" s="2">
        <v>1.5385</v>
      </c>
      <c r="D3746" s="2">
        <f t="shared" si="61"/>
        <v>33.846097799999995</v>
      </c>
      <c r="E3746" t="s">
        <v>106</v>
      </c>
      <c r="F3746" t="s">
        <v>79</v>
      </c>
      <c r="G3746" t="s">
        <v>11</v>
      </c>
      <c r="H3746" s="2">
        <v>2.8999999999999998E-3</v>
      </c>
      <c r="I3746" t="s">
        <v>12</v>
      </c>
      <c r="J3746" t="s">
        <v>13</v>
      </c>
    </row>
    <row r="3747" spans="1:10" x14ac:dyDescent="0.35">
      <c r="A3747" s="4">
        <v>88858267751</v>
      </c>
      <c r="B3747" s="2">
        <v>74.561401399999994</v>
      </c>
      <c r="C3747" s="2">
        <v>0.87719999999999998</v>
      </c>
      <c r="D3747" s="2">
        <f t="shared" si="61"/>
        <v>24.561398600000004</v>
      </c>
      <c r="E3747" t="s">
        <v>22</v>
      </c>
      <c r="F3747" t="s">
        <v>49</v>
      </c>
      <c r="G3747" t="s">
        <v>11</v>
      </c>
      <c r="H3747" s="2">
        <v>10.5069</v>
      </c>
      <c r="I3747" t="s">
        <v>12</v>
      </c>
      <c r="J3747" t="s">
        <v>16</v>
      </c>
    </row>
    <row r="3748" spans="1:10" x14ac:dyDescent="0.35">
      <c r="A3748" s="4">
        <v>88858495273</v>
      </c>
      <c r="B3748" s="2">
        <v>77.142898599999995</v>
      </c>
      <c r="C3748" s="2">
        <v>22.8570995</v>
      </c>
      <c r="D3748" s="2">
        <f t="shared" si="61"/>
        <v>1.900000000887303E-6</v>
      </c>
      <c r="E3748" t="s">
        <v>22</v>
      </c>
      <c r="F3748" t="s">
        <v>45</v>
      </c>
      <c r="G3748" t="s">
        <v>22</v>
      </c>
      <c r="H3748" s="2">
        <v>13.6313</v>
      </c>
      <c r="I3748" t="s">
        <v>12</v>
      </c>
      <c r="J3748" t="s">
        <v>16</v>
      </c>
    </row>
    <row r="3749" spans="1:10" x14ac:dyDescent="0.35">
      <c r="A3749" s="4">
        <v>88858671627</v>
      </c>
      <c r="B3749" s="2">
        <v>62.5</v>
      </c>
      <c r="C3749" s="2">
        <v>37.5</v>
      </c>
      <c r="D3749" s="2"/>
      <c r="E3749" t="s">
        <v>79</v>
      </c>
      <c r="F3749" t="s">
        <v>11</v>
      </c>
      <c r="H3749" s="2">
        <v>0.1181</v>
      </c>
      <c r="I3749" t="s">
        <v>19</v>
      </c>
      <c r="J3749" t="s">
        <v>13</v>
      </c>
    </row>
    <row r="3750" spans="1:10" x14ac:dyDescent="0.35">
      <c r="A3750" s="4">
        <v>88866592268</v>
      </c>
      <c r="B3750" s="2">
        <v>96.946601900000005</v>
      </c>
      <c r="C3750" s="2">
        <v>3.0533999999999999</v>
      </c>
      <c r="D3750" s="2"/>
      <c r="E3750" t="s">
        <v>22</v>
      </c>
      <c r="F3750" t="s">
        <v>83</v>
      </c>
      <c r="H3750" s="2">
        <v>13.998200000000001</v>
      </c>
      <c r="I3750" t="s">
        <v>12</v>
      </c>
      <c r="J3750" t="s">
        <v>16</v>
      </c>
    </row>
    <row r="3751" spans="1:10" x14ac:dyDescent="0.35">
      <c r="A3751" s="4">
        <v>88866821863</v>
      </c>
      <c r="B3751" s="2">
        <v>66.923103299999994</v>
      </c>
      <c r="C3751" s="2">
        <v>0.76919999999999999</v>
      </c>
      <c r="D3751" s="2">
        <f t="shared" si="61"/>
        <v>32.307696700000008</v>
      </c>
      <c r="E3751" t="s">
        <v>22</v>
      </c>
      <c r="F3751" t="s">
        <v>109</v>
      </c>
      <c r="G3751" t="s">
        <v>11</v>
      </c>
      <c r="H3751" s="2">
        <v>9.4304000000000006</v>
      </c>
      <c r="I3751" t="s">
        <v>12</v>
      </c>
      <c r="J3751" t="s">
        <v>16</v>
      </c>
    </row>
    <row r="3752" spans="1:10" x14ac:dyDescent="0.35">
      <c r="A3752" s="4">
        <v>88867232764</v>
      </c>
      <c r="B3752" s="2">
        <v>90</v>
      </c>
      <c r="C3752" s="2">
        <v>10</v>
      </c>
      <c r="D3752" s="2"/>
      <c r="E3752" t="s">
        <v>47</v>
      </c>
      <c r="F3752" t="s">
        <v>26</v>
      </c>
      <c r="H3752" s="2">
        <v>3.6505999999999998</v>
      </c>
      <c r="I3752" t="s">
        <v>19</v>
      </c>
      <c r="J3752" t="s">
        <v>13</v>
      </c>
    </row>
    <row r="3753" spans="1:10" x14ac:dyDescent="0.35">
      <c r="A3753" s="4">
        <v>88867324424</v>
      </c>
      <c r="B3753" s="2">
        <v>24.0741005</v>
      </c>
      <c r="C3753" s="2">
        <v>1.8519000000000001</v>
      </c>
      <c r="D3753" s="2">
        <f t="shared" si="61"/>
        <v>74.073999499999999</v>
      </c>
      <c r="E3753" t="s">
        <v>99</v>
      </c>
      <c r="F3753" t="s">
        <v>146</v>
      </c>
      <c r="G3753" t="s">
        <v>43</v>
      </c>
      <c r="H3753" s="2">
        <v>6.4885000000000002</v>
      </c>
      <c r="I3753" t="s">
        <v>12</v>
      </c>
      <c r="J3753" t="s">
        <v>16</v>
      </c>
    </row>
    <row r="3754" spans="1:10" x14ac:dyDescent="0.35">
      <c r="A3754" s="4">
        <v>88867393871</v>
      </c>
      <c r="B3754" s="2">
        <v>28</v>
      </c>
      <c r="C3754" s="2">
        <v>1.3332999999999999</v>
      </c>
      <c r="D3754" s="2">
        <f t="shared" si="61"/>
        <v>70.666699999999992</v>
      </c>
      <c r="E3754" t="s">
        <v>22</v>
      </c>
      <c r="F3754" t="s">
        <v>36</v>
      </c>
      <c r="G3754" t="s">
        <v>11</v>
      </c>
      <c r="H3754" s="2">
        <v>3.9876999999999998</v>
      </c>
      <c r="I3754" t="s">
        <v>12</v>
      </c>
      <c r="J3754" t="s">
        <v>16</v>
      </c>
    </row>
    <row r="3755" spans="1:10" x14ac:dyDescent="0.35">
      <c r="A3755" s="4">
        <v>88868229618</v>
      </c>
      <c r="B3755" s="2">
        <v>100</v>
      </c>
      <c r="C3755" s="2"/>
      <c r="D3755" s="2"/>
      <c r="E3755" t="s">
        <v>36</v>
      </c>
      <c r="H3755" s="2">
        <v>3.6280000000000001</v>
      </c>
      <c r="I3755" t="s">
        <v>12</v>
      </c>
      <c r="J3755" t="s">
        <v>13</v>
      </c>
    </row>
    <row r="3756" spans="1:10" x14ac:dyDescent="0.35">
      <c r="A3756" s="4">
        <v>88868595245</v>
      </c>
      <c r="B3756" s="2">
        <v>46.641799900000002</v>
      </c>
      <c r="C3756" s="2">
        <v>2.2387999999999999</v>
      </c>
      <c r="D3756" s="2">
        <f t="shared" si="61"/>
        <v>51.1194001</v>
      </c>
      <c r="E3756" t="s">
        <v>11</v>
      </c>
      <c r="F3756" t="s">
        <v>58</v>
      </c>
      <c r="G3756" t="s">
        <v>11</v>
      </c>
      <c r="H3756" s="2">
        <v>3.15E-2</v>
      </c>
      <c r="I3756" t="s">
        <v>19</v>
      </c>
      <c r="J3756" t="s">
        <v>13</v>
      </c>
    </row>
    <row r="3757" spans="1:10" x14ac:dyDescent="0.35">
      <c r="A3757" s="4">
        <v>88869097854</v>
      </c>
      <c r="B3757" s="2">
        <v>44.444400799999997</v>
      </c>
      <c r="C3757" s="2">
        <v>11.111100199999999</v>
      </c>
      <c r="D3757" s="2">
        <f t="shared" si="61"/>
        <v>44.444499000000008</v>
      </c>
      <c r="E3757" t="s">
        <v>11</v>
      </c>
      <c r="F3757" t="s">
        <v>92</v>
      </c>
      <c r="G3757" t="s">
        <v>11</v>
      </c>
      <c r="H3757" s="2">
        <v>2.1000000000000001E-2</v>
      </c>
      <c r="I3757" t="s">
        <v>12</v>
      </c>
      <c r="J3757" t="s">
        <v>13</v>
      </c>
    </row>
    <row r="3758" spans="1:10" x14ac:dyDescent="0.35">
      <c r="A3758" s="4">
        <v>88876692178</v>
      </c>
      <c r="B3758" s="2">
        <v>100</v>
      </c>
      <c r="C3758" s="2"/>
      <c r="D3758" s="2"/>
      <c r="E3758" t="s">
        <v>24</v>
      </c>
      <c r="H3758" s="2">
        <v>20.02</v>
      </c>
      <c r="I3758" t="s">
        <v>12</v>
      </c>
      <c r="J3758" t="s">
        <v>16</v>
      </c>
    </row>
    <row r="3759" spans="1:10" x14ac:dyDescent="0.35">
      <c r="A3759" s="4">
        <v>88877295824</v>
      </c>
      <c r="B3759" s="2">
        <v>50</v>
      </c>
      <c r="C3759" s="2">
        <v>12.5</v>
      </c>
      <c r="D3759" s="2">
        <f t="shared" si="61"/>
        <v>37.5</v>
      </c>
      <c r="E3759" t="s">
        <v>69</v>
      </c>
      <c r="F3759" t="s">
        <v>68</v>
      </c>
      <c r="G3759" t="s">
        <v>69</v>
      </c>
      <c r="H3759" s="2">
        <v>5.5949999999999998</v>
      </c>
      <c r="I3759" t="s">
        <v>12</v>
      </c>
      <c r="J3759" t="s">
        <v>16</v>
      </c>
    </row>
    <row r="3760" spans="1:10" x14ac:dyDescent="0.35">
      <c r="A3760" s="4">
        <v>88877661649</v>
      </c>
      <c r="B3760" s="2">
        <v>54.545501700000003</v>
      </c>
      <c r="C3760" s="2">
        <v>1.5152000000000001</v>
      </c>
      <c r="D3760" s="2">
        <f t="shared" si="61"/>
        <v>43.939298299999997</v>
      </c>
      <c r="E3760" t="s">
        <v>59</v>
      </c>
      <c r="F3760" t="s">
        <v>45</v>
      </c>
      <c r="G3760" t="s">
        <v>11</v>
      </c>
      <c r="H3760" s="2">
        <v>2.9502000000000002</v>
      </c>
      <c r="I3760" t="s">
        <v>12</v>
      </c>
      <c r="J3760" t="s">
        <v>16</v>
      </c>
    </row>
    <row r="3761" spans="1:10" x14ac:dyDescent="0.35">
      <c r="A3761" s="4">
        <v>88878422469</v>
      </c>
      <c r="B3761" s="2">
        <v>39.130401599999999</v>
      </c>
      <c r="C3761" s="2">
        <v>4.3477997999999998</v>
      </c>
      <c r="D3761" s="2">
        <f t="shared" si="61"/>
        <v>56.521798600000004</v>
      </c>
      <c r="E3761" t="s">
        <v>59</v>
      </c>
      <c r="F3761" t="s">
        <v>43</v>
      </c>
      <c r="G3761" t="s">
        <v>43</v>
      </c>
      <c r="H3761" s="2">
        <v>5.9713000000000003</v>
      </c>
      <c r="I3761" t="s">
        <v>12</v>
      </c>
      <c r="J3761" t="s">
        <v>16</v>
      </c>
    </row>
    <row r="3762" spans="1:10" x14ac:dyDescent="0.35">
      <c r="A3762" s="4">
        <v>88878975741</v>
      </c>
      <c r="B3762" s="2">
        <v>54.081600199999997</v>
      </c>
      <c r="C3762" s="2">
        <v>45.918399800000003</v>
      </c>
      <c r="D3762" s="2"/>
      <c r="E3762" t="s">
        <v>24</v>
      </c>
      <c r="F3762" t="s">
        <v>22</v>
      </c>
      <c r="H3762" s="2">
        <v>17.287400000000002</v>
      </c>
      <c r="I3762" t="s">
        <v>12</v>
      </c>
      <c r="J3762" t="s">
        <v>16</v>
      </c>
    </row>
    <row r="3763" spans="1:10" x14ac:dyDescent="0.35">
      <c r="A3763" s="4">
        <v>88879016311</v>
      </c>
      <c r="B3763" s="2">
        <v>50</v>
      </c>
      <c r="C3763" s="2">
        <v>50</v>
      </c>
      <c r="D3763" s="2"/>
      <c r="E3763" t="s">
        <v>24</v>
      </c>
      <c r="F3763" t="s">
        <v>24</v>
      </c>
      <c r="H3763" s="2">
        <v>20.02</v>
      </c>
      <c r="I3763" t="s">
        <v>12</v>
      </c>
      <c r="J3763" t="s">
        <v>16</v>
      </c>
    </row>
    <row r="3764" spans="1:10" x14ac:dyDescent="0.35">
      <c r="A3764" s="4">
        <v>88887243777</v>
      </c>
      <c r="B3764" s="2">
        <v>100</v>
      </c>
      <c r="C3764" s="2"/>
      <c r="D3764" s="2"/>
      <c r="E3764" t="s">
        <v>24</v>
      </c>
      <c r="H3764" s="2">
        <v>20.02</v>
      </c>
      <c r="I3764" t="s">
        <v>12</v>
      </c>
      <c r="J3764" t="s">
        <v>16</v>
      </c>
    </row>
    <row r="3765" spans="1:10" x14ac:dyDescent="0.35">
      <c r="A3765" s="4">
        <v>88887476666</v>
      </c>
      <c r="B3765" s="2">
        <v>30.302999499999999</v>
      </c>
      <c r="C3765" s="2">
        <v>3.0302999000000002</v>
      </c>
      <c r="D3765" s="2">
        <f t="shared" si="61"/>
        <v>66.666700599999999</v>
      </c>
      <c r="E3765" t="s">
        <v>174</v>
      </c>
      <c r="F3765" t="s">
        <v>24</v>
      </c>
      <c r="G3765" t="s">
        <v>24</v>
      </c>
      <c r="H3765" s="2">
        <v>15.974399999999999</v>
      </c>
      <c r="I3765" t="s">
        <v>12</v>
      </c>
      <c r="J3765" t="s">
        <v>16</v>
      </c>
    </row>
    <row r="3766" spans="1:10" x14ac:dyDescent="0.35">
      <c r="A3766" s="4">
        <v>88887566491</v>
      </c>
      <c r="B3766" s="2">
        <v>54.545501700000003</v>
      </c>
      <c r="C3766" s="2">
        <v>4.5454998</v>
      </c>
      <c r="D3766" s="2">
        <f t="shared" si="61"/>
        <v>40.908998499999996</v>
      </c>
      <c r="E3766" t="s">
        <v>135</v>
      </c>
      <c r="F3766" t="s">
        <v>34</v>
      </c>
      <c r="G3766" t="s">
        <v>11</v>
      </c>
      <c r="H3766" s="2">
        <v>1.1238999999999999</v>
      </c>
      <c r="I3766" t="s">
        <v>32</v>
      </c>
      <c r="J3766" t="s">
        <v>13</v>
      </c>
    </row>
    <row r="3767" spans="1:10" x14ac:dyDescent="0.35">
      <c r="A3767" s="4">
        <v>88887586433</v>
      </c>
      <c r="B3767" s="2">
        <v>50</v>
      </c>
      <c r="C3767" s="2">
        <v>50</v>
      </c>
      <c r="D3767" s="2"/>
      <c r="E3767" t="s">
        <v>24</v>
      </c>
      <c r="F3767" t="s">
        <v>24</v>
      </c>
      <c r="H3767" s="2">
        <v>20.02</v>
      </c>
      <c r="I3767" t="s">
        <v>12</v>
      </c>
      <c r="J3767" t="s">
        <v>16</v>
      </c>
    </row>
    <row r="3768" spans="1:10" x14ac:dyDescent="0.35">
      <c r="A3768" s="4">
        <v>88887868113</v>
      </c>
      <c r="B3768" s="2">
        <v>75</v>
      </c>
      <c r="C3768" s="2">
        <v>12.5</v>
      </c>
      <c r="D3768" s="2">
        <f t="shared" si="61"/>
        <v>12.5</v>
      </c>
      <c r="E3768" t="s">
        <v>22</v>
      </c>
      <c r="F3768" t="s">
        <v>37</v>
      </c>
      <c r="G3768" t="s">
        <v>22</v>
      </c>
      <c r="H3768" s="2">
        <v>12.553900000000001</v>
      </c>
      <c r="I3768" t="s">
        <v>12</v>
      </c>
      <c r="J3768" t="s">
        <v>16</v>
      </c>
    </row>
    <row r="3769" spans="1:10" x14ac:dyDescent="0.35">
      <c r="A3769" s="4">
        <v>88888231759</v>
      </c>
      <c r="B3769" s="2">
        <v>38.181800799999998</v>
      </c>
      <c r="C3769" s="2">
        <v>1.8182</v>
      </c>
      <c r="D3769" s="2">
        <f t="shared" si="61"/>
        <v>59.999999200000005</v>
      </c>
      <c r="E3769" t="s">
        <v>68</v>
      </c>
      <c r="F3769" t="s">
        <v>56</v>
      </c>
      <c r="G3769" t="s">
        <v>11</v>
      </c>
      <c r="H3769" s="2">
        <v>3.8871000000000002</v>
      </c>
      <c r="I3769" t="s">
        <v>12</v>
      </c>
      <c r="J3769" t="s">
        <v>16</v>
      </c>
    </row>
    <row r="3770" spans="1:10" x14ac:dyDescent="0.35">
      <c r="A3770" s="4">
        <v>88888276984</v>
      </c>
      <c r="B3770" s="2">
        <v>23.3990002</v>
      </c>
      <c r="C3770" s="2">
        <v>0.1232</v>
      </c>
      <c r="D3770" s="2">
        <f t="shared" si="61"/>
        <v>76.4777998</v>
      </c>
      <c r="E3770" t="s">
        <v>59</v>
      </c>
      <c r="F3770" t="s">
        <v>82</v>
      </c>
      <c r="G3770" t="s">
        <v>11</v>
      </c>
      <c r="H3770" s="2">
        <v>1.1959</v>
      </c>
      <c r="I3770" t="s">
        <v>12</v>
      </c>
      <c r="J3770" t="s">
        <v>16</v>
      </c>
    </row>
    <row r="3771" spans="1:10" x14ac:dyDescent="0.35">
      <c r="A3771" s="4">
        <v>88888382444</v>
      </c>
      <c r="B3771" s="2">
        <v>67.195800800000001</v>
      </c>
      <c r="C3771" s="2">
        <v>1.0582</v>
      </c>
      <c r="D3771" s="2">
        <f t="shared" si="61"/>
        <v>31.7459992</v>
      </c>
      <c r="E3771" t="s">
        <v>28</v>
      </c>
      <c r="F3771" t="s">
        <v>152</v>
      </c>
      <c r="G3771" t="s">
        <v>152</v>
      </c>
      <c r="H3771" s="2">
        <v>3.8544</v>
      </c>
      <c r="I3771" t="s">
        <v>12</v>
      </c>
      <c r="J3771" t="s">
        <v>16</v>
      </c>
    </row>
    <row r="3772" spans="1:10" x14ac:dyDescent="0.35">
      <c r="A3772" s="4">
        <v>88888391986</v>
      </c>
      <c r="B3772" s="2">
        <v>80</v>
      </c>
      <c r="C3772" s="2">
        <v>20</v>
      </c>
      <c r="D3772" s="2"/>
      <c r="E3772" t="s">
        <v>24</v>
      </c>
      <c r="F3772" t="s">
        <v>22</v>
      </c>
      <c r="H3772" s="2">
        <v>18.829799999999999</v>
      </c>
      <c r="I3772" t="s">
        <v>12</v>
      </c>
      <c r="J3772" t="s">
        <v>16</v>
      </c>
    </row>
    <row r="3773" spans="1:10" x14ac:dyDescent="0.35">
      <c r="A3773" s="4">
        <v>88888532788</v>
      </c>
      <c r="B3773" s="2">
        <v>38.095199600000001</v>
      </c>
      <c r="C3773" s="2">
        <v>4.7618999000000004</v>
      </c>
      <c r="D3773" s="2">
        <f t="shared" si="61"/>
        <v>57.142900499999996</v>
      </c>
      <c r="E3773" t="s">
        <v>26</v>
      </c>
      <c r="F3773" t="s">
        <v>31</v>
      </c>
      <c r="G3773" t="s">
        <v>11</v>
      </c>
      <c r="H3773" s="2">
        <v>5.4512999999999998</v>
      </c>
      <c r="I3773" t="s">
        <v>32</v>
      </c>
      <c r="J3773" t="s">
        <v>13</v>
      </c>
    </row>
    <row r="3774" spans="1:10" x14ac:dyDescent="0.35">
      <c r="A3774" s="4">
        <v>88888574192</v>
      </c>
      <c r="B3774" s="2">
        <v>39.285701799999998</v>
      </c>
      <c r="C3774" s="2">
        <v>3.5713998999999998</v>
      </c>
      <c r="D3774" s="2">
        <f t="shared" si="61"/>
        <v>57.142898299999999</v>
      </c>
      <c r="E3774" t="s">
        <v>48</v>
      </c>
      <c r="F3774" t="s">
        <v>40</v>
      </c>
      <c r="G3774" t="s">
        <v>40</v>
      </c>
      <c r="H3774" s="2">
        <v>6.5513000000000003</v>
      </c>
      <c r="I3774" t="s">
        <v>12</v>
      </c>
      <c r="J3774" t="s">
        <v>13</v>
      </c>
    </row>
    <row r="3775" spans="1:10" x14ac:dyDescent="0.35">
      <c r="A3775" s="4">
        <v>88888582115</v>
      </c>
      <c r="B3775" s="2">
        <v>56.25</v>
      </c>
      <c r="C3775" s="2">
        <v>1.25</v>
      </c>
      <c r="D3775" s="2">
        <f t="shared" si="61"/>
        <v>42.5</v>
      </c>
      <c r="E3775" t="s">
        <v>22</v>
      </c>
      <c r="F3775" t="s">
        <v>61</v>
      </c>
      <c r="G3775" t="s">
        <v>36</v>
      </c>
      <c r="H3775" s="2">
        <v>9.5709</v>
      </c>
      <c r="I3775" t="s">
        <v>12</v>
      </c>
      <c r="J3775" t="s">
        <v>16</v>
      </c>
    </row>
    <row r="3776" spans="1:10" x14ac:dyDescent="0.35">
      <c r="A3776" s="4">
        <v>88897223819</v>
      </c>
      <c r="B3776" s="2">
        <v>93.913002000000006</v>
      </c>
      <c r="C3776" s="2">
        <v>2.6086999999999998</v>
      </c>
      <c r="D3776" s="2">
        <f t="shared" si="61"/>
        <v>3.4782979999999952</v>
      </c>
      <c r="E3776" t="s">
        <v>22</v>
      </c>
      <c r="F3776" t="s">
        <v>45</v>
      </c>
      <c r="G3776" t="s">
        <v>91</v>
      </c>
      <c r="H3776" s="2">
        <v>13.909000000000001</v>
      </c>
      <c r="I3776" t="s">
        <v>12</v>
      </c>
      <c r="J3776" t="s">
        <v>16</v>
      </c>
    </row>
    <row r="3777" spans="1:10" x14ac:dyDescent="0.35">
      <c r="A3777" s="4">
        <v>88897414744</v>
      </c>
      <c r="B3777" s="2">
        <v>77.777801499999995</v>
      </c>
      <c r="C3777" s="2">
        <v>11.111100199999999</v>
      </c>
      <c r="D3777" s="2">
        <f t="shared" si="61"/>
        <v>11.111098300000009</v>
      </c>
      <c r="E3777" t="s">
        <v>75</v>
      </c>
      <c r="F3777" t="s">
        <v>26</v>
      </c>
      <c r="G3777" t="s">
        <v>26</v>
      </c>
      <c r="H3777" s="2">
        <v>6.6410999999999998</v>
      </c>
      <c r="I3777" t="s">
        <v>12</v>
      </c>
      <c r="J3777" t="s">
        <v>13</v>
      </c>
    </row>
    <row r="3778" spans="1:10" x14ac:dyDescent="0.35">
      <c r="A3778" s="4">
        <v>88897427846</v>
      </c>
      <c r="B3778" s="2">
        <v>44.680900600000001</v>
      </c>
      <c r="C3778" s="2">
        <v>2.1277001000000002</v>
      </c>
      <c r="D3778" s="2">
        <f t="shared" si="61"/>
        <v>53.1913993</v>
      </c>
      <c r="E3778" t="s">
        <v>43</v>
      </c>
      <c r="F3778" t="s">
        <v>40</v>
      </c>
      <c r="G3778" t="s">
        <v>11</v>
      </c>
      <c r="H3778" s="2">
        <v>3.1029</v>
      </c>
      <c r="I3778" t="s">
        <v>12</v>
      </c>
      <c r="J3778" t="s">
        <v>16</v>
      </c>
    </row>
    <row r="3779" spans="1:10" x14ac:dyDescent="0.35">
      <c r="A3779" s="4">
        <v>88897645297</v>
      </c>
      <c r="B3779" s="2">
        <v>66.874000499999994</v>
      </c>
      <c r="C3779" s="2">
        <v>0.1555</v>
      </c>
      <c r="D3779" s="2">
        <f t="shared" si="61"/>
        <v>32.970499500000003</v>
      </c>
      <c r="E3779" t="s">
        <v>53</v>
      </c>
      <c r="F3779" t="s">
        <v>52</v>
      </c>
      <c r="G3779" t="s">
        <v>54</v>
      </c>
      <c r="H3779" s="2">
        <v>0.92210000000000003</v>
      </c>
      <c r="I3779" t="s">
        <v>12</v>
      </c>
      <c r="J3779" t="s">
        <v>13</v>
      </c>
    </row>
    <row r="3780" spans="1:10" x14ac:dyDescent="0.35">
      <c r="A3780" s="4">
        <v>88898332767</v>
      </c>
      <c r="B3780" s="2">
        <v>24.4444008</v>
      </c>
      <c r="C3780" s="2">
        <v>2.2221999000000001</v>
      </c>
      <c r="D3780" s="2">
        <f t="shared" si="61"/>
        <v>73.333399299999996</v>
      </c>
      <c r="E3780" t="s">
        <v>11</v>
      </c>
      <c r="F3780" t="s">
        <v>63</v>
      </c>
      <c r="G3780" t="s">
        <v>11</v>
      </c>
      <c r="H3780" s="2">
        <v>0.13489999999999999</v>
      </c>
      <c r="I3780" t="s">
        <v>12</v>
      </c>
      <c r="J3780" t="s">
        <v>13</v>
      </c>
    </row>
    <row r="3781" spans="1:10" x14ac:dyDescent="0.35">
      <c r="A3781" s="4">
        <v>88898448654</v>
      </c>
      <c r="B3781" s="2">
        <v>36.170200299999998</v>
      </c>
      <c r="C3781" s="2">
        <v>0.70920000000000005</v>
      </c>
      <c r="D3781" s="2">
        <f t="shared" si="61"/>
        <v>63.1205997</v>
      </c>
      <c r="E3781" t="s">
        <v>22</v>
      </c>
      <c r="F3781" t="s">
        <v>61</v>
      </c>
      <c r="G3781" t="s">
        <v>11</v>
      </c>
      <c r="H3781" s="2">
        <v>5.1542000000000003</v>
      </c>
      <c r="I3781" t="s">
        <v>12</v>
      </c>
      <c r="J3781" t="s">
        <v>16</v>
      </c>
    </row>
    <row r="3782" spans="1:10" x14ac:dyDescent="0.35">
      <c r="A3782" s="4">
        <v>88898479272</v>
      </c>
      <c r="B3782" s="2">
        <v>48.863601699999997</v>
      </c>
      <c r="C3782" s="2">
        <v>1.1364000000000001</v>
      </c>
      <c r="D3782" s="2">
        <f t="shared" ref="D3782:D3845" si="62">100-(B3782+C3782)</f>
        <v>49.999998300000001</v>
      </c>
      <c r="E3782" t="s">
        <v>59</v>
      </c>
      <c r="F3782" t="s">
        <v>45</v>
      </c>
      <c r="G3782" t="s">
        <v>11</v>
      </c>
      <c r="H3782" s="2">
        <v>2.6160000000000001</v>
      </c>
      <c r="I3782" t="s">
        <v>12</v>
      </c>
      <c r="J3782" t="s">
        <v>16</v>
      </c>
    </row>
    <row r="3783" spans="1:10" x14ac:dyDescent="0.35">
      <c r="A3783" s="4">
        <v>88899033663</v>
      </c>
      <c r="B3783" s="2">
        <v>31.25</v>
      </c>
      <c r="C3783" s="2">
        <v>6.25</v>
      </c>
      <c r="D3783" s="2">
        <f t="shared" si="62"/>
        <v>62.5</v>
      </c>
      <c r="E3783" t="s">
        <v>11</v>
      </c>
      <c r="F3783" t="s">
        <v>9</v>
      </c>
      <c r="G3783" t="s">
        <v>11</v>
      </c>
      <c r="H3783" s="2">
        <v>0.3589</v>
      </c>
      <c r="I3783" t="s">
        <v>12</v>
      </c>
      <c r="J3783" t="s">
        <v>13</v>
      </c>
    </row>
    <row r="3784" spans="1:10" x14ac:dyDescent="0.35">
      <c r="A3784" s="4">
        <v>88907774737</v>
      </c>
      <c r="B3784" s="2">
        <v>24.4444008</v>
      </c>
      <c r="C3784" s="2">
        <v>1.1111</v>
      </c>
      <c r="D3784" s="2">
        <f t="shared" si="62"/>
        <v>74.444499199999996</v>
      </c>
      <c r="E3784" t="s">
        <v>75</v>
      </c>
      <c r="F3784" t="s">
        <v>79</v>
      </c>
      <c r="G3784" t="s">
        <v>11</v>
      </c>
      <c r="H3784" s="2">
        <v>1.2166999999999999</v>
      </c>
      <c r="I3784" t="s">
        <v>12</v>
      </c>
      <c r="J3784" t="s">
        <v>13</v>
      </c>
    </row>
    <row r="3785" spans="1:10" x14ac:dyDescent="0.35">
      <c r="A3785" s="4">
        <v>88908151297</v>
      </c>
      <c r="B3785" s="2">
        <v>55.555599200000003</v>
      </c>
      <c r="C3785" s="2">
        <v>11.111100199999999</v>
      </c>
      <c r="D3785" s="2">
        <f t="shared" si="62"/>
        <v>33.333300600000001</v>
      </c>
      <c r="E3785" t="s">
        <v>26</v>
      </c>
      <c r="F3785" t="s">
        <v>45</v>
      </c>
      <c r="G3785" t="s">
        <v>11</v>
      </c>
      <c r="H3785" s="2">
        <v>8.2912999999999997</v>
      </c>
      <c r="I3785" t="s">
        <v>32</v>
      </c>
      <c r="J3785" t="s">
        <v>13</v>
      </c>
    </row>
    <row r="3786" spans="1:10" x14ac:dyDescent="0.35">
      <c r="A3786" s="4">
        <v>88908563853</v>
      </c>
      <c r="B3786" s="2">
        <v>32.121200600000002</v>
      </c>
      <c r="C3786" s="2">
        <v>0.30299999999999999</v>
      </c>
      <c r="D3786" s="2">
        <f t="shared" si="62"/>
        <v>67.575799399999994</v>
      </c>
      <c r="E3786" t="s">
        <v>50</v>
      </c>
      <c r="F3786" t="s">
        <v>44</v>
      </c>
      <c r="G3786" t="s">
        <v>36</v>
      </c>
      <c r="H3786" s="2">
        <v>3.2982</v>
      </c>
      <c r="I3786" t="s">
        <v>19</v>
      </c>
      <c r="J3786" t="s">
        <v>13</v>
      </c>
    </row>
    <row r="3787" spans="1:10" x14ac:dyDescent="0.35">
      <c r="A3787" s="4">
        <v>88908659155</v>
      </c>
      <c r="B3787" s="2">
        <v>60</v>
      </c>
      <c r="C3787" s="2">
        <v>0.37740000000000001</v>
      </c>
      <c r="D3787" s="2">
        <f t="shared" si="62"/>
        <v>39.622599999999998</v>
      </c>
      <c r="E3787" t="s">
        <v>135</v>
      </c>
      <c r="F3787" t="s">
        <v>61</v>
      </c>
      <c r="G3787" t="s">
        <v>27</v>
      </c>
      <c r="H3787" s="2">
        <v>5.0035999999999996</v>
      </c>
      <c r="I3787" t="s">
        <v>32</v>
      </c>
      <c r="J3787" t="s">
        <v>13</v>
      </c>
    </row>
    <row r="3788" spans="1:10" x14ac:dyDescent="0.35">
      <c r="A3788" s="4">
        <v>88908712355</v>
      </c>
      <c r="B3788" s="2">
        <v>62.313400299999998</v>
      </c>
      <c r="C3788" s="2">
        <v>0.74629999999999996</v>
      </c>
      <c r="D3788" s="2">
        <f t="shared" si="62"/>
        <v>36.940299700000004</v>
      </c>
      <c r="E3788" t="s">
        <v>38</v>
      </c>
      <c r="F3788" t="s">
        <v>41</v>
      </c>
      <c r="G3788" t="s">
        <v>39</v>
      </c>
      <c r="H3788" s="2">
        <v>6.4656000000000002</v>
      </c>
      <c r="I3788" t="s">
        <v>32</v>
      </c>
      <c r="J3788" t="s">
        <v>13</v>
      </c>
    </row>
    <row r="3789" spans="1:10" x14ac:dyDescent="0.35">
      <c r="A3789" s="4">
        <v>88909031884</v>
      </c>
      <c r="B3789" s="2">
        <v>50</v>
      </c>
      <c r="C3789" s="2">
        <v>16.6667004</v>
      </c>
      <c r="D3789" s="2">
        <f t="shared" si="62"/>
        <v>33.333299600000004</v>
      </c>
      <c r="E3789" t="s">
        <v>9</v>
      </c>
      <c r="F3789" t="s">
        <v>10</v>
      </c>
      <c r="G3789" t="s">
        <v>11</v>
      </c>
      <c r="H3789" s="2">
        <v>2.9722</v>
      </c>
      <c r="I3789" t="s">
        <v>12</v>
      </c>
      <c r="J3789" t="s">
        <v>13</v>
      </c>
    </row>
    <row r="3790" spans="1:10" x14ac:dyDescent="0.35">
      <c r="A3790" s="4">
        <v>89656683682</v>
      </c>
      <c r="B3790" s="2">
        <v>78.571403500000002</v>
      </c>
      <c r="C3790" s="2">
        <v>7.1429</v>
      </c>
      <c r="D3790" s="2">
        <f t="shared" si="62"/>
        <v>14.2856965</v>
      </c>
      <c r="E3790" t="s">
        <v>11</v>
      </c>
      <c r="F3790" t="s">
        <v>31</v>
      </c>
      <c r="G3790" t="s">
        <v>11</v>
      </c>
      <c r="H3790" s="2">
        <v>1.0379</v>
      </c>
      <c r="I3790" t="s">
        <v>32</v>
      </c>
      <c r="J3790" t="s">
        <v>13</v>
      </c>
    </row>
    <row r="3791" spans="1:10" x14ac:dyDescent="0.35">
      <c r="A3791" s="4">
        <v>89657024343</v>
      </c>
      <c r="B3791" s="2">
        <v>88</v>
      </c>
      <c r="C3791" s="2">
        <v>12</v>
      </c>
      <c r="D3791" s="2"/>
      <c r="E3791" t="s">
        <v>22</v>
      </c>
      <c r="F3791" t="s">
        <v>243</v>
      </c>
      <c r="H3791" s="2">
        <v>13.4739</v>
      </c>
      <c r="I3791" t="s">
        <v>12</v>
      </c>
      <c r="J3791" t="s">
        <v>16</v>
      </c>
    </row>
    <row r="3792" spans="1:10" x14ac:dyDescent="0.35">
      <c r="A3792" s="4">
        <v>89657156452</v>
      </c>
      <c r="B3792" s="2">
        <v>60</v>
      </c>
      <c r="C3792" s="2">
        <v>40</v>
      </c>
      <c r="D3792" s="2"/>
      <c r="E3792" t="s">
        <v>11</v>
      </c>
      <c r="F3792" t="s">
        <v>157</v>
      </c>
      <c r="H3792" s="2">
        <v>4.1832000000000003</v>
      </c>
      <c r="I3792" t="s">
        <v>32</v>
      </c>
      <c r="J3792" t="s">
        <v>13</v>
      </c>
    </row>
    <row r="3793" spans="1:10" x14ac:dyDescent="0.35">
      <c r="A3793" s="4">
        <v>89658036358</v>
      </c>
      <c r="B3793" s="2">
        <v>75</v>
      </c>
      <c r="C3793" s="2">
        <v>25</v>
      </c>
      <c r="D3793" s="2"/>
      <c r="E3793" t="s">
        <v>20</v>
      </c>
      <c r="F3793" t="s">
        <v>112</v>
      </c>
      <c r="H3793" s="2">
        <v>8.0235000000000003</v>
      </c>
      <c r="I3793" t="s">
        <v>12</v>
      </c>
      <c r="J3793" t="s">
        <v>16</v>
      </c>
    </row>
    <row r="3794" spans="1:10" x14ac:dyDescent="0.35">
      <c r="A3794" s="4">
        <v>89658084774</v>
      </c>
      <c r="B3794" s="2">
        <v>80</v>
      </c>
      <c r="C3794" s="2">
        <v>20</v>
      </c>
      <c r="D3794" s="2"/>
      <c r="E3794" t="s">
        <v>36</v>
      </c>
      <c r="F3794" t="s">
        <v>43</v>
      </c>
      <c r="H3794" s="2">
        <v>4.2123999999999997</v>
      </c>
      <c r="I3794" t="s">
        <v>12</v>
      </c>
      <c r="J3794" t="s">
        <v>13</v>
      </c>
    </row>
    <row r="3795" spans="1:10" x14ac:dyDescent="0.35">
      <c r="A3795" s="4">
        <v>89658275491</v>
      </c>
      <c r="B3795" s="2">
        <v>80</v>
      </c>
      <c r="C3795" s="2">
        <v>20</v>
      </c>
      <c r="D3795" s="2"/>
      <c r="E3795" t="s">
        <v>14</v>
      </c>
      <c r="F3795" t="s">
        <v>84</v>
      </c>
      <c r="H3795" s="2">
        <v>4.8802000000000003</v>
      </c>
      <c r="I3795" t="s">
        <v>12</v>
      </c>
      <c r="J3795" t="s">
        <v>16</v>
      </c>
    </row>
    <row r="3796" spans="1:10" x14ac:dyDescent="0.35">
      <c r="A3796" s="4">
        <v>89659055478</v>
      </c>
      <c r="B3796" s="2">
        <v>47.368400600000001</v>
      </c>
      <c r="C3796" s="2">
        <v>1.0526</v>
      </c>
      <c r="D3796" s="2">
        <f t="shared" si="62"/>
        <v>51.578999400000001</v>
      </c>
      <c r="E3796" t="s">
        <v>11</v>
      </c>
      <c r="F3796" t="s">
        <v>145</v>
      </c>
      <c r="G3796" t="s">
        <v>11</v>
      </c>
      <c r="H3796" s="2">
        <v>1.9699999999999999E-2</v>
      </c>
      <c r="I3796" t="s">
        <v>12</v>
      </c>
      <c r="J3796" t="s">
        <v>13</v>
      </c>
    </row>
    <row r="3797" spans="1:10" x14ac:dyDescent="0.35">
      <c r="A3797" s="4">
        <v>89659057431</v>
      </c>
      <c r="B3797" s="2">
        <v>32.367198899999998</v>
      </c>
      <c r="C3797" s="2">
        <v>0.48309999999999997</v>
      </c>
      <c r="D3797" s="2">
        <f t="shared" si="62"/>
        <v>67.149701100000001</v>
      </c>
      <c r="E3797" t="s">
        <v>86</v>
      </c>
      <c r="F3797" t="s">
        <v>157</v>
      </c>
      <c r="G3797" t="s">
        <v>11</v>
      </c>
      <c r="H3797" s="2">
        <v>0.44990000000000002</v>
      </c>
      <c r="I3797" t="s">
        <v>12</v>
      </c>
      <c r="J3797" t="s">
        <v>16</v>
      </c>
    </row>
    <row r="3798" spans="1:10" x14ac:dyDescent="0.35">
      <c r="A3798" s="4">
        <v>89666891746</v>
      </c>
      <c r="B3798" s="2">
        <v>100</v>
      </c>
      <c r="C3798" s="2"/>
      <c r="D3798" s="2"/>
      <c r="E3798" t="s">
        <v>46</v>
      </c>
      <c r="H3798" s="2">
        <v>6.8345000000000002</v>
      </c>
      <c r="I3798" t="s">
        <v>12</v>
      </c>
      <c r="J3798" t="s">
        <v>16</v>
      </c>
    </row>
    <row r="3799" spans="1:10" x14ac:dyDescent="0.35">
      <c r="A3799" s="4">
        <v>89667252141</v>
      </c>
      <c r="B3799" s="2">
        <v>33.75</v>
      </c>
      <c r="C3799" s="2">
        <v>1.25</v>
      </c>
      <c r="D3799" s="2">
        <f t="shared" si="62"/>
        <v>65</v>
      </c>
      <c r="E3799" t="s">
        <v>174</v>
      </c>
      <c r="F3799" t="s">
        <v>96</v>
      </c>
      <c r="G3799" t="s">
        <v>24</v>
      </c>
      <c r="H3799" s="2">
        <v>15.4589</v>
      </c>
      <c r="I3799" t="s">
        <v>12</v>
      </c>
      <c r="J3799" t="s">
        <v>16</v>
      </c>
    </row>
    <row r="3800" spans="1:10" x14ac:dyDescent="0.35">
      <c r="A3800" s="4">
        <v>89667346612</v>
      </c>
      <c r="B3800" s="2">
        <v>95.454498299999997</v>
      </c>
      <c r="C3800" s="2">
        <v>4.5454998</v>
      </c>
      <c r="D3800" s="2">
        <f t="shared" si="62"/>
        <v>1.900000000887303E-6</v>
      </c>
      <c r="E3800" t="s">
        <v>22</v>
      </c>
      <c r="F3800" t="s">
        <v>45</v>
      </c>
      <c r="G3800" t="s">
        <v>22</v>
      </c>
      <c r="H3800" s="2">
        <v>13.981999999999999</v>
      </c>
      <c r="I3800" t="s">
        <v>12</v>
      </c>
      <c r="J3800" t="s">
        <v>16</v>
      </c>
    </row>
    <row r="3801" spans="1:10" x14ac:dyDescent="0.35">
      <c r="A3801" s="4">
        <v>89667431156</v>
      </c>
      <c r="B3801" s="2">
        <v>66.923103299999994</v>
      </c>
      <c r="C3801" s="2">
        <v>0.76919999999999999</v>
      </c>
      <c r="D3801" s="2">
        <f t="shared" si="62"/>
        <v>32.307696700000008</v>
      </c>
      <c r="E3801" t="s">
        <v>22</v>
      </c>
      <c r="F3801" t="s">
        <v>109</v>
      </c>
      <c r="G3801" t="s">
        <v>11</v>
      </c>
      <c r="H3801" s="2">
        <v>9.4304000000000006</v>
      </c>
      <c r="I3801" t="s">
        <v>12</v>
      </c>
      <c r="J3801" t="s">
        <v>16</v>
      </c>
    </row>
    <row r="3802" spans="1:10" x14ac:dyDescent="0.35">
      <c r="A3802" s="4">
        <v>89668958263</v>
      </c>
      <c r="B3802" s="2">
        <v>65.909103400000006</v>
      </c>
      <c r="C3802" s="2">
        <v>11.363599799999999</v>
      </c>
      <c r="D3802" s="2">
        <f t="shared" si="62"/>
        <v>22.727296799999991</v>
      </c>
      <c r="E3802" t="s">
        <v>9</v>
      </c>
      <c r="F3802" t="s">
        <v>47</v>
      </c>
      <c r="G3802" t="s">
        <v>9</v>
      </c>
      <c r="H3802" s="2">
        <v>5.3936000000000002</v>
      </c>
      <c r="I3802" t="s">
        <v>12</v>
      </c>
      <c r="J3802" t="s">
        <v>13</v>
      </c>
    </row>
    <row r="3803" spans="1:10" x14ac:dyDescent="0.35">
      <c r="A3803" s="4">
        <v>89676726546</v>
      </c>
      <c r="B3803" s="2">
        <v>49.253700299999998</v>
      </c>
      <c r="C3803" s="2">
        <v>0.74629999999999996</v>
      </c>
      <c r="D3803" s="2">
        <f t="shared" si="62"/>
        <v>49.999999700000004</v>
      </c>
      <c r="E3803" t="s">
        <v>47</v>
      </c>
      <c r="F3803" t="s">
        <v>50</v>
      </c>
      <c r="G3803" t="s">
        <v>11</v>
      </c>
      <c r="H3803" s="2">
        <v>1.3331999999999999</v>
      </c>
      <c r="I3803" t="s">
        <v>19</v>
      </c>
      <c r="J3803" t="s">
        <v>13</v>
      </c>
    </row>
    <row r="3804" spans="1:10" x14ac:dyDescent="0.35">
      <c r="A3804" s="4">
        <v>89676781927</v>
      </c>
      <c r="B3804" s="2">
        <v>77.777801499999995</v>
      </c>
      <c r="C3804" s="2">
        <v>2.2221999000000001</v>
      </c>
      <c r="D3804" s="2">
        <f t="shared" si="62"/>
        <v>19.999998599999998</v>
      </c>
      <c r="E3804" t="s">
        <v>27</v>
      </c>
      <c r="F3804" t="s">
        <v>44</v>
      </c>
      <c r="G3804" t="s">
        <v>27</v>
      </c>
      <c r="H3804" s="2">
        <v>9.7013999999999996</v>
      </c>
      <c r="I3804" t="s">
        <v>12</v>
      </c>
      <c r="J3804" t="s">
        <v>16</v>
      </c>
    </row>
    <row r="3805" spans="1:10" x14ac:dyDescent="0.35">
      <c r="A3805" s="4">
        <v>89677295271</v>
      </c>
      <c r="B3805" s="2">
        <v>100</v>
      </c>
      <c r="C3805" s="2"/>
      <c r="D3805" s="2"/>
      <c r="E3805" t="s">
        <v>10</v>
      </c>
      <c r="H3805" s="2">
        <v>0.60399999999999998</v>
      </c>
      <c r="I3805" t="s">
        <v>32</v>
      </c>
      <c r="J3805" t="s">
        <v>13</v>
      </c>
    </row>
    <row r="3806" spans="1:10" x14ac:dyDescent="0.35">
      <c r="A3806" s="4">
        <v>89677466781</v>
      </c>
      <c r="B3806" s="2">
        <v>100</v>
      </c>
      <c r="C3806" s="2"/>
      <c r="D3806" s="2"/>
      <c r="E3806" t="s">
        <v>24</v>
      </c>
      <c r="H3806" s="2">
        <v>20.02</v>
      </c>
      <c r="I3806" t="s">
        <v>12</v>
      </c>
      <c r="J3806" t="s">
        <v>16</v>
      </c>
    </row>
    <row r="3807" spans="1:10" x14ac:dyDescent="0.35">
      <c r="A3807" s="4">
        <v>89678032782</v>
      </c>
      <c r="B3807" s="2">
        <v>61.702098800000002</v>
      </c>
      <c r="C3807" s="2">
        <v>2.1277001000000002</v>
      </c>
      <c r="D3807" s="2">
        <f t="shared" si="62"/>
        <v>36.1702011</v>
      </c>
      <c r="E3807" t="s">
        <v>11</v>
      </c>
      <c r="F3807" t="s">
        <v>10</v>
      </c>
      <c r="G3807" t="s">
        <v>11</v>
      </c>
      <c r="H3807" s="2">
        <v>1.29E-2</v>
      </c>
      <c r="I3807" t="s">
        <v>32</v>
      </c>
      <c r="J3807" t="s">
        <v>13</v>
      </c>
    </row>
    <row r="3808" spans="1:10" x14ac:dyDescent="0.35">
      <c r="A3808" s="4">
        <v>89678365621</v>
      </c>
      <c r="B3808" s="2">
        <v>50</v>
      </c>
      <c r="C3808" s="2">
        <v>25</v>
      </c>
      <c r="D3808" s="2">
        <f t="shared" si="62"/>
        <v>25</v>
      </c>
      <c r="E3808" t="s">
        <v>115</v>
      </c>
      <c r="F3808" t="s">
        <v>59</v>
      </c>
      <c r="G3808" t="s">
        <v>115</v>
      </c>
      <c r="H3808" s="2">
        <v>5.8888999999999996</v>
      </c>
      <c r="I3808" t="s">
        <v>12</v>
      </c>
      <c r="J3808" t="s">
        <v>16</v>
      </c>
    </row>
    <row r="3809" spans="1:10" x14ac:dyDescent="0.35">
      <c r="A3809" s="4">
        <v>89678446312</v>
      </c>
      <c r="B3809" s="2">
        <v>70.031097399999993</v>
      </c>
      <c r="C3809" s="2">
        <v>7.7600000000000002E-2</v>
      </c>
      <c r="D3809" s="2">
        <f t="shared" si="62"/>
        <v>29.891302600000003</v>
      </c>
      <c r="E3809" t="s">
        <v>44</v>
      </c>
      <c r="F3809" t="s">
        <v>37</v>
      </c>
      <c r="G3809" t="s">
        <v>11</v>
      </c>
      <c r="H3809" s="2">
        <v>5.0808999999999997</v>
      </c>
      <c r="I3809" t="s">
        <v>12</v>
      </c>
      <c r="J3809" t="s">
        <v>16</v>
      </c>
    </row>
    <row r="3810" spans="1:10" x14ac:dyDescent="0.35">
      <c r="A3810" s="4">
        <v>89678677856</v>
      </c>
      <c r="B3810" s="2">
        <v>71.3235016</v>
      </c>
      <c r="C3810" s="2">
        <v>2.9411999999999998</v>
      </c>
      <c r="D3810" s="2">
        <f t="shared" si="62"/>
        <v>25.735298400000005</v>
      </c>
      <c r="E3810" t="s">
        <v>22</v>
      </c>
      <c r="F3810" t="s">
        <v>45</v>
      </c>
      <c r="G3810" t="s">
        <v>11</v>
      </c>
      <c r="H3810" s="2">
        <v>10.391999999999999</v>
      </c>
      <c r="I3810" t="s">
        <v>12</v>
      </c>
      <c r="J3810" t="s">
        <v>16</v>
      </c>
    </row>
    <row r="3811" spans="1:10" x14ac:dyDescent="0.35">
      <c r="A3811" s="4">
        <v>89678938666</v>
      </c>
      <c r="B3811" s="2">
        <v>89.0110016</v>
      </c>
      <c r="C3811" s="2">
        <v>0.54949999999999999</v>
      </c>
      <c r="D3811" s="2">
        <f t="shared" si="62"/>
        <v>10.439498400000005</v>
      </c>
      <c r="E3811" t="s">
        <v>47</v>
      </c>
      <c r="F3811" t="s">
        <v>11</v>
      </c>
      <c r="G3811" t="s">
        <v>11</v>
      </c>
      <c r="H3811" s="2">
        <v>2.3748</v>
      </c>
      <c r="I3811" t="s">
        <v>19</v>
      </c>
      <c r="J3811" t="s">
        <v>13</v>
      </c>
    </row>
    <row r="3812" spans="1:10" x14ac:dyDescent="0.35">
      <c r="A3812" s="4">
        <v>89687051388</v>
      </c>
      <c r="B3812" s="2">
        <v>60.191101099999997</v>
      </c>
      <c r="C3812" s="2">
        <v>0.1062</v>
      </c>
      <c r="D3812" s="2">
        <f t="shared" si="62"/>
        <v>39.702698900000001</v>
      </c>
      <c r="E3812" t="s">
        <v>38</v>
      </c>
      <c r="F3812" t="s">
        <v>110</v>
      </c>
      <c r="G3812" t="s">
        <v>11</v>
      </c>
      <c r="H3812" s="2">
        <v>5.1619000000000002</v>
      </c>
      <c r="I3812" t="s">
        <v>32</v>
      </c>
      <c r="J3812" t="s">
        <v>13</v>
      </c>
    </row>
    <row r="3813" spans="1:10" x14ac:dyDescent="0.35">
      <c r="A3813" s="4">
        <v>89687081359</v>
      </c>
      <c r="B3813" s="2">
        <v>24.830699899999999</v>
      </c>
      <c r="C3813" s="2">
        <v>0.22570000000000001</v>
      </c>
      <c r="D3813" s="2">
        <f t="shared" si="62"/>
        <v>74.943600099999998</v>
      </c>
      <c r="E3813" t="s">
        <v>138</v>
      </c>
      <c r="F3813" t="s">
        <v>52</v>
      </c>
      <c r="G3813" t="s">
        <v>39</v>
      </c>
      <c r="H3813" s="2">
        <v>2.7364999999999999</v>
      </c>
      <c r="I3813" t="s">
        <v>12</v>
      </c>
      <c r="J3813" t="s">
        <v>16</v>
      </c>
    </row>
    <row r="3814" spans="1:10" x14ac:dyDescent="0.35">
      <c r="A3814" s="4">
        <v>89687519745</v>
      </c>
      <c r="B3814" s="2">
        <v>66.853897099999998</v>
      </c>
      <c r="C3814" s="2">
        <v>0.56179999999999997</v>
      </c>
      <c r="D3814" s="2">
        <f t="shared" si="62"/>
        <v>32.584302899999997</v>
      </c>
      <c r="E3814" t="s">
        <v>67</v>
      </c>
      <c r="F3814" t="s">
        <v>26</v>
      </c>
      <c r="G3814" t="s">
        <v>11</v>
      </c>
      <c r="H3814" s="2">
        <v>5.2026000000000003</v>
      </c>
      <c r="I3814" t="s">
        <v>12</v>
      </c>
      <c r="J3814" t="s">
        <v>16</v>
      </c>
    </row>
    <row r="3815" spans="1:10" x14ac:dyDescent="0.35">
      <c r="A3815" s="4">
        <v>89687533714</v>
      </c>
      <c r="B3815" s="2">
        <v>43.123901400000001</v>
      </c>
      <c r="C3815" s="2">
        <v>0.16980000000000001</v>
      </c>
      <c r="D3815" s="2">
        <f t="shared" si="62"/>
        <v>56.706298599999997</v>
      </c>
      <c r="E3815" t="s">
        <v>47</v>
      </c>
      <c r="F3815" t="s">
        <v>187</v>
      </c>
      <c r="G3815" t="s">
        <v>11</v>
      </c>
      <c r="H3815" s="2">
        <v>1.1551</v>
      </c>
      <c r="I3815" t="s">
        <v>19</v>
      </c>
      <c r="J3815" t="s">
        <v>13</v>
      </c>
    </row>
    <row r="3816" spans="1:10" x14ac:dyDescent="0.35">
      <c r="A3816" s="4">
        <v>89687551195</v>
      </c>
      <c r="B3816" s="2">
        <v>100</v>
      </c>
      <c r="C3816" s="2"/>
      <c r="D3816" s="2"/>
      <c r="E3816" t="s">
        <v>11</v>
      </c>
      <c r="H3816" s="2">
        <v>0</v>
      </c>
      <c r="I3816" t="s">
        <v>97</v>
      </c>
      <c r="J3816" t="s">
        <v>13</v>
      </c>
    </row>
    <row r="3817" spans="1:10" x14ac:dyDescent="0.35">
      <c r="A3817" s="4">
        <v>89688166232</v>
      </c>
      <c r="B3817" s="2">
        <v>100</v>
      </c>
      <c r="C3817" s="2"/>
      <c r="D3817" s="2"/>
      <c r="E3817" t="s">
        <v>24</v>
      </c>
      <c r="H3817" s="2">
        <v>20.02</v>
      </c>
      <c r="I3817" t="s">
        <v>12</v>
      </c>
      <c r="J3817" t="s">
        <v>16</v>
      </c>
    </row>
    <row r="3818" spans="1:10" x14ac:dyDescent="0.35">
      <c r="A3818" s="4">
        <v>89688779975</v>
      </c>
      <c r="B3818" s="2">
        <v>21.739099499999998</v>
      </c>
      <c r="C3818" s="2">
        <v>4.3477997999999998</v>
      </c>
      <c r="D3818" s="2">
        <f t="shared" si="62"/>
        <v>73.913100700000001</v>
      </c>
      <c r="E3818" t="s">
        <v>48</v>
      </c>
      <c r="F3818" t="s">
        <v>54</v>
      </c>
      <c r="G3818" t="s">
        <v>11</v>
      </c>
      <c r="H3818" s="2">
        <v>0.89</v>
      </c>
      <c r="I3818" t="s">
        <v>12</v>
      </c>
      <c r="J3818" t="s">
        <v>13</v>
      </c>
    </row>
    <row r="3819" spans="1:10" x14ac:dyDescent="0.35">
      <c r="A3819" s="4">
        <v>89688996662</v>
      </c>
      <c r="B3819" s="2">
        <v>64.583297700000003</v>
      </c>
      <c r="C3819" s="2">
        <v>2.0833001000000002</v>
      </c>
      <c r="D3819" s="2">
        <f t="shared" si="62"/>
        <v>33.333402199999995</v>
      </c>
      <c r="E3819" t="s">
        <v>44</v>
      </c>
      <c r="F3819" t="s">
        <v>151</v>
      </c>
      <c r="G3819" t="s">
        <v>43</v>
      </c>
      <c r="H3819" s="2">
        <v>6.9141000000000004</v>
      </c>
      <c r="I3819" t="s">
        <v>12</v>
      </c>
      <c r="J3819" t="s">
        <v>16</v>
      </c>
    </row>
    <row r="3820" spans="1:10" x14ac:dyDescent="0.35">
      <c r="A3820" s="4">
        <v>89696738897</v>
      </c>
      <c r="B3820" s="2">
        <v>41.0447998</v>
      </c>
      <c r="C3820" s="2">
        <v>3.7313000999999999</v>
      </c>
      <c r="D3820" s="2">
        <f t="shared" si="62"/>
        <v>55.223900100000002</v>
      </c>
      <c r="E3820" t="s">
        <v>26</v>
      </c>
      <c r="F3820" t="s">
        <v>43</v>
      </c>
      <c r="G3820" t="s">
        <v>36</v>
      </c>
      <c r="H3820" s="2">
        <v>7.3758999999999997</v>
      </c>
      <c r="I3820" t="s">
        <v>32</v>
      </c>
      <c r="J3820" t="s">
        <v>13</v>
      </c>
    </row>
    <row r="3821" spans="1:10" x14ac:dyDescent="0.35">
      <c r="A3821" s="4">
        <v>89696747161</v>
      </c>
      <c r="B3821" s="2">
        <v>51.492500300000003</v>
      </c>
      <c r="C3821" s="2">
        <v>0.74629999999999996</v>
      </c>
      <c r="D3821" s="2">
        <f t="shared" si="62"/>
        <v>47.761199699999999</v>
      </c>
      <c r="E3821" t="s">
        <v>22</v>
      </c>
      <c r="F3821" t="s">
        <v>49</v>
      </c>
      <c r="G3821" t="s">
        <v>11</v>
      </c>
      <c r="H3821" s="2">
        <v>7.2587999999999999</v>
      </c>
      <c r="I3821" t="s">
        <v>12</v>
      </c>
      <c r="J3821" t="s">
        <v>16</v>
      </c>
    </row>
    <row r="3822" spans="1:10" x14ac:dyDescent="0.35">
      <c r="A3822" s="4">
        <v>89697378973</v>
      </c>
      <c r="B3822" s="2">
        <v>24.7618999</v>
      </c>
      <c r="C3822" s="2">
        <v>0.15870000000000001</v>
      </c>
      <c r="D3822" s="2">
        <f t="shared" si="62"/>
        <v>75.079400100000001</v>
      </c>
      <c r="E3822" t="s">
        <v>106</v>
      </c>
      <c r="F3822" t="s">
        <v>42</v>
      </c>
      <c r="G3822" t="s">
        <v>11</v>
      </c>
      <c r="H3822" s="2">
        <v>5.7000000000000002E-3</v>
      </c>
      <c r="I3822" t="s">
        <v>12</v>
      </c>
      <c r="J3822" t="s">
        <v>13</v>
      </c>
    </row>
    <row r="3823" spans="1:10" x14ac:dyDescent="0.35">
      <c r="A3823" s="4">
        <v>89698524184</v>
      </c>
      <c r="B3823" s="2">
        <v>22.626300799999999</v>
      </c>
      <c r="C3823" s="2">
        <v>0.20200000000000001</v>
      </c>
      <c r="D3823" s="2">
        <f t="shared" si="62"/>
        <v>77.171699200000006</v>
      </c>
      <c r="E3823" t="s">
        <v>11</v>
      </c>
      <c r="F3823" t="s">
        <v>111</v>
      </c>
      <c r="G3823" t="s">
        <v>11</v>
      </c>
      <c r="H3823" s="2">
        <v>2.8799999999999999E-2</v>
      </c>
      <c r="I3823" t="s">
        <v>32</v>
      </c>
      <c r="J3823" t="s">
        <v>13</v>
      </c>
    </row>
    <row r="3824" spans="1:10" x14ac:dyDescent="0.35">
      <c r="A3824" s="4">
        <v>89698538261</v>
      </c>
      <c r="B3824" s="2">
        <v>55.555599200000003</v>
      </c>
      <c r="C3824" s="2">
        <v>44.444400799999997</v>
      </c>
      <c r="D3824" s="2"/>
      <c r="E3824" t="s">
        <v>24</v>
      </c>
      <c r="F3824" t="s">
        <v>22</v>
      </c>
      <c r="H3824" s="2">
        <v>17.3751</v>
      </c>
      <c r="I3824" t="s">
        <v>12</v>
      </c>
      <c r="J3824" t="s">
        <v>16</v>
      </c>
    </row>
    <row r="3825" spans="1:10" x14ac:dyDescent="0.35">
      <c r="A3825" s="4">
        <v>89698547135</v>
      </c>
      <c r="B3825" s="2">
        <v>23.880600000000001</v>
      </c>
      <c r="C3825" s="2">
        <v>1.4924999000000001</v>
      </c>
      <c r="D3825" s="2">
        <f t="shared" si="62"/>
        <v>74.6269001</v>
      </c>
      <c r="E3825" t="s">
        <v>38</v>
      </c>
      <c r="F3825" t="s">
        <v>63</v>
      </c>
      <c r="G3825" t="s">
        <v>11</v>
      </c>
      <c r="H3825" s="2">
        <v>2.1377999999999999</v>
      </c>
      <c r="I3825" t="s">
        <v>32</v>
      </c>
      <c r="J3825" t="s">
        <v>13</v>
      </c>
    </row>
    <row r="3826" spans="1:10" x14ac:dyDescent="0.35">
      <c r="A3826" s="4">
        <v>89698713388</v>
      </c>
      <c r="B3826" s="2">
        <v>66.666702299999997</v>
      </c>
      <c r="C3826" s="2">
        <v>11.111100199999999</v>
      </c>
      <c r="D3826" s="2">
        <f t="shared" si="62"/>
        <v>22.222197500000007</v>
      </c>
      <c r="E3826" t="s">
        <v>40</v>
      </c>
      <c r="F3826" t="s">
        <v>22</v>
      </c>
      <c r="G3826" t="s">
        <v>36</v>
      </c>
      <c r="H3826" s="2">
        <v>7.8933999999999997</v>
      </c>
      <c r="I3826" t="s">
        <v>12</v>
      </c>
      <c r="J3826" t="s">
        <v>16</v>
      </c>
    </row>
    <row r="3827" spans="1:10" x14ac:dyDescent="0.35">
      <c r="A3827" s="4">
        <v>89698958199</v>
      </c>
      <c r="B3827" s="2">
        <v>89.0625</v>
      </c>
      <c r="C3827" s="2">
        <v>10.9375</v>
      </c>
      <c r="D3827" s="2"/>
      <c r="E3827" t="s">
        <v>22</v>
      </c>
      <c r="F3827" t="s">
        <v>45</v>
      </c>
      <c r="H3827" s="2">
        <v>13.859500000000001</v>
      </c>
      <c r="I3827" t="s">
        <v>12</v>
      </c>
      <c r="J3827" t="s">
        <v>16</v>
      </c>
    </row>
    <row r="3828" spans="1:10" x14ac:dyDescent="0.35">
      <c r="A3828" s="4">
        <v>89707481629</v>
      </c>
      <c r="B3828" s="2">
        <v>50</v>
      </c>
      <c r="C3828" s="2">
        <v>12.5</v>
      </c>
      <c r="D3828" s="2">
        <f t="shared" si="62"/>
        <v>37.5</v>
      </c>
      <c r="E3828" t="s">
        <v>9</v>
      </c>
      <c r="F3828" t="s">
        <v>10</v>
      </c>
      <c r="G3828" t="s">
        <v>11</v>
      </c>
      <c r="H3828" s="2">
        <v>2.9470000000000001</v>
      </c>
      <c r="I3828" t="s">
        <v>12</v>
      </c>
      <c r="J3828" t="s">
        <v>13</v>
      </c>
    </row>
    <row r="3829" spans="1:10" x14ac:dyDescent="0.35">
      <c r="A3829" s="4">
        <v>89707781447</v>
      </c>
      <c r="B3829" s="2">
        <v>33.333301499999997</v>
      </c>
      <c r="C3829" s="2">
        <v>4.7618999000000004</v>
      </c>
      <c r="D3829" s="2">
        <f t="shared" si="62"/>
        <v>61.904798599999999</v>
      </c>
      <c r="E3829" t="s">
        <v>11</v>
      </c>
      <c r="F3829" t="s">
        <v>92</v>
      </c>
      <c r="G3829" t="s">
        <v>11</v>
      </c>
      <c r="H3829" s="2">
        <v>8.9999999999999993E-3</v>
      </c>
      <c r="I3829" t="s">
        <v>12</v>
      </c>
      <c r="J3829" t="s">
        <v>13</v>
      </c>
    </row>
    <row r="3830" spans="1:10" x14ac:dyDescent="0.35">
      <c r="A3830" s="4">
        <v>89707971262</v>
      </c>
      <c r="B3830" s="2">
        <v>100</v>
      </c>
      <c r="C3830" s="2"/>
      <c r="D3830" s="2"/>
      <c r="E3830" t="s">
        <v>24</v>
      </c>
      <c r="H3830" s="2">
        <v>20.02</v>
      </c>
      <c r="I3830" t="s">
        <v>12</v>
      </c>
      <c r="J3830" t="s">
        <v>16</v>
      </c>
    </row>
    <row r="3831" spans="1:10" x14ac:dyDescent="0.35">
      <c r="A3831" s="4">
        <v>89708095986</v>
      </c>
      <c r="B3831" s="2">
        <v>71.428596499999998</v>
      </c>
      <c r="C3831" s="2">
        <v>1.5872999000000001</v>
      </c>
      <c r="D3831" s="2">
        <f t="shared" si="62"/>
        <v>26.984103599999997</v>
      </c>
      <c r="E3831" t="s">
        <v>22</v>
      </c>
      <c r="F3831" t="s">
        <v>23</v>
      </c>
      <c r="G3831" t="s">
        <v>22</v>
      </c>
      <c r="H3831" s="2">
        <v>14.007199999999999</v>
      </c>
      <c r="I3831" t="s">
        <v>12</v>
      </c>
      <c r="J3831" t="s">
        <v>16</v>
      </c>
    </row>
    <row r="3832" spans="1:10" x14ac:dyDescent="0.35">
      <c r="A3832" s="4">
        <v>89708849738</v>
      </c>
      <c r="B3832" s="2">
        <v>56.363601699999997</v>
      </c>
      <c r="C3832" s="2">
        <v>3.6364000000000001</v>
      </c>
      <c r="D3832" s="2">
        <f t="shared" si="62"/>
        <v>39.999998300000001</v>
      </c>
      <c r="E3832" t="s">
        <v>47</v>
      </c>
      <c r="F3832" t="s">
        <v>108</v>
      </c>
      <c r="G3832" t="s">
        <v>9</v>
      </c>
      <c r="H3832" s="2">
        <v>4.3663999999999996</v>
      </c>
      <c r="I3832" t="s">
        <v>19</v>
      </c>
      <c r="J3832" t="s">
        <v>13</v>
      </c>
    </row>
    <row r="3833" spans="1:10" x14ac:dyDescent="0.35">
      <c r="A3833" s="4">
        <v>89716856495</v>
      </c>
      <c r="B3833" s="2">
        <v>21.6814003</v>
      </c>
      <c r="C3833" s="2">
        <v>0.4425</v>
      </c>
      <c r="D3833" s="2">
        <f t="shared" si="62"/>
        <v>77.876099699999997</v>
      </c>
      <c r="E3833" t="s">
        <v>114</v>
      </c>
      <c r="F3833" t="s">
        <v>159</v>
      </c>
      <c r="G3833" t="s">
        <v>11</v>
      </c>
      <c r="H3833" s="2">
        <v>1.3716999999999999</v>
      </c>
      <c r="I3833" t="s">
        <v>12</v>
      </c>
      <c r="J3833" t="s">
        <v>16</v>
      </c>
    </row>
    <row r="3834" spans="1:10" x14ac:dyDescent="0.35">
      <c r="A3834" s="4">
        <v>89716897835</v>
      </c>
      <c r="B3834" s="2">
        <v>100</v>
      </c>
      <c r="C3834" s="2"/>
      <c r="D3834" s="2"/>
      <c r="E3834" t="s">
        <v>36</v>
      </c>
      <c r="H3834" s="2">
        <v>3.6280000000000001</v>
      </c>
      <c r="I3834" t="s">
        <v>12</v>
      </c>
      <c r="J3834" t="s">
        <v>13</v>
      </c>
    </row>
    <row r="3835" spans="1:10" x14ac:dyDescent="0.35">
      <c r="A3835" s="4">
        <v>89716934814</v>
      </c>
      <c r="B3835" s="2">
        <v>54.054099999999998</v>
      </c>
      <c r="C3835" s="2">
        <v>2.7026998999999998</v>
      </c>
      <c r="D3835" s="2">
        <f t="shared" si="62"/>
        <v>43.243200100000003</v>
      </c>
      <c r="E3835" t="s">
        <v>22</v>
      </c>
      <c r="F3835" t="s">
        <v>126</v>
      </c>
      <c r="G3835" t="s">
        <v>36</v>
      </c>
      <c r="H3835" s="2">
        <v>9.7324999999999999</v>
      </c>
      <c r="I3835" t="s">
        <v>12</v>
      </c>
      <c r="J3835" t="s">
        <v>16</v>
      </c>
    </row>
    <row r="3836" spans="1:10" x14ac:dyDescent="0.35">
      <c r="A3836" s="4">
        <v>89717269211</v>
      </c>
      <c r="B3836" s="2">
        <v>68.75</v>
      </c>
      <c r="C3836" s="2">
        <v>6.25</v>
      </c>
      <c r="D3836" s="2">
        <f t="shared" si="62"/>
        <v>25</v>
      </c>
      <c r="E3836" t="s">
        <v>22</v>
      </c>
      <c r="F3836" t="s">
        <v>40</v>
      </c>
      <c r="G3836" t="s">
        <v>40</v>
      </c>
      <c r="H3836" s="2">
        <v>12.261799999999999</v>
      </c>
      <c r="I3836" t="s">
        <v>12</v>
      </c>
      <c r="J3836" t="s">
        <v>16</v>
      </c>
    </row>
    <row r="3837" spans="1:10" x14ac:dyDescent="0.35">
      <c r="A3837" s="4">
        <v>89718186476</v>
      </c>
      <c r="B3837" s="2">
        <v>66.666702299999997</v>
      </c>
      <c r="C3837" s="2">
        <v>33.333301499999997</v>
      </c>
      <c r="D3837" s="2"/>
      <c r="E3837" t="s">
        <v>31</v>
      </c>
      <c r="F3837" t="s">
        <v>11</v>
      </c>
      <c r="H3837" s="2">
        <v>9.6867000000000001</v>
      </c>
      <c r="I3837" t="s">
        <v>32</v>
      </c>
      <c r="J3837" t="s">
        <v>13</v>
      </c>
    </row>
    <row r="3838" spans="1:10" x14ac:dyDescent="0.35">
      <c r="A3838" s="4">
        <v>89718961484</v>
      </c>
      <c r="B3838" s="2">
        <v>63.414600399999998</v>
      </c>
      <c r="C3838" s="2">
        <v>36.585399600000002</v>
      </c>
      <c r="D3838" s="2"/>
      <c r="E3838" t="s">
        <v>22</v>
      </c>
      <c r="F3838" t="s">
        <v>24</v>
      </c>
      <c r="H3838" s="2">
        <v>16.246200000000002</v>
      </c>
      <c r="I3838" t="s">
        <v>12</v>
      </c>
      <c r="J3838" t="s">
        <v>16</v>
      </c>
    </row>
    <row r="3839" spans="1:10" x14ac:dyDescent="0.35">
      <c r="A3839" s="4">
        <v>89719077538</v>
      </c>
      <c r="B3839" s="2">
        <v>21.189599999999999</v>
      </c>
      <c r="C3839" s="2">
        <v>0.37169999999999997</v>
      </c>
      <c r="D3839" s="2">
        <f t="shared" si="62"/>
        <v>78.438699999999997</v>
      </c>
      <c r="E3839" t="s">
        <v>132</v>
      </c>
      <c r="F3839" t="s">
        <v>79</v>
      </c>
      <c r="G3839" t="s">
        <v>11</v>
      </c>
      <c r="H3839" s="2">
        <v>0.74309999999999998</v>
      </c>
      <c r="I3839" t="s">
        <v>12</v>
      </c>
      <c r="J3839" t="s">
        <v>13</v>
      </c>
    </row>
    <row r="3840" spans="1:10" x14ac:dyDescent="0.35">
      <c r="A3840" s="4">
        <v>89727982742</v>
      </c>
      <c r="B3840" s="2">
        <v>40.991699199999999</v>
      </c>
      <c r="C3840" s="2">
        <v>0.1653</v>
      </c>
      <c r="D3840" s="2">
        <f t="shared" si="62"/>
        <v>58.843000799999999</v>
      </c>
      <c r="E3840" t="s">
        <v>26</v>
      </c>
      <c r="F3840" t="s">
        <v>108</v>
      </c>
      <c r="G3840" t="s">
        <v>11</v>
      </c>
      <c r="H3840" s="2">
        <v>5.1470000000000002</v>
      </c>
      <c r="I3840" t="s">
        <v>32</v>
      </c>
      <c r="J3840" t="s">
        <v>13</v>
      </c>
    </row>
    <row r="3841" spans="1:10" x14ac:dyDescent="0.35">
      <c r="A3841" s="4">
        <v>89728242668</v>
      </c>
      <c r="B3841" s="2">
        <v>27.2726994</v>
      </c>
      <c r="C3841" s="2">
        <v>1.5152000000000001</v>
      </c>
      <c r="D3841" s="2">
        <f t="shared" si="62"/>
        <v>71.212100599999999</v>
      </c>
      <c r="E3841" t="s">
        <v>75</v>
      </c>
      <c r="F3841" t="s">
        <v>36</v>
      </c>
      <c r="G3841" t="s">
        <v>11</v>
      </c>
      <c r="H3841" s="2">
        <v>1.4101999999999999</v>
      </c>
      <c r="I3841" t="s">
        <v>12</v>
      </c>
      <c r="J3841" t="s">
        <v>13</v>
      </c>
    </row>
    <row r="3842" spans="1:10" x14ac:dyDescent="0.35">
      <c r="A3842" s="4">
        <v>89728465749</v>
      </c>
      <c r="B3842" s="2">
        <v>32.291698500000003</v>
      </c>
      <c r="C3842" s="2">
        <v>1.0417000000000001</v>
      </c>
      <c r="D3842" s="2">
        <f t="shared" si="62"/>
        <v>66.666601499999999</v>
      </c>
      <c r="E3842" t="s">
        <v>96</v>
      </c>
      <c r="F3842" t="s">
        <v>23</v>
      </c>
      <c r="G3842" t="s">
        <v>11</v>
      </c>
      <c r="H3842" s="2">
        <v>5.1410999999999998</v>
      </c>
      <c r="I3842" t="s">
        <v>12</v>
      </c>
      <c r="J3842" t="s">
        <v>16</v>
      </c>
    </row>
    <row r="3843" spans="1:10" x14ac:dyDescent="0.35">
      <c r="A3843" s="4">
        <v>89736627585</v>
      </c>
      <c r="B3843" s="2">
        <v>45.454498299999997</v>
      </c>
      <c r="C3843" s="2">
        <v>1.1364000000000001</v>
      </c>
      <c r="D3843" s="2">
        <f t="shared" si="62"/>
        <v>53.409101700000001</v>
      </c>
      <c r="E3843" t="s">
        <v>192</v>
      </c>
      <c r="F3843" t="s">
        <v>15</v>
      </c>
      <c r="G3843" t="s">
        <v>152</v>
      </c>
      <c r="H3843" s="2">
        <v>4.1852999999999998</v>
      </c>
      <c r="I3843" t="s">
        <v>12</v>
      </c>
      <c r="J3843" t="s">
        <v>16</v>
      </c>
    </row>
    <row r="3844" spans="1:10" x14ac:dyDescent="0.35">
      <c r="A3844" s="4">
        <v>89737138957</v>
      </c>
      <c r="B3844" s="2">
        <v>100</v>
      </c>
      <c r="C3844" s="2"/>
      <c r="D3844" s="2"/>
      <c r="E3844" t="s">
        <v>22</v>
      </c>
      <c r="H3844" s="2">
        <v>14.069000000000001</v>
      </c>
      <c r="I3844" t="s">
        <v>12</v>
      </c>
      <c r="J3844" t="s">
        <v>16</v>
      </c>
    </row>
    <row r="3845" spans="1:10" x14ac:dyDescent="0.35">
      <c r="A3845" s="4">
        <v>89746961914</v>
      </c>
      <c r="B3845" s="2">
        <v>25</v>
      </c>
      <c r="C3845" s="2">
        <v>25</v>
      </c>
      <c r="D3845" s="2">
        <f t="shared" si="62"/>
        <v>50</v>
      </c>
      <c r="E3845" t="s">
        <v>106</v>
      </c>
      <c r="F3845" t="s">
        <v>106</v>
      </c>
      <c r="G3845" t="s">
        <v>106</v>
      </c>
      <c r="H3845" s="2">
        <v>0</v>
      </c>
      <c r="I3845" t="s">
        <v>12</v>
      </c>
      <c r="J3845" t="s">
        <v>13</v>
      </c>
    </row>
    <row r="3846" spans="1:10" x14ac:dyDescent="0.35">
      <c r="A3846" s="4">
        <v>89747237175</v>
      </c>
      <c r="B3846" s="2">
        <v>24.587600699999999</v>
      </c>
      <c r="C3846" s="2">
        <v>2.23E-2</v>
      </c>
      <c r="D3846" s="2">
        <f t="shared" ref="D3846:D3909" si="63">100-(B3846+C3846)</f>
        <v>75.390099300000003</v>
      </c>
      <c r="E3846" t="s">
        <v>27</v>
      </c>
      <c r="F3846" t="s">
        <v>66</v>
      </c>
      <c r="G3846" t="s">
        <v>11</v>
      </c>
      <c r="H3846" s="2">
        <v>2.4003000000000001</v>
      </c>
      <c r="I3846" t="s">
        <v>12</v>
      </c>
      <c r="J3846" t="s">
        <v>16</v>
      </c>
    </row>
    <row r="3847" spans="1:10" x14ac:dyDescent="0.35">
      <c r="A3847" s="4">
        <v>89747732252</v>
      </c>
      <c r="B3847" s="2">
        <v>56</v>
      </c>
      <c r="C3847" s="2">
        <v>0.44440000000000002</v>
      </c>
      <c r="D3847" s="2">
        <f t="shared" si="63"/>
        <v>43.555599999999998</v>
      </c>
      <c r="E3847" t="s">
        <v>60</v>
      </c>
      <c r="F3847" t="s">
        <v>152</v>
      </c>
      <c r="G3847" t="s">
        <v>11</v>
      </c>
      <c r="H3847" s="2">
        <v>1.8347</v>
      </c>
      <c r="I3847" t="s">
        <v>12</v>
      </c>
      <c r="J3847" t="s">
        <v>13</v>
      </c>
    </row>
    <row r="3848" spans="1:10" x14ac:dyDescent="0.35">
      <c r="A3848" s="4">
        <v>89747733168</v>
      </c>
      <c r="B3848" s="2">
        <v>46.153801000000001</v>
      </c>
      <c r="C3848" s="2">
        <v>2.5640999999999998</v>
      </c>
      <c r="D3848" s="2">
        <f t="shared" si="63"/>
        <v>51.282099000000002</v>
      </c>
      <c r="E3848" t="s">
        <v>57</v>
      </c>
      <c r="F3848" t="s">
        <v>39</v>
      </c>
      <c r="G3848" t="s">
        <v>39</v>
      </c>
      <c r="H3848" s="2">
        <v>3.6941999999999999</v>
      </c>
      <c r="I3848" t="s">
        <v>12</v>
      </c>
      <c r="J3848" t="s">
        <v>16</v>
      </c>
    </row>
    <row r="3849" spans="1:10" x14ac:dyDescent="0.35">
      <c r="A3849" s="4">
        <v>89747759163</v>
      </c>
      <c r="B3849" s="2">
        <v>34.482799499999999</v>
      </c>
      <c r="C3849" s="2">
        <v>1.7241</v>
      </c>
      <c r="D3849" s="2">
        <f t="shared" si="63"/>
        <v>63.793100500000001</v>
      </c>
      <c r="E3849" t="s">
        <v>24</v>
      </c>
      <c r="F3849" t="s">
        <v>37</v>
      </c>
      <c r="G3849" t="s">
        <v>11</v>
      </c>
      <c r="H3849" s="2">
        <v>6.9370000000000003</v>
      </c>
      <c r="I3849" t="s">
        <v>12</v>
      </c>
      <c r="J3849" t="s">
        <v>16</v>
      </c>
    </row>
    <row r="3850" spans="1:10" x14ac:dyDescent="0.35">
      <c r="A3850" s="4">
        <v>89748125946</v>
      </c>
      <c r="B3850" s="2">
        <v>40</v>
      </c>
      <c r="C3850" s="2">
        <v>0.86960000000000004</v>
      </c>
      <c r="D3850" s="2">
        <f t="shared" si="63"/>
        <v>59.130400000000002</v>
      </c>
      <c r="E3850" t="s">
        <v>59</v>
      </c>
      <c r="F3850" t="s">
        <v>69</v>
      </c>
      <c r="G3850" t="s">
        <v>11</v>
      </c>
      <c r="H3850" s="2">
        <v>2.0716000000000001</v>
      </c>
      <c r="I3850" t="s">
        <v>12</v>
      </c>
      <c r="J3850" t="s">
        <v>16</v>
      </c>
    </row>
    <row r="3851" spans="1:10" x14ac:dyDescent="0.35">
      <c r="A3851" s="4">
        <v>89748452733</v>
      </c>
      <c r="B3851" s="2">
        <v>73.584899899999996</v>
      </c>
      <c r="C3851" s="2">
        <v>1.8868001000000001</v>
      </c>
      <c r="D3851" s="2">
        <f t="shared" si="63"/>
        <v>24.528300000000002</v>
      </c>
      <c r="E3851" t="s">
        <v>22</v>
      </c>
      <c r="F3851" t="s">
        <v>79</v>
      </c>
      <c r="G3851" t="s">
        <v>11</v>
      </c>
      <c r="H3851" s="2">
        <v>10.356199999999999</v>
      </c>
      <c r="I3851" t="s">
        <v>12</v>
      </c>
      <c r="J3851" t="s">
        <v>16</v>
      </c>
    </row>
    <row r="3852" spans="1:10" x14ac:dyDescent="0.35">
      <c r="A3852" s="4">
        <v>89748897919</v>
      </c>
      <c r="B3852" s="2">
        <v>100</v>
      </c>
      <c r="C3852" s="2"/>
      <c r="D3852" s="2"/>
      <c r="E3852" t="s">
        <v>44</v>
      </c>
      <c r="H3852" s="2">
        <v>7.2530000000000001</v>
      </c>
      <c r="I3852" t="s">
        <v>12</v>
      </c>
      <c r="J3852" t="s">
        <v>16</v>
      </c>
    </row>
    <row r="3853" spans="1:10" x14ac:dyDescent="0.35">
      <c r="A3853" s="4">
        <v>89756772267</v>
      </c>
      <c r="B3853" s="2">
        <v>100</v>
      </c>
      <c r="C3853" s="2"/>
      <c r="D3853" s="2"/>
      <c r="E3853" t="s">
        <v>11</v>
      </c>
      <c r="H3853" s="2">
        <v>0</v>
      </c>
      <c r="I3853" t="s">
        <v>97</v>
      </c>
      <c r="J3853" t="s">
        <v>13</v>
      </c>
    </row>
    <row r="3854" spans="1:10" x14ac:dyDescent="0.35">
      <c r="A3854" s="4">
        <v>89757112888</v>
      </c>
      <c r="B3854" s="2">
        <v>37.688400299999998</v>
      </c>
      <c r="C3854" s="2">
        <v>8.3799999999999999E-2</v>
      </c>
      <c r="D3854" s="2">
        <f t="shared" si="63"/>
        <v>62.227799700000006</v>
      </c>
      <c r="E3854" t="s">
        <v>34</v>
      </c>
      <c r="F3854" t="s">
        <v>27</v>
      </c>
      <c r="G3854" t="s">
        <v>11</v>
      </c>
      <c r="H3854" s="2">
        <v>1.0143</v>
      </c>
      <c r="I3854" t="s">
        <v>32</v>
      </c>
      <c r="J3854" t="s">
        <v>16</v>
      </c>
    </row>
    <row r="3855" spans="1:10" x14ac:dyDescent="0.35">
      <c r="A3855" s="4">
        <v>89758528461</v>
      </c>
      <c r="B3855" s="2">
        <v>40.802700000000002</v>
      </c>
      <c r="C3855" s="2">
        <v>0.33439999999999998</v>
      </c>
      <c r="D3855" s="2">
        <f t="shared" si="63"/>
        <v>58.862899999999996</v>
      </c>
      <c r="E3855" t="s">
        <v>18</v>
      </c>
      <c r="F3855" t="s">
        <v>11</v>
      </c>
      <c r="G3855" t="s">
        <v>11</v>
      </c>
      <c r="H3855" s="2">
        <v>1.0886</v>
      </c>
      <c r="I3855" t="s">
        <v>19</v>
      </c>
      <c r="J3855" t="s">
        <v>13</v>
      </c>
    </row>
    <row r="3856" spans="1:10" x14ac:dyDescent="0.35">
      <c r="A3856" s="4">
        <v>89758575349</v>
      </c>
      <c r="B3856" s="2">
        <v>69.736801099999994</v>
      </c>
      <c r="C3856" s="2">
        <v>2.6315998999999999</v>
      </c>
      <c r="D3856" s="2">
        <f t="shared" si="63"/>
        <v>27.631599000000008</v>
      </c>
      <c r="E3856" t="s">
        <v>22</v>
      </c>
      <c r="F3856" t="s">
        <v>49</v>
      </c>
      <c r="G3856" t="s">
        <v>11</v>
      </c>
      <c r="H3856" s="2">
        <v>9.8619000000000003</v>
      </c>
      <c r="I3856" t="s">
        <v>12</v>
      </c>
      <c r="J3856" t="s">
        <v>16</v>
      </c>
    </row>
    <row r="3857" spans="1:10" x14ac:dyDescent="0.35">
      <c r="A3857" s="4">
        <v>89758833368</v>
      </c>
      <c r="B3857" s="2">
        <v>84.615402200000005</v>
      </c>
      <c r="C3857" s="2">
        <v>0.25640000000000002</v>
      </c>
      <c r="D3857" s="2">
        <f t="shared" si="63"/>
        <v>15.128197799999995</v>
      </c>
      <c r="E3857" t="s">
        <v>44</v>
      </c>
      <c r="F3857" t="s">
        <v>11</v>
      </c>
      <c r="G3857" t="s">
        <v>11</v>
      </c>
      <c r="H3857" s="2">
        <v>6.1372</v>
      </c>
      <c r="I3857" t="s">
        <v>12</v>
      </c>
      <c r="J3857" t="s">
        <v>16</v>
      </c>
    </row>
    <row r="3858" spans="1:10" x14ac:dyDescent="0.35">
      <c r="A3858" s="4">
        <v>89766935213</v>
      </c>
      <c r="B3858" s="2">
        <v>50</v>
      </c>
      <c r="C3858" s="2">
        <v>10</v>
      </c>
      <c r="D3858" s="2">
        <f t="shared" si="63"/>
        <v>40</v>
      </c>
      <c r="E3858" t="s">
        <v>44</v>
      </c>
      <c r="F3858" t="s">
        <v>114</v>
      </c>
      <c r="G3858" t="s">
        <v>11</v>
      </c>
      <c r="H3858" s="2">
        <v>4.2427000000000001</v>
      </c>
      <c r="I3858" t="s">
        <v>12</v>
      </c>
      <c r="J3858" t="s">
        <v>16</v>
      </c>
    </row>
    <row r="3859" spans="1:10" x14ac:dyDescent="0.35">
      <c r="A3859" s="4">
        <v>89767698762</v>
      </c>
      <c r="B3859" s="2">
        <v>45</v>
      </c>
      <c r="C3859" s="2">
        <v>1.25</v>
      </c>
      <c r="D3859" s="2">
        <f t="shared" si="63"/>
        <v>53.75</v>
      </c>
      <c r="E3859" t="s">
        <v>44</v>
      </c>
      <c r="F3859" t="s">
        <v>61</v>
      </c>
      <c r="G3859" t="s">
        <v>91</v>
      </c>
      <c r="H3859" s="2">
        <v>9.2409999999999997</v>
      </c>
      <c r="I3859" t="s">
        <v>12</v>
      </c>
      <c r="J3859" t="s">
        <v>16</v>
      </c>
    </row>
    <row r="3860" spans="1:10" x14ac:dyDescent="0.35">
      <c r="A3860" s="4">
        <v>89768179846</v>
      </c>
      <c r="B3860" s="2">
        <v>60.869598400000001</v>
      </c>
      <c r="C3860" s="2">
        <v>8.6956997000000005</v>
      </c>
      <c r="D3860" s="2">
        <f t="shared" si="63"/>
        <v>30.434701899999993</v>
      </c>
      <c r="E3860" t="s">
        <v>56</v>
      </c>
      <c r="F3860" t="s">
        <v>57</v>
      </c>
      <c r="G3860" t="s">
        <v>57</v>
      </c>
      <c r="H3860" s="2">
        <v>4.2079000000000004</v>
      </c>
      <c r="I3860" t="s">
        <v>12</v>
      </c>
      <c r="J3860" t="s">
        <v>16</v>
      </c>
    </row>
    <row r="3861" spans="1:10" x14ac:dyDescent="0.35">
      <c r="A3861" s="4">
        <v>89768825866</v>
      </c>
      <c r="B3861" s="2">
        <v>100</v>
      </c>
      <c r="C3861" s="2"/>
      <c r="D3861" s="2"/>
      <c r="E3861" t="s">
        <v>74</v>
      </c>
      <c r="H3861" s="2">
        <v>5.3414999999999999</v>
      </c>
      <c r="I3861" t="s">
        <v>12</v>
      </c>
      <c r="J3861" t="s">
        <v>16</v>
      </c>
    </row>
    <row r="3862" spans="1:10" x14ac:dyDescent="0.35">
      <c r="A3862" s="4">
        <v>89769054447</v>
      </c>
      <c r="B3862" s="2">
        <v>98.113197299999996</v>
      </c>
      <c r="C3862" s="2">
        <v>1.8868001000000001</v>
      </c>
      <c r="D3862" s="2">
        <f t="shared" si="63"/>
        <v>2.6000000019621439E-6</v>
      </c>
      <c r="E3862" t="s">
        <v>22</v>
      </c>
      <c r="F3862" t="s">
        <v>44</v>
      </c>
      <c r="G3862" t="s">
        <v>22</v>
      </c>
      <c r="H3862" s="2">
        <v>13.9404</v>
      </c>
      <c r="I3862" t="s">
        <v>12</v>
      </c>
      <c r="J3862" t="s">
        <v>16</v>
      </c>
    </row>
    <row r="3863" spans="1:10" x14ac:dyDescent="0.35">
      <c r="A3863" s="4">
        <v>89777699315</v>
      </c>
      <c r="B3863" s="2">
        <v>100</v>
      </c>
      <c r="C3863" s="2"/>
      <c r="D3863" s="2"/>
      <c r="E3863" t="s">
        <v>70</v>
      </c>
      <c r="H3863" s="2">
        <v>14.5045</v>
      </c>
      <c r="I3863" t="s">
        <v>12</v>
      </c>
      <c r="J3863" t="s">
        <v>16</v>
      </c>
    </row>
    <row r="3864" spans="1:10" x14ac:dyDescent="0.35">
      <c r="A3864" s="4">
        <v>89777748778</v>
      </c>
      <c r="B3864" s="2">
        <v>45.698898300000003</v>
      </c>
      <c r="C3864" s="2">
        <v>0.53759999999999997</v>
      </c>
      <c r="D3864" s="2">
        <f t="shared" si="63"/>
        <v>53.763501699999999</v>
      </c>
      <c r="E3864" t="s">
        <v>46</v>
      </c>
      <c r="F3864" t="s">
        <v>11</v>
      </c>
      <c r="G3864" t="s">
        <v>11</v>
      </c>
      <c r="H3864" s="2">
        <v>3.1233</v>
      </c>
      <c r="I3864" t="s">
        <v>12</v>
      </c>
      <c r="J3864" t="s">
        <v>16</v>
      </c>
    </row>
    <row r="3865" spans="1:10" x14ac:dyDescent="0.35">
      <c r="A3865" s="4">
        <v>89778038224</v>
      </c>
      <c r="B3865" s="2">
        <v>54.545501700000003</v>
      </c>
      <c r="C3865" s="2">
        <v>4.5454998</v>
      </c>
      <c r="D3865" s="2">
        <f t="shared" si="63"/>
        <v>40.908998499999996</v>
      </c>
      <c r="E3865" t="s">
        <v>11</v>
      </c>
      <c r="F3865" t="s">
        <v>36</v>
      </c>
      <c r="G3865" t="s">
        <v>11</v>
      </c>
      <c r="H3865" s="2">
        <v>0.16489999999999999</v>
      </c>
      <c r="I3865" t="s">
        <v>12</v>
      </c>
      <c r="J3865" t="s">
        <v>13</v>
      </c>
    </row>
    <row r="3866" spans="1:10" x14ac:dyDescent="0.35">
      <c r="A3866" s="4">
        <v>89778399825</v>
      </c>
      <c r="B3866" s="2">
        <v>80</v>
      </c>
      <c r="C3866" s="2">
        <v>20</v>
      </c>
      <c r="D3866" s="2"/>
      <c r="E3866" t="s">
        <v>24</v>
      </c>
      <c r="F3866" t="s">
        <v>22</v>
      </c>
      <c r="H3866" s="2">
        <v>18.829799999999999</v>
      </c>
      <c r="I3866" t="s">
        <v>12</v>
      </c>
      <c r="J3866" t="s">
        <v>16</v>
      </c>
    </row>
    <row r="3867" spans="1:10" x14ac:dyDescent="0.35">
      <c r="A3867" s="4">
        <v>89778998168</v>
      </c>
      <c r="B3867" s="2">
        <v>50</v>
      </c>
      <c r="C3867" s="2">
        <v>50</v>
      </c>
      <c r="D3867" s="2"/>
      <c r="E3867" t="s">
        <v>40</v>
      </c>
      <c r="F3867" t="s">
        <v>40</v>
      </c>
      <c r="H3867" s="2">
        <v>8.2859999999999996</v>
      </c>
      <c r="I3867" t="s">
        <v>12</v>
      </c>
      <c r="J3867" t="s">
        <v>16</v>
      </c>
    </row>
    <row r="3868" spans="1:10" x14ac:dyDescent="0.35">
      <c r="A3868" s="4">
        <v>89788188166</v>
      </c>
      <c r="B3868" s="2">
        <v>76.859497099999999</v>
      </c>
      <c r="C3868" s="2">
        <v>0.41320000000000001</v>
      </c>
      <c r="D3868" s="2">
        <f t="shared" si="63"/>
        <v>22.727302899999998</v>
      </c>
      <c r="E3868" t="s">
        <v>47</v>
      </c>
      <c r="F3868" t="s">
        <v>111</v>
      </c>
      <c r="G3868" t="s">
        <v>11</v>
      </c>
      <c r="H3868" s="2">
        <v>2.1093999999999999</v>
      </c>
      <c r="I3868" t="s">
        <v>19</v>
      </c>
      <c r="J3868" t="s">
        <v>13</v>
      </c>
    </row>
    <row r="3869" spans="1:10" x14ac:dyDescent="0.35">
      <c r="A3869" s="4">
        <v>89788296896</v>
      </c>
      <c r="B3869" s="2">
        <v>55.882400500000003</v>
      </c>
      <c r="C3869" s="2">
        <v>0.36759999999999998</v>
      </c>
      <c r="D3869" s="2">
        <f t="shared" si="63"/>
        <v>43.749999499999994</v>
      </c>
      <c r="E3869" t="s">
        <v>47</v>
      </c>
      <c r="F3869" t="s">
        <v>108</v>
      </c>
      <c r="G3869" t="s">
        <v>11</v>
      </c>
      <c r="H3869" s="2">
        <v>1.5481</v>
      </c>
      <c r="I3869" t="s">
        <v>19</v>
      </c>
      <c r="J3869" t="s">
        <v>13</v>
      </c>
    </row>
    <row r="3870" spans="1:10" x14ac:dyDescent="0.35">
      <c r="A3870" s="4">
        <v>89788315249</v>
      </c>
      <c r="B3870" s="2">
        <v>50</v>
      </c>
      <c r="C3870" s="2">
        <v>8.3332996000000001</v>
      </c>
      <c r="D3870" s="2">
        <f t="shared" si="63"/>
        <v>41.666700399999996</v>
      </c>
      <c r="E3870" t="s">
        <v>43</v>
      </c>
      <c r="F3870" t="s">
        <v>40</v>
      </c>
      <c r="G3870" t="s">
        <v>36</v>
      </c>
      <c r="H3870" s="2">
        <v>5.4771999999999998</v>
      </c>
      <c r="I3870" t="s">
        <v>12</v>
      </c>
      <c r="J3870" t="s">
        <v>16</v>
      </c>
    </row>
    <row r="3871" spans="1:10" x14ac:dyDescent="0.35">
      <c r="A3871" s="4">
        <v>89788561614</v>
      </c>
      <c r="B3871" s="2">
        <v>50</v>
      </c>
      <c r="C3871" s="2">
        <v>50</v>
      </c>
      <c r="D3871" s="2"/>
      <c r="E3871" t="s">
        <v>44</v>
      </c>
      <c r="F3871" t="s">
        <v>44</v>
      </c>
      <c r="H3871" s="2">
        <v>7.2530000000000001</v>
      </c>
      <c r="I3871" t="s">
        <v>12</v>
      </c>
      <c r="J3871" t="s">
        <v>16</v>
      </c>
    </row>
    <row r="3872" spans="1:10" x14ac:dyDescent="0.35">
      <c r="A3872" s="4">
        <v>89789015417</v>
      </c>
      <c r="B3872" s="2">
        <v>50</v>
      </c>
      <c r="C3872" s="2">
        <v>14.2856998</v>
      </c>
      <c r="D3872" s="2">
        <f t="shared" si="63"/>
        <v>35.714300199999997</v>
      </c>
      <c r="E3872" t="s">
        <v>66</v>
      </c>
      <c r="F3872" t="s">
        <v>83</v>
      </c>
      <c r="G3872" t="s">
        <v>83</v>
      </c>
      <c r="H3872" s="2">
        <v>8.7509999999999994</v>
      </c>
      <c r="I3872" t="s">
        <v>12</v>
      </c>
      <c r="J3872" t="s">
        <v>16</v>
      </c>
    </row>
    <row r="3873" spans="1:10" x14ac:dyDescent="0.35">
      <c r="A3873" s="4">
        <v>89797042964</v>
      </c>
      <c r="B3873" s="2">
        <v>27.586200699999999</v>
      </c>
      <c r="C3873" s="2">
        <v>3.4482998999999999</v>
      </c>
      <c r="D3873" s="2">
        <f t="shared" si="63"/>
        <v>68.965499399999999</v>
      </c>
      <c r="E3873" t="s">
        <v>11</v>
      </c>
      <c r="F3873" t="s">
        <v>45</v>
      </c>
      <c r="G3873" t="s">
        <v>11</v>
      </c>
      <c r="H3873" s="2">
        <v>0.41909999999999997</v>
      </c>
      <c r="I3873" t="s">
        <v>12</v>
      </c>
      <c r="J3873" t="s">
        <v>13</v>
      </c>
    </row>
    <row r="3874" spans="1:10" x14ac:dyDescent="0.35">
      <c r="A3874" s="4">
        <v>89797272944</v>
      </c>
      <c r="B3874" s="2">
        <v>84.090896599999994</v>
      </c>
      <c r="C3874" s="2">
        <v>3.4091000999999999</v>
      </c>
      <c r="D3874" s="2">
        <f t="shared" si="63"/>
        <v>12.500003300000003</v>
      </c>
      <c r="E3874" t="s">
        <v>14</v>
      </c>
      <c r="F3874" t="s">
        <v>27</v>
      </c>
      <c r="G3874" t="s">
        <v>27</v>
      </c>
      <c r="H3874" s="2">
        <v>6.3167999999999997</v>
      </c>
      <c r="I3874" t="s">
        <v>12</v>
      </c>
      <c r="J3874" t="s">
        <v>16</v>
      </c>
    </row>
    <row r="3875" spans="1:10" x14ac:dyDescent="0.35">
      <c r="A3875" s="4">
        <v>89797357834</v>
      </c>
      <c r="B3875" s="2">
        <v>77.586196900000004</v>
      </c>
      <c r="C3875" s="2">
        <v>1.7241</v>
      </c>
      <c r="D3875" s="2">
        <f t="shared" si="63"/>
        <v>20.689703100000003</v>
      </c>
      <c r="E3875" t="s">
        <v>44</v>
      </c>
      <c r="F3875" t="s">
        <v>11</v>
      </c>
      <c r="G3875" t="s">
        <v>11</v>
      </c>
      <c r="H3875" s="2">
        <v>5.6273</v>
      </c>
      <c r="I3875" t="s">
        <v>12</v>
      </c>
      <c r="J3875" t="s">
        <v>16</v>
      </c>
    </row>
    <row r="3876" spans="1:10" x14ac:dyDescent="0.35">
      <c r="A3876" s="4">
        <v>89798312462</v>
      </c>
      <c r="B3876" s="2">
        <v>50</v>
      </c>
      <c r="C3876" s="2">
        <v>50</v>
      </c>
      <c r="D3876" s="2"/>
      <c r="E3876" t="s">
        <v>20</v>
      </c>
      <c r="F3876" t="s">
        <v>20</v>
      </c>
      <c r="H3876" s="2">
        <v>7.3319999999999999</v>
      </c>
      <c r="I3876" t="s">
        <v>12</v>
      </c>
      <c r="J3876" t="s">
        <v>16</v>
      </c>
    </row>
    <row r="3877" spans="1:10" x14ac:dyDescent="0.35">
      <c r="A3877" s="4">
        <v>89806718211</v>
      </c>
      <c r="B3877" s="2">
        <v>78.571403500000002</v>
      </c>
      <c r="C3877" s="2">
        <v>1.1904999999999999</v>
      </c>
      <c r="D3877" s="2">
        <f t="shared" si="63"/>
        <v>20.238096499999997</v>
      </c>
      <c r="E3877" t="s">
        <v>22</v>
      </c>
      <c r="F3877" t="s">
        <v>61</v>
      </c>
      <c r="G3877" t="s">
        <v>11</v>
      </c>
      <c r="H3877" s="2">
        <v>11.1639</v>
      </c>
      <c r="I3877" t="s">
        <v>12</v>
      </c>
      <c r="J3877" t="s">
        <v>16</v>
      </c>
    </row>
    <row r="3878" spans="1:10" x14ac:dyDescent="0.35">
      <c r="A3878" s="4">
        <v>89806846982</v>
      </c>
      <c r="B3878" s="2">
        <v>16.6667004</v>
      </c>
      <c r="C3878" s="2">
        <v>1.5152000000000001</v>
      </c>
      <c r="D3878" s="2">
        <f t="shared" si="63"/>
        <v>81.818099599999996</v>
      </c>
      <c r="E3878" t="s">
        <v>43</v>
      </c>
      <c r="F3878" t="s">
        <v>36</v>
      </c>
      <c r="G3878" t="s">
        <v>11</v>
      </c>
      <c r="H3878" s="2">
        <v>1.1466000000000001</v>
      </c>
      <c r="I3878" t="s">
        <v>12</v>
      </c>
      <c r="J3878" t="s">
        <v>16</v>
      </c>
    </row>
    <row r="3879" spans="1:10" x14ac:dyDescent="0.35">
      <c r="A3879" s="4">
        <v>89806851129</v>
      </c>
      <c r="B3879" s="2">
        <v>22.626300799999999</v>
      </c>
      <c r="C3879" s="2">
        <v>0.20200000000000001</v>
      </c>
      <c r="D3879" s="2">
        <f t="shared" si="63"/>
        <v>77.171699200000006</v>
      </c>
      <c r="E3879" t="s">
        <v>11</v>
      </c>
      <c r="F3879" t="s">
        <v>111</v>
      </c>
      <c r="G3879" t="s">
        <v>11</v>
      </c>
      <c r="H3879" s="2">
        <v>2.8799999999999999E-2</v>
      </c>
      <c r="I3879" t="s">
        <v>32</v>
      </c>
      <c r="J3879" t="s">
        <v>13</v>
      </c>
    </row>
    <row r="3880" spans="1:10" x14ac:dyDescent="0.35">
      <c r="A3880" s="4">
        <v>89808227555</v>
      </c>
      <c r="B3880" s="2">
        <v>100</v>
      </c>
      <c r="C3880" s="2"/>
      <c r="D3880" s="2"/>
      <c r="E3880" t="s">
        <v>47</v>
      </c>
      <c r="H3880" s="2">
        <v>2.6680000000000001</v>
      </c>
      <c r="I3880" t="s">
        <v>19</v>
      </c>
      <c r="J3880" t="s">
        <v>13</v>
      </c>
    </row>
    <row r="3881" spans="1:10" x14ac:dyDescent="0.35">
      <c r="A3881" s="4">
        <v>89808726855</v>
      </c>
      <c r="B3881" s="2">
        <v>60</v>
      </c>
      <c r="C3881" s="2">
        <v>6</v>
      </c>
      <c r="D3881" s="2">
        <f t="shared" si="63"/>
        <v>34</v>
      </c>
      <c r="E3881" t="s">
        <v>22</v>
      </c>
      <c r="F3881" t="s">
        <v>49</v>
      </c>
      <c r="G3881" t="s">
        <v>11</v>
      </c>
      <c r="H3881" s="2">
        <v>8.5568000000000008</v>
      </c>
      <c r="I3881" t="s">
        <v>12</v>
      </c>
      <c r="J3881" t="s">
        <v>16</v>
      </c>
    </row>
    <row r="3882" spans="1:10" x14ac:dyDescent="0.35">
      <c r="A3882" s="4">
        <v>89808739745</v>
      </c>
      <c r="B3882" s="2">
        <v>45.454498299999997</v>
      </c>
      <c r="C3882" s="2">
        <v>27.2726994</v>
      </c>
      <c r="D3882" s="2">
        <f t="shared" si="63"/>
        <v>27.272802299999995</v>
      </c>
      <c r="E3882" t="s">
        <v>11</v>
      </c>
      <c r="F3882" t="s">
        <v>9</v>
      </c>
      <c r="G3882" t="s">
        <v>11</v>
      </c>
      <c r="H3882" s="2">
        <v>1.5663</v>
      </c>
      <c r="I3882" t="s">
        <v>12</v>
      </c>
      <c r="J3882" t="s">
        <v>13</v>
      </c>
    </row>
    <row r="3883" spans="1:10" x14ac:dyDescent="0.35">
      <c r="A3883" s="4">
        <v>89808793414</v>
      </c>
      <c r="B3883" s="2">
        <v>75</v>
      </c>
      <c r="C3883" s="2">
        <v>25</v>
      </c>
      <c r="D3883" s="2"/>
      <c r="E3883" t="s">
        <v>47</v>
      </c>
      <c r="F3883" t="s">
        <v>36</v>
      </c>
      <c r="H3883" s="2">
        <v>2.9079999999999999</v>
      </c>
      <c r="I3883" t="s">
        <v>19</v>
      </c>
      <c r="J3883" t="s">
        <v>13</v>
      </c>
    </row>
    <row r="3884" spans="1:10" x14ac:dyDescent="0.35">
      <c r="A3884" s="4">
        <v>89808872439</v>
      </c>
      <c r="B3884" s="2">
        <v>100</v>
      </c>
      <c r="C3884" s="2"/>
      <c r="D3884" s="2"/>
      <c r="E3884" t="s">
        <v>106</v>
      </c>
      <c r="H3884" s="2">
        <v>0</v>
      </c>
      <c r="I3884" t="s">
        <v>12</v>
      </c>
      <c r="J3884" t="s">
        <v>13</v>
      </c>
    </row>
    <row r="3885" spans="1:10" x14ac:dyDescent="0.35">
      <c r="A3885" s="4">
        <v>89809072856</v>
      </c>
      <c r="B3885" s="2">
        <v>75</v>
      </c>
      <c r="C3885" s="2">
        <v>25</v>
      </c>
      <c r="D3885" s="2"/>
      <c r="E3885" t="s">
        <v>74</v>
      </c>
      <c r="F3885" t="s">
        <v>43</v>
      </c>
      <c r="H3885" s="2">
        <v>5.6436000000000002</v>
      </c>
      <c r="I3885" t="s">
        <v>12</v>
      </c>
      <c r="J3885" t="s">
        <v>16</v>
      </c>
    </row>
    <row r="3886" spans="1:10" x14ac:dyDescent="0.35">
      <c r="A3886" s="4">
        <v>89816651955</v>
      </c>
      <c r="B3886" s="2">
        <v>25.5151997</v>
      </c>
      <c r="C3886" s="2">
        <v>6.0600000000000001E-2</v>
      </c>
      <c r="D3886" s="2">
        <f t="shared" si="63"/>
        <v>74.424200299999995</v>
      </c>
      <c r="E3886" t="s">
        <v>24</v>
      </c>
      <c r="F3886" t="s">
        <v>255</v>
      </c>
      <c r="G3886" t="s">
        <v>11</v>
      </c>
      <c r="H3886" s="2">
        <v>5.1154999999999999</v>
      </c>
      <c r="I3886" t="s">
        <v>12</v>
      </c>
      <c r="J3886" t="s">
        <v>16</v>
      </c>
    </row>
    <row r="3887" spans="1:10" x14ac:dyDescent="0.35">
      <c r="A3887" s="4">
        <v>89816845863</v>
      </c>
      <c r="B3887" s="2">
        <v>33.395900699999999</v>
      </c>
      <c r="C3887" s="2">
        <v>0.18759999999999999</v>
      </c>
      <c r="D3887" s="2">
        <f t="shared" si="63"/>
        <v>66.416499299999998</v>
      </c>
      <c r="E3887" t="s">
        <v>59</v>
      </c>
      <c r="F3887" t="s">
        <v>11</v>
      </c>
      <c r="G3887" t="s">
        <v>11</v>
      </c>
      <c r="H3887" s="2">
        <v>1.6935</v>
      </c>
      <c r="I3887" t="s">
        <v>12</v>
      </c>
      <c r="J3887" t="s">
        <v>16</v>
      </c>
    </row>
    <row r="3888" spans="1:10" x14ac:dyDescent="0.35">
      <c r="A3888" s="4">
        <v>89817745955</v>
      </c>
      <c r="B3888" s="2">
        <v>36.956501000000003</v>
      </c>
      <c r="C3888" s="2">
        <v>2.1738998999999999</v>
      </c>
      <c r="D3888" s="2">
        <f t="shared" si="63"/>
        <v>60.869599099999995</v>
      </c>
      <c r="E3888" t="s">
        <v>11</v>
      </c>
      <c r="F3888" t="s">
        <v>105</v>
      </c>
      <c r="G3888" t="s">
        <v>11</v>
      </c>
      <c r="H3888" s="2">
        <v>0.25669999999999998</v>
      </c>
      <c r="I3888" t="s">
        <v>12</v>
      </c>
      <c r="J3888" t="s">
        <v>13</v>
      </c>
    </row>
    <row r="3889" spans="1:10" x14ac:dyDescent="0.35">
      <c r="A3889" s="4">
        <v>89817936577</v>
      </c>
      <c r="B3889" s="2">
        <v>100</v>
      </c>
      <c r="C3889" s="2"/>
      <c r="D3889" s="2"/>
      <c r="E3889" t="s">
        <v>120</v>
      </c>
      <c r="H3889" s="2">
        <v>2.5670000000000002</v>
      </c>
      <c r="I3889" t="s">
        <v>19</v>
      </c>
      <c r="J3889" t="s">
        <v>13</v>
      </c>
    </row>
    <row r="3890" spans="1:10" x14ac:dyDescent="0.35">
      <c r="A3890" s="4">
        <v>89818188886</v>
      </c>
      <c r="B3890" s="2">
        <v>61.9468994</v>
      </c>
      <c r="C3890" s="2">
        <v>11.5044003</v>
      </c>
      <c r="D3890" s="2">
        <f t="shared" si="63"/>
        <v>26.548700300000007</v>
      </c>
      <c r="E3890" t="s">
        <v>36</v>
      </c>
      <c r="F3890" t="s">
        <v>43</v>
      </c>
      <c r="G3890" t="s">
        <v>36</v>
      </c>
      <c r="H3890" s="2">
        <v>3.9641999999999999</v>
      </c>
      <c r="I3890" t="s">
        <v>12</v>
      </c>
      <c r="J3890" t="s">
        <v>13</v>
      </c>
    </row>
    <row r="3891" spans="1:10" x14ac:dyDescent="0.35">
      <c r="A3891" s="4">
        <v>89818349136</v>
      </c>
      <c r="B3891" s="2">
        <v>80</v>
      </c>
      <c r="C3891" s="2">
        <v>6.6666999000000002</v>
      </c>
      <c r="D3891" s="2">
        <f t="shared" si="63"/>
        <v>13.333300100000002</v>
      </c>
      <c r="E3891" t="s">
        <v>169</v>
      </c>
      <c r="F3891" t="s">
        <v>43</v>
      </c>
      <c r="G3891" t="s">
        <v>9</v>
      </c>
      <c r="H3891" s="2">
        <v>5.5759999999999996</v>
      </c>
      <c r="I3891" t="s">
        <v>12</v>
      </c>
      <c r="J3891" t="s">
        <v>13</v>
      </c>
    </row>
    <row r="3892" spans="1:10" x14ac:dyDescent="0.35">
      <c r="A3892" s="4">
        <v>89827868173</v>
      </c>
      <c r="B3892" s="2">
        <v>37.078701000000002</v>
      </c>
      <c r="C3892" s="2">
        <v>3.3708</v>
      </c>
      <c r="D3892" s="2">
        <f t="shared" si="63"/>
        <v>59.550498999999995</v>
      </c>
      <c r="E3892" t="s">
        <v>26</v>
      </c>
      <c r="F3892" t="s">
        <v>43</v>
      </c>
      <c r="G3892" t="s">
        <v>36</v>
      </c>
      <c r="H3892" s="2">
        <v>7.0137</v>
      </c>
      <c r="I3892" t="s">
        <v>32</v>
      </c>
      <c r="J3892" t="s">
        <v>13</v>
      </c>
    </row>
    <row r="3893" spans="1:10" x14ac:dyDescent="0.35">
      <c r="A3893" s="4">
        <v>89828172415</v>
      </c>
      <c r="B3893" s="2">
        <v>44.444400799999997</v>
      </c>
      <c r="C3893" s="2">
        <v>11.111100199999999</v>
      </c>
      <c r="D3893" s="2">
        <f t="shared" si="63"/>
        <v>44.444499000000008</v>
      </c>
      <c r="E3893" t="s">
        <v>11</v>
      </c>
      <c r="F3893" t="s">
        <v>111</v>
      </c>
      <c r="G3893" t="s">
        <v>11</v>
      </c>
      <c r="H3893" s="2">
        <v>1.5819000000000001</v>
      </c>
      <c r="I3893" t="s">
        <v>32</v>
      </c>
      <c r="J3893" t="s">
        <v>13</v>
      </c>
    </row>
    <row r="3894" spans="1:10" x14ac:dyDescent="0.35">
      <c r="A3894" s="4">
        <v>89828523753</v>
      </c>
      <c r="B3894" s="2">
        <v>75</v>
      </c>
      <c r="C3894" s="2">
        <v>25</v>
      </c>
      <c r="D3894" s="2"/>
      <c r="E3894" t="s">
        <v>39</v>
      </c>
      <c r="F3894" t="s">
        <v>105</v>
      </c>
      <c r="H3894" s="2">
        <v>5.1661000000000001</v>
      </c>
      <c r="I3894" t="s">
        <v>12</v>
      </c>
      <c r="J3894" t="s">
        <v>13</v>
      </c>
    </row>
    <row r="3895" spans="1:10" x14ac:dyDescent="0.35">
      <c r="A3895" s="4">
        <v>89828587332</v>
      </c>
      <c r="B3895" s="2">
        <v>52.083301499999997</v>
      </c>
      <c r="C3895" s="2">
        <v>2.0833001000000002</v>
      </c>
      <c r="D3895" s="2">
        <f t="shared" si="63"/>
        <v>45.8333984</v>
      </c>
      <c r="E3895" t="s">
        <v>40</v>
      </c>
      <c r="F3895" t="s">
        <v>43</v>
      </c>
      <c r="G3895" t="s">
        <v>11</v>
      </c>
      <c r="H3895" s="2">
        <v>4.4520999999999997</v>
      </c>
      <c r="I3895" t="s">
        <v>12</v>
      </c>
      <c r="J3895" t="s">
        <v>16</v>
      </c>
    </row>
    <row r="3896" spans="1:10" x14ac:dyDescent="0.35">
      <c r="A3896" s="4">
        <v>89836957729</v>
      </c>
      <c r="B3896" s="2">
        <v>22.222200399999998</v>
      </c>
      <c r="C3896" s="2">
        <v>11.111100199999999</v>
      </c>
      <c r="D3896" s="2">
        <f t="shared" si="63"/>
        <v>66.666699399999999</v>
      </c>
      <c r="E3896" t="s">
        <v>69</v>
      </c>
      <c r="F3896" t="s">
        <v>56</v>
      </c>
      <c r="G3896" t="s">
        <v>69</v>
      </c>
      <c r="H3896" s="2">
        <v>4.8574999999999999</v>
      </c>
      <c r="I3896" t="s">
        <v>12</v>
      </c>
      <c r="J3896" t="s">
        <v>16</v>
      </c>
    </row>
    <row r="3897" spans="1:10" x14ac:dyDescent="0.35">
      <c r="A3897" s="4">
        <v>89836985178</v>
      </c>
      <c r="B3897" s="2">
        <v>35.145900699999999</v>
      </c>
      <c r="C3897" s="2">
        <v>1.14E-2</v>
      </c>
      <c r="D3897" s="2">
        <f t="shared" si="63"/>
        <v>64.842699299999992</v>
      </c>
      <c r="E3897" t="s">
        <v>43</v>
      </c>
      <c r="F3897" t="s">
        <v>10</v>
      </c>
      <c r="G3897" t="s">
        <v>11</v>
      </c>
      <c r="H3897" s="2">
        <v>2.3020999999999998</v>
      </c>
      <c r="I3897" t="s">
        <v>12</v>
      </c>
      <c r="J3897" t="s">
        <v>16</v>
      </c>
    </row>
    <row r="3898" spans="1:10" x14ac:dyDescent="0.35">
      <c r="A3898" s="4">
        <v>89837239298</v>
      </c>
      <c r="B3898" s="2">
        <v>77.777801499999995</v>
      </c>
      <c r="C3898" s="2">
        <v>11.111100199999999</v>
      </c>
      <c r="D3898" s="2">
        <f t="shared" si="63"/>
        <v>11.111098300000009</v>
      </c>
      <c r="E3898" t="s">
        <v>22</v>
      </c>
      <c r="F3898" t="s">
        <v>11</v>
      </c>
      <c r="G3898" t="s">
        <v>11</v>
      </c>
      <c r="H3898" s="2">
        <v>10.942600000000001</v>
      </c>
      <c r="I3898" t="s">
        <v>12</v>
      </c>
      <c r="J3898" t="s">
        <v>16</v>
      </c>
    </row>
    <row r="3899" spans="1:10" x14ac:dyDescent="0.35">
      <c r="A3899" s="4">
        <v>89837773884</v>
      </c>
      <c r="B3899" s="2">
        <v>50</v>
      </c>
      <c r="C3899" s="2">
        <v>50</v>
      </c>
      <c r="D3899" s="2"/>
      <c r="E3899" t="s">
        <v>40</v>
      </c>
      <c r="F3899" t="s">
        <v>40</v>
      </c>
      <c r="H3899" s="2">
        <v>8.2859999999999996</v>
      </c>
      <c r="I3899" t="s">
        <v>12</v>
      </c>
      <c r="J3899" t="s">
        <v>16</v>
      </c>
    </row>
    <row r="3900" spans="1:10" x14ac:dyDescent="0.35">
      <c r="A3900" s="4">
        <v>89846529267</v>
      </c>
      <c r="B3900" s="2">
        <v>100</v>
      </c>
      <c r="C3900" s="2"/>
      <c r="D3900" s="2"/>
      <c r="E3900" t="s">
        <v>47</v>
      </c>
      <c r="H3900" s="2">
        <v>2.6680000000000001</v>
      </c>
      <c r="I3900" t="s">
        <v>19</v>
      </c>
      <c r="J3900" t="s">
        <v>13</v>
      </c>
    </row>
    <row r="3901" spans="1:10" x14ac:dyDescent="0.35">
      <c r="A3901" s="4">
        <v>89846732789</v>
      </c>
      <c r="B3901" s="2">
        <v>61.290298499999999</v>
      </c>
      <c r="C3901" s="2">
        <v>0.6452</v>
      </c>
      <c r="D3901" s="2">
        <f t="shared" si="63"/>
        <v>38.064501499999999</v>
      </c>
      <c r="E3901" t="s">
        <v>30</v>
      </c>
      <c r="F3901" t="s">
        <v>152</v>
      </c>
      <c r="G3901" t="s">
        <v>152</v>
      </c>
      <c r="H3901" s="2">
        <v>4.3230000000000004</v>
      </c>
      <c r="I3901" t="s">
        <v>12</v>
      </c>
      <c r="J3901" t="s">
        <v>16</v>
      </c>
    </row>
    <row r="3902" spans="1:10" x14ac:dyDescent="0.35">
      <c r="A3902" s="4">
        <v>89846845166</v>
      </c>
      <c r="B3902" s="2">
        <v>67.509002699999996</v>
      </c>
      <c r="C3902" s="2">
        <v>0.36099999999999999</v>
      </c>
      <c r="D3902" s="2">
        <f t="shared" si="63"/>
        <v>32.129997299999999</v>
      </c>
      <c r="E3902" t="s">
        <v>43</v>
      </c>
      <c r="F3902" t="s">
        <v>11</v>
      </c>
      <c r="G3902" t="s">
        <v>11</v>
      </c>
      <c r="H3902" s="2">
        <v>4.4218000000000002</v>
      </c>
      <c r="I3902" t="s">
        <v>12</v>
      </c>
      <c r="J3902" t="s">
        <v>16</v>
      </c>
    </row>
    <row r="3903" spans="1:10" x14ac:dyDescent="0.35">
      <c r="A3903" s="4">
        <v>89846897623</v>
      </c>
      <c r="B3903" s="2">
        <v>34.090900400000002</v>
      </c>
      <c r="C3903" s="2">
        <v>2.2727000999999998</v>
      </c>
      <c r="D3903" s="2">
        <f t="shared" si="63"/>
        <v>63.636399499999996</v>
      </c>
      <c r="E3903" t="s">
        <v>11</v>
      </c>
      <c r="F3903" t="s">
        <v>39</v>
      </c>
      <c r="G3903" t="s">
        <v>11</v>
      </c>
      <c r="H3903" s="2">
        <v>6.7100000000000007E-2</v>
      </c>
      <c r="I3903" t="s">
        <v>12</v>
      </c>
      <c r="J3903" t="s">
        <v>13</v>
      </c>
    </row>
    <row r="3904" spans="1:10" x14ac:dyDescent="0.35">
      <c r="A3904" s="4">
        <v>89847115192</v>
      </c>
      <c r="B3904" s="2">
        <v>50</v>
      </c>
      <c r="C3904" s="2">
        <v>50</v>
      </c>
      <c r="D3904" s="2"/>
      <c r="E3904" t="s">
        <v>24</v>
      </c>
      <c r="F3904" t="s">
        <v>24</v>
      </c>
      <c r="H3904" s="2">
        <v>20.02</v>
      </c>
      <c r="I3904" t="s">
        <v>12</v>
      </c>
      <c r="J3904" t="s">
        <v>16</v>
      </c>
    </row>
    <row r="3905" spans="1:10" x14ac:dyDescent="0.35">
      <c r="A3905" s="4">
        <v>89847239984</v>
      </c>
      <c r="B3905" s="2">
        <v>83.333297700000003</v>
      </c>
      <c r="C3905" s="2">
        <v>16.6667004</v>
      </c>
      <c r="D3905" s="2">
        <f t="shared" si="63"/>
        <v>1.900000000887303E-6</v>
      </c>
      <c r="E3905" t="s">
        <v>44</v>
      </c>
      <c r="F3905" t="s">
        <v>11</v>
      </c>
      <c r="G3905" t="s">
        <v>11</v>
      </c>
      <c r="H3905" s="2">
        <v>6.0442</v>
      </c>
      <c r="I3905" t="s">
        <v>12</v>
      </c>
      <c r="J3905" t="s">
        <v>16</v>
      </c>
    </row>
    <row r="3906" spans="1:10" x14ac:dyDescent="0.35">
      <c r="A3906" s="4">
        <v>89847585619</v>
      </c>
      <c r="B3906" s="2">
        <v>63.235298200000003</v>
      </c>
      <c r="C3906" s="2">
        <v>4.4117999000000001</v>
      </c>
      <c r="D3906" s="2">
        <f t="shared" si="63"/>
        <v>32.352901899999992</v>
      </c>
      <c r="E3906" t="s">
        <v>36</v>
      </c>
      <c r="F3906" t="s">
        <v>43</v>
      </c>
      <c r="G3906" t="s">
        <v>36</v>
      </c>
      <c r="H3906" s="2">
        <v>3.7568999999999999</v>
      </c>
      <c r="I3906" t="s">
        <v>12</v>
      </c>
      <c r="J3906" t="s">
        <v>13</v>
      </c>
    </row>
    <row r="3907" spans="1:10" x14ac:dyDescent="0.35">
      <c r="A3907" s="4">
        <v>89847926339</v>
      </c>
      <c r="B3907" s="2">
        <v>20.886100800000001</v>
      </c>
      <c r="C3907" s="2">
        <v>0.63290000000000002</v>
      </c>
      <c r="D3907" s="2">
        <f t="shared" si="63"/>
        <v>78.480999199999999</v>
      </c>
      <c r="E3907" t="s">
        <v>60</v>
      </c>
      <c r="F3907" t="s">
        <v>159</v>
      </c>
      <c r="G3907" t="s">
        <v>11</v>
      </c>
      <c r="H3907" s="2">
        <v>0.72789999999999999</v>
      </c>
      <c r="I3907" t="s">
        <v>12</v>
      </c>
      <c r="J3907" t="s">
        <v>13</v>
      </c>
    </row>
    <row r="3908" spans="1:10" x14ac:dyDescent="0.35">
      <c r="A3908" s="4">
        <v>89848099997</v>
      </c>
      <c r="B3908" s="2">
        <v>58.333301499999997</v>
      </c>
      <c r="C3908" s="2">
        <v>16.6667004</v>
      </c>
      <c r="D3908" s="2">
        <f t="shared" si="63"/>
        <v>24.999998099999999</v>
      </c>
      <c r="E3908" t="s">
        <v>56</v>
      </c>
      <c r="F3908" t="s">
        <v>57</v>
      </c>
      <c r="G3908" t="s">
        <v>57</v>
      </c>
      <c r="H3908" s="2">
        <v>4.2225000000000001</v>
      </c>
      <c r="I3908" t="s">
        <v>12</v>
      </c>
      <c r="J3908" t="s">
        <v>16</v>
      </c>
    </row>
    <row r="3909" spans="1:10" x14ac:dyDescent="0.35">
      <c r="A3909" s="4">
        <v>89848275397</v>
      </c>
      <c r="B3909" s="2">
        <v>50</v>
      </c>
      <c r="C3909" s="2">
        <v>4.5454998</v>
      </c>
      <c r="D3909" s="2">
        <f t="shared" si="63"/>
        <v>45.454500199999998</v>
      </c>
      <c r="E3909" t="s">
        <v>38</v>
      </c>
      <c r="F3909" t="s">
        <v>63</v>
      </c>
      <c r="G3909" t="s">
        <v>63</v>
      </c>
      <c r="H3909" s="2">
        <v>7.3209999999999997</v>
      </c>
      <c r="I3909" t="s">
        <v>32</v>
      </c>
      <c r="J3909" t="s">
        <v>13</v>
      </c>
    </row>
    <row r="3910" spans="1:10" x14ac:dyDescent="0.35">
      <c r="A3910" s="4">
        <v>89849054451</v>
      </c>
      <c r="B3910" s="2">
        <v>29.772300699999999</v>
      </c>
      <c r="C3910" s="2">
        <v>0.17510000000000001</v>
      </c>
      <c r="D3910" s="2">
        <f t="shared" ref="D3910:D3973" si="64">100-(B3910+C3910)</f>
        <v>70.052599299999997</v>
      </c>
      <c r="E3910" t="s">
        <v>14</v>
      </c>
      <c r="F3910" t="s">
        <v>89</v>
      </c>
      <c r="G3910" t="s">
        <v>11</v>
      </c>
      <c r="H3910" s="2">
        <v>1.6923999999999999</v>
      </c>
      <c r="I3910" t="s">
        <v>12</v>
      </c>
      <c r="J3910" t="s">
        <v>16</v>
      </c>
    </row>
    <row r="3911" spans="1:10" x14ac:dyDescent="0.35">
      <c r="A3911" s="4">
        <v>89856928559</v>
      </c>
      <c r="B3911" s="2">
        <v>100</v>
      </c>
      <c r="C3911" s="2"/>
      <c r="D3911" s="2"/>
      <c r="E3911" t="s">
        <v>42</v>
      </c>
      <c r="H3911" s="2">
        <v>3.613</v>
      </c>
      <c r="I3911" t="s">
        <v>12</v>
      </c>
      <c r="J3911" t="s">
        <v>13</v>
      </c>
    </row>
    <row r="3912" spans="1:10" x14ac:dyDescent="0.35">
      <c r="A3912" s="4">
        <v>89857185478</v>
      </c>
      <c r="B3912" s="2">
        <v>100</v>
      </c>
      <c r="C3912" s="2"/>
      <c r="D3912" s="2"/>
      <c r="E3912" t="s">
        <v>47</v>
      </c>
      <c r="H3912" s="2">
        <v>2.6680000000000001</v>
      </c>
      <c r="I3912" t="s">
        <v>19</v>
      </c>
      <c r="J3912" t="s">
        <v>13</v>
      </c>
    </row>
    <row r="3913" spans="1:10" x14ac:dyDescent="0.35">
      <c r="A3913" s="4">
        <v>89858512357</v>
      </c>
      <c r="B3913" s="2">
        <v>100</v>
      </c>
      <c r="C3913" s="2"/>
      <c r="D3913" s="2"/>
      <c r="E3913" t="s">
        <v>44</v>
      </c>
      <c r="H3913" s="2">
        <v>7.2530000000000001</v>
      </c>
      <c r="I3913" t="s">
        <v>12</v>
      </c>
      <c r="J3913" t="s">
        <v>16</v>
      </c>
    </row>
    <row r="3914" spans="1:10" x14ac:dyDescent="0.35">
      <c r="A3914" s="4">
        <v>89858697884</v>
      </c>
      <c r="B3914" s="2">
        <v>75.221198999999999</v>
      </c>
      <c r="C3914" s="2">
        <v>0.22120000000000001</v>
      </c>
      <c r="D3914" s="2">
        <f t="shared" si="64"/>
        <v>24.557601000000005</v>
      </c>
      <c r="E3914" t="s">
        <v>43</v>
      </c>
      <c r="F3914" t="s">
        <v>61</v>
      </c>
      <c r="G3914" t="s">
        <v>20</v>
      </c>
      <c r="H3914" s="2">
        <v>6.7478999999999996</v>
      </c>
      <c r="I3914" t="s">
        <v>12</v>
      </c>
      <c r="J3914" t="s">
        <v>16</v>
      </c>
    </row>
    <row r="3915" spans="1:10" x14ac:dyDescent="0.35">
      <c r="A3915" s="4">
        <v>89858891119</v>
      </c>
      <c r="B3915" s="2">
        <v>76.923103299999994</v>
      </c>
      <c r="C3915" s="2">
        <v>3.8462000000000001</v>
      </c>
      <c r="D3915" s="2">
        <f t="shared" si="64"/>
        <v>19.23069670000001</v>
      </c>
      <c r="E3915" t="s">
        <v>22</v>
      </c>
      <c r="F3915" t="s">
        <v>49</v>
      </c>
      <c r="G3915" t="s">
        <v>11</v>
      </c>
      <c r="H3915" s="2">
        <v>10.8963</v>
      </c>
      <c r="I3915" t="s">
        <v>12</v>
      </c>
      <c r="J3915" t="s">
        <v>16</v>
      </c>
    </row>
    <row r="3916" spans="1:10" x14ac:dyDescent="0.35">
      <c r="A3916" s="4">
        <v>89867456567</v>
      </c>
      <c r="B3916" s="2">
        <v>86.075996399999994</v>
      </c>
      <c r="C3916" s="2">
        <v>13.9240999</v>
      </c>
      <c r="D3916" s="2"/>
      <c r="E3916" t="s">
        <v>14</v>
      </c>
      <c r="F3916" t="s">
        <v>74</v>
      </c>
      <c r="H3916" s="2">
        <v>5.6208</v>
      </c>
      <c r="I3916" t="s">
        <v>12</v>
      </c>
      <c r="J3916" t="s">
        <v>16</v>
      </c>
    </row>
    <row r="3917" spans="1:10" x14ac:dyDescent="0.35">
      <c r="A3917" s="4">
        <v>89867818865</v>
      </c>
      <c r="B3917" s="2">
        <v>49.315101599999998</v>
      </c>
      <c r="C3917" s="2">
        <v>1.3698999999999999</v>
      </c>
      <c r="D3917" s="2">
        <f t="shared" si="64"/>
        <v>49.3149984</v>
      </c>
      <c r="E3917" t="s">
        <v>44</v>
      </c>
      <c r="F3917" t="s">
        <v>11</v>
      </c>
      <c r="G3917" t="s">
        <v>11</v>
      </c>
      <c r="H3917" s="2">
        <v>3.5768</v>
      </c>
      <c r="I3917" t="s">
        <v>12</v>
      </c>
      <c r="J3917" t="s">
        <v>16</v>
      </c>
    </row>
    <row r="3918" spans="1:10" x14ac:dyDescent="0.35">
      <c r="A3918" s="4">
        <v>89868226976</v>
      </c>
      <c r="B3918" s="2">
        <v>43.031101200000002</v>
      </c>
      <c r="C3918" s="2">
        <v>0.1353</v>
      </c>
      <c r="D3918" s="2">
        <f t="shared" si="64"/>
        <v>56.833598799999997</v>
      </c>
      <c r="E3918" t="s">
        <v>60</v>
      </c>
      <c r="F3918" t="s">
        <v>132</v>
      </c>
      <c r="G3918" t="s">
        <v>11</v>
      </c>
      <c r="H3918" s="2">
        <v>1.3989</v>
      </c>
      <c r="I3918" t="s">
        <v>12</v>
      </c>
      <c r="J3918" t="s">
        <v>13</v>
      </c>
    </row>
    <row r="3919" spans="1:10" x14ac:dyDescent="0.35">
      <c r="A3919" s="4">
        <v>89868259288</v>
      </c>
      <c r="B3919" s="2">
        <v>88.235298200000003</v>
      </c>
      <c r="C3919" s="2">
        <v>11.7646999</v>
      </c>
      <c r="D3919" s="2">
        <f t="shared" si="64"/>
        <v>1.900000000887303E-6</v>
      </c>
      <c r="E3919" t="s">
        <v>14</v>
      </c>
      <c r="F3919" t="s">
        <v>100</v>
      </c>
      <c r="G3919" t="s">
        <v>14</v>
      </c>
      <c r="H3919" s="2">
        <v>6.0138999999999996</v>
      </c>
      <c r="I3919" t="s">
        <v>12</v>
      </c>
      <c r="J3919" t="s">
        <v>16</v>
      </c>
    </row>
    <row r="3920" spans="1:10" x14ac:dyDescent="0.35">
      <c r="A3920" s="4">
        <v>89868735957</v>
      </c>
      <c r="B3920" s="2">
        <v>60.416698500000003</v>
      </c>
      <c r="C3920" s="2">
        <v>0.69440000000000002</v>
      </c>
      <c r="D3920" s="2">
        <f t="shared" si="64"/>
        <v>38.888901499999996</v>
      </c>
      <c r="E3920" t="s">
        <v>11</v>
      </c>
      <c r="F3920" t="s">
        <v>166</v>
      </c>
      <c r="G3920" t="s">
        <v>11</v>
      </c>
      <c r="H3920" s="2">
        <v>2.3400000000000001E-2</v>
      </c>
      <c r="I3920" t="s">
        <v>12</v>
      </c>
      <c r="J3920" t="s">
        <v>13</v>
      </c>
    </row>
    <row r="3921" spans="1:10" x14ac:dyDescent="0.35">
      <c r="A3921" s="4">
        <v>89876521795</v>
      </c>
      <c r="B3921" s="2">
        <v>44.444400799999997</v>
      </c>
      <c r="C3921" s="2">
        <v>11.111100199999999</v>
      </c>
      <c r="D3921" s="2">
        <f t="shared" si="64"/>
        <v>44.444499000000008</v>
      </c>
      <c r="E3921" t="s">
        <v>11</v>
      </c>
      <c r="F3921" t="s">
        <v>111</v>
      </c>
      <c r="G3921" t="s">
        <v>11</v>
      </c>
      <c r="H3921" s="2">
        <v>1.5819000000000001</v>
      </c>
      <c r="I3921" t="s">
        <v>32</v>
      </c>
      <c r="J3921" t="s">
        <v>13</v>
      </c>
    </row>
    <row r="3922" spans="1:10" x14ac:dyDescent="0.35">
      <c r="A3922" s="4">
        <v>89877335999</v>
      </c>
      <c r="B3922" s="2">
        <v>41.139198299999997</v>
      </c>
      <c r="C3922" s="2">
        <v>0.63290000000000002</v>
      </c>
      <c r="D3922" s="2">
        <f t="shared" si="64"/>
        <v>58.227901700000004</v>
      </c>
      <c r="E3922" t="s">
        <v>26</v>
      </c>
      <c r="F3922" t="s">
        <v>47</v>
      </c>
      <c r="G3922" t="s">
        <v>11</v>
      </c>
      <c r="H3922" s="2">
        <v>5.1566000000000001</v>
      </c>
      <c r="I3922" t="s">
        <v>32</v>
      </c>
      <c r="J3922" t="s">
        <v>13</v>
      </c>
    </row>
    <row r="3923" spans="1:10" x14ac:dyDescent="0.35">
      <c r="A3923" s="4">
        <v>89877639623</v>
      </c>
      <c r="B3923" s="2">
        <v>30.886400200000001</v>
      </c>
      <c r="C3923" s="2">
        <v>0.13850000000000001</v>
      </c>
      <c r="D3923" s="2">
        <f t="shared" si="64"/>
        <v>68.975099799999995</v>
      </c>
      <c r="E3923" t="s">
        <v>61</v>
      </c>
      <c r="F3923" t="s">
        <v>26</v>
      </c>
      <c r="G3923" t="s">
        <v>11</v>
      </c>
      <c r="H3923" s="2">
        <v>2.8641000000000001</v>
      </c>
      <c r="I3923" t="s">
        <v>12</v>
      </c>
      <c r="J3923" t="s">
        <v>16</v>
      </c>
    </row>
    <row r="3924" spans="1:10" x14ac:dyDescent="0.35">
      <c r="A3924" s="4">
        <v>89878349732</v>
      </c>
      <c r="B3924" s="2">
        <v>51.612899800000001</v>
      </c>
      <c r="C3924" s="2">
        <v>12.903200099999999</v>
      </c>
      <c r="D3924" s="2">
        <f t="shared" si="64"/>
        <v>35.4839001</v>
      </c>
      <c r="E3924" t="s">
        <v>99</v>
      </c>
      <c r="F3924" t="s">
        <v>44</v>
      </c>
      <c r="G3924" t="s">
        <v>67</v>
      </c>
      <c r="H3924" s="2">
        <v>6.8983999999999996</v>
      </c>
      <c r="I3924" t="s">
        <v>12</v>
      </c>
      <c r="J3924" t="s">
        <v>16</v>
      </c>
    </row>
    <row r="3925" spans="1:10" x14ac:dyDescent="0.35">
      <c r="A3925" s="4">
        <v>89878534528</v>
      </c>
      <c r="B3925" s="2">
        <v>54.258899700000001</v>
      </c>
      <c r="C3925" s="2">
        <v>0.3407</v>
      </c>
      <c r="D3925" s="2">
        <f t="shared" si="64"/>
        <v>45.400400300000001</v>
      </c>
      <c r="E3925" t="s">
        <v>20</v>
      </c>
      <c r="F3925" t="s">
        <v>42</v>
      </c>
      <c r="G3925" t="s">
        <v>11</v>
      </c>
      <c r="H3925" s="2">
        <v>3.9906000000000001</v>
      </c>
      <c r="I3925" t="s">
        <v>12</v>
      </c>
      <c r="J3925" t="s">
        <v>16</v>
      </c>
    </row>
    <row r="3926" spans="1:10" x14ac:dyDescent="0.35">
      <c r="A3926" s="4">
        <v>89886766152</v>
      </c>
      <c r="B3926" s="2">
        <v>50</v>
      </c>
      <c r="C3926" s="2">
        <v>25</v>
      </c>
      <c r="D3926" s="2">
        <f t="shared" si="64"/>
        <v>25</v>
      </c>
      <c r="E3926" t="s">
        <v>31</v>
      </c>
      <c r="F3926" t="s">
        <v>205</v>
      </c>
      <c r="G3926" t="s">
        <v>205</v>
      </c>
      <c r="H3926" s="2">
        <v>8.0980000000000008</v>
      </c>
      <c r="I3926" t="s">
        <v>32</v>
      </c>
      <c r="J3926" t="s">
        <v>13</v>
      </c>
    </row>
    <row r="3927" spans="1:10" x14ac:dyDescent="0.35">
      <c r="A3927" s="4">
        <v>89887274759</v>
      </c>
      <c r="B3927" s="2">
        <v>100</v>
      </c>
      <c r="C3927" s="2"/>
      <c r="D3927" s="2"/>
      <c r="E3927" t="s">
        <v>22</v>
      </c>
      <c r="H3927" s="2">
        <v>14.069000000000001</v>
      </c>
      <c r="I3927" t="s">
        <v>12</v>
      </c>
      <c r="J3927" t="s">
        <v>16</v>
      </c>
    </row>
    <row r="3928" spans="1:10" x14ac:dyDescent="0.35">
      <c r="A3928" s="4">
        <v>89887915929</v>
      </c>
      <c r="B3928" s="2">
        <v>39.263301800000001</v>
      </c>
      <c r="C3928" s="2">
        <v>8.9800000000000005E-2</v>
      </c>
      <c r="D3928" s="2">
        <f t="shared" si="64"/>
        <v>60.646898200000003</v>
      </c>
      <c r="E3928" t="s">
        <v>207</v>
      </c>
      <c r="F3928" t="s">
        <v>131</v>
      </c>
      <c r="G3928" t="s">
        <v>27</v>
      </c>
      <c r="H3928" s="2">
        <v>9.1806000000000001</v>
      </c>
      <c r="I3928" t="s">
        <v>12</v>
      </c>
      <c r="J3928" t="s">
        <v>16</v>
      </c>
    </row>
    <row r="3929" spans="1:10" x14ac:dyDescent="0.35">
      <c r="A3929" s="4">
        <v>89888571771</v>
      </c>
      <c r="B3929" s="2">
        <v>47.058799700000002</v>
      </c>
      <c r="C3929" s="2">
        <v>5.8823999999999996</v>
      </c>
      <c r="D3929" s="2">
        <f t="shared" si="64"/>
        <v>47.058800300000001</v>
      </c>
      <c r="E3929" t="s">
        <v>36</v>
      </c>
      <c r="F3929" t="s">
        <v>40</v>
      </c>
      <c r="G3929" t="s">
        <v>36</v>
      </c>
      <c r="H3929" s="2">
        <v>3.9020000000000001</v>
      </c>
      <c r="I3929" t="s">
        <v>12</v>
      </c>
      <c r="J3929" t="s">
        <v>13</v>
      </c>
    </row>
    <row r="3930" spans="1:10" x14ac:dyDescent="0.35">
      <c r="A3930" s="4">
        <v>89897565114</v>
      </c>
      <c r="B3930" s="2">
        <v>42.857101399999998</v>
      </c>
      <c r="C3930" s="2">
        <v>7.1429</v>
      </c>
      <c r="D3930" s="2">
        <f t="shared" si="64"/>
        <v>49.999998600000005</v>
      </c>
      <c r="E3930" t="s">
        <v>22</v>
      </c>
      <c r="F3930" t="s">
        <v>31</v>
      </c>
      <c r="G3930" t="s">
        <v>11</v>
      </c>
      <c r="H3930" s="2">
        <v>7.0674000000000001</v>
      </c>
      <c r="I3930" t="s">
        <v>12</v>
      </c>
      <c r="J3930" t="s">
        <v>16</v>
      </c>
    </row>
    <row r="3931" spans="1:10" x14ac:dyDescent="0.35">
      <c r="A3931" s="4">
        <v>89897897161</v>
      </c>
      <c r="B3931" s="2">
        <v>22.413799300000001</v>
      </c>
      <c r="C3931" s="2">
        <v>0.3448</v>
      </c>
      <c r="D3931" s="2">
        <f t="shared" si="64"/>
        <v>77.2414007</v>
      </c>
      <c r="E3931" t="s">
        <v>29</v>
      </c>
      <c r="F3931" t="s">
        <v>118</v>
      </c>
      <c r="G3931" t="s">
        <v>118</v>
      </c>
      <c r="H3931" s="2">
        <v>7.8891999999999998</v>
      </c>
      <c r="I3931" t="s">
        <v>12</v>
      </c>
      <c r="J3931" t="s">
        <v>16</v>
      </c>
    </row>
    <row r="3932" spans="1:10" x14ac:dyDescent="0.35">
      <c r="A3932" s="4">
        <v>89898944748</v>
      </c>
      <c r="B3932" s="2">
        <v>100</v>
      </c>
      <c r="C3932" s="2"/>
      <c r="D3932" s="2"/>
      <c r="E3932" t="s">
        <v>106</v>
      </c>
      <c r="H3932" s="2">
        <v>0</v>
      </c>
      <c r="I3932" t="s">
        <v>12</v>
      </c>
      <c r="J3932" t="s">
        <v>13</v>
      </c>
    </row>
    <row r="3933" spans="1:10" x14ac:dyDescent="0.35">
      <c r="A3933" s="4">
        <v>89906585482</v>
      </c>
      <c r="B3933" s="2">
        <v>54.545501700000003</v>
      </c>
      <c r="C3933" s="2">
        <v>9.0909004000000007</v>
      </c>
      <c r="D3933" s="2">
        <f t="shared" si="64"/>
        <v>36.363597899999995</v>
      </c>
      <c r="E3933" t="s">
        <v>9</v>
      </c>
      <c r="F3933" t="s">
        <v>10</v>
      </c>
      <c r="G3933" t="s">
        <v>11</v>
      </c>
      <c r="H3933" s="2">
        <v>3.1875</v>
      </c>
      <c r="I3933" t="s">
        <v>12</v>
      </c>
      <c r="J3933" t="s">
        <v>13</v>
      </c>
    </row>
    <row r="3934" spans="1:10" x14ac:dyDescent="0.35">
      <c r="A3934" s="4">
        <v>89906631391</v>
      </c>
      <c r="B3934" s="2">
        <v>62.313400299999998</v>
      </c>
      <c r="C3934" s="2">
        <v>0.74629999999999996</v>
      </c>
      <c r="D3934" s="2">
        <f t="shared" si="64"/>
        <v>36.940299700000004</v>
      </c>
      <c r="E3934" t="s">
        <v>38</v>
      </c>
      <c r="F3934" t="s">
        <v>41</v>
      </c>
      <c r="G3934" t="s">
        <v>39</v>
      </c>
      <c r="H3934" s="2">
        <v>6.4656000000000002</v>
      </c>
      <c r="I3934" t="s">
        <v>32</v>
      </c>
      <c r="J3934" t="s">
        <v>13</v>
      </c>
    </row>
    <row r="3935" spans="1:10" x14ac:dyDescent="0.35">
      <c r="A3935" s="4">
        <v>89906976422</v>
      </c>
      <c r="B3935" s="2">
        <v>57.894699099999997</v>
      </c>
      <c r="C3935" s="2">
        <v>2.1052998999999999</v>
      </c>
      <c r="D3935" s="2">
        <f t="shared" si="64"/>
        <v>40.000001000000005</v>
      </c>
      <c r="E3935" t="s">
        <v>58</v>
      </c>
      <c r="F3935" t="s">
        <v>18</v>
      </c>
      <c r="G3935" t="s">
        <v>11</v>
      </c>
      <c r="H3935" s="2">
        <v>0.86960000000000004</v>
      </c>
      <c r="I3935" t="s">
        <v>19</v>
      </c>
      <c r="J3935" t="s">
        <v>13</v>
      </c>
    </row>
    <row r="3936" spans="1:10" x14ac:dyDescent="0.35">
      <c r="A3936" s="4">
        <v>89907022912</v>
      </c>
      <c r="B3936" s="2">
        <v>75.581397999999993</v>
      </c>
      <c r="C3936" s="2">
        <v>2.3255998999999998</v>
      </c>
      <c r="D3936" s="2">
        <f t="shared" si="64"/>
        <v>22.093002100000007</v>
      </c>
      <c r="E3936" t="s">
        <v>14</v>
      </c>
      <c r="F3936" t="s">
        <v>43</v>
      </c>
      <c r="G3936" t="s">
        <v>43</v>
      </c>
      <c r="H3936" s="2">
        <v>5.8818999999999999</v>
      </c>
      <c r="I3936" t="s">
        <v>12</v>
      </c>
      <c r="J3936" t="s">
        <v>16</v>
      </c>
    </row>
    <row r="3937" spans="1:10" x14ac:dyDescent="0.35">
      <c r="A3937" s="4">
        <v>89907268564</v>
      </c>
      <c r="B3937" s="2">
        <v>75</v>
      </c>
      <c r="C3937" s="2">
        <v>25</v>
      </c>
      <c r="D3937" s="2"/>
      <c r="E3937" t="s">
        <v>44</v>
      </c>
      <c r="F3937" t="s">
        <v>42</v>
      </c>
      <c r="H3937" s="2">
        <v>6.343</v>
      </c>
      <c r="I3937" t="s">
        <v>12</v>
      </c>
      <c r="J3937" t="s">
        <v>16</v>
      </c>
    </row>
    <row r="3938" spans="1:10" x14ac:dyDescent="0.35">
      <c r="A3938" s="4">
        <v>89907571982</v>
      </c>
      <c r="B3938" s="2">
        <v>87.777801499999995</v>
      </c>
      <c r="C3938" s="2">
        <v>0.55559999999999998</v>
      </c>
      <c r="D3938" s="2">
        <f t="shared" si="64"/>
        <v>11.666598500000006</v>
      </c>
      <c r="E3938" t="s">
        <v>44</v>
      </c>
      <c r="F3938" t="s">
        <v>27</v>
      </c>
      <c r="G3938" t="s">
        <v>27</v>
      </c>
      <c r="H3938" s="2">
        <v>7.5590000000000002</v>
      </c>
      <c r="I3938" t="s">
        <v>12</v>
      </c>
      <c r="J3938" t="s">
        <v>16</v>
      </c>
    </row>
    <row r="3939" spans="1:10" x14ac:dyDescent="0.35">
      <c r="A3939" s="4">
        <v>89907741364</v>
      </c>
      <c r="B3939" s="2">
        <v>100</v>
      </c>
      <c r="C3939" s="2"/>
      <c r="D3939" s="2"/>
      <c r="E3939" t="s">
        <v>24</v>
      </c>
      <c r="H3939" s="2">
        <v>20.02</v>
      </c>
      <c r="I3939" t="s">
        <v>12</v>
      </c>
      <c r="J3939" t="s">
        <v>16</v>
      </c>
    </row>
    <row r="3940" spans="1:10" x14ac:dyDescent="0.35">
      <c r="A3940" s="4">
        <v>90656931831</v>
      </c>
      <c r="B3940" s="2">
        <v>56.8578987</v>
      </c>
      <c r="C3940" s="2">
        <v>0.24940000000000001</v>
      </c>
      <c r="D3940" s="2">
        <f t="shared" si="64"/>
        <v>42.892701299999999</v>
      </c>
      <c r="E3940" t="s">
        <v>9</v>
      </c>
      <c r="F3940" t="s">
        <v>79</v>
      </c>
      <c r="G3940" t="s">
        <v>11</v>
      </c>
      <c r="H3940" s="2">
        <v>3.2658</v>
      </c>
      <c r="I3940" t="s">
        <v>12</v>
      </c>
      <c r="J3940" t="s">
        <v>13</v>
      </c>
    </row>
    <row r="3941" spans="1:10" x14ac:dyDescent="0.35">
      <c r="A3941" s="4">
        <v>90656987171</v>
      </c>
      <c r="B3941" s="2">
        <v>92.307701100000003</v>
      </c>
      <c r="C3941" s="2">
        <v>7.6922997999999998</v>
      </c>
      <c r="D3941" s="2"/>
      <c r="E3941" t="s">
        <v>11</v>
      </c>
      <c r="F3941" t="s">
        <v>31</v>
      </c>
      <c r="H3941" s="2">
        <v>1.1176999999999999</v>
      </c>
      <c r="I3941" t="s">
        <v>32</v>
      </c>
      <c r="J3941" t="s">
        <v>13</v>
      </c>
    </row>
    <row r="3942" spans="1:10" x14ac:dyDescent="0.35">
      <c r="A3942" s="4">
        <v>90657289552</v>
      </c>
      <c r="B3942" s="2">
        <v>81.481498700000003</v>
      </c>
      <c r="C3942" s="2">
        <v>3.7037000999999998</v>
      </c>
      <c r="D3942" s="2">
        <f t="shared" si="64"/>
        <v>14.814801199999991</v>
      </c>
      <c r="E3942" t="s">
        <v>22</v>
      </c>
      <c r="F3942" t="s">
        <v>11</v>
      </c>
      <c r="G3942" t="s">
        <v>11</v>
      </c>
      <c r="H3942" s="2">
        <v>11.4636</v>
      </c>
      <c r="I3942" t="s">
        <v>12</v>
      </c>
      <c r="J3942" t="s">
        <v>16</v>
      </c>
    </row>
    <row r="3943" spans="1:10" x14ac:dyDescent="0.35">
      <c r="A3943" s="4">
        <v>90657671776</v>
      </c>
      <c r="B3943" s="2">
        <v>43.636398300000003</v>
      </c>
      <c r="C3943" s="2">
        <v>1.8182</v>
      </c>
      <c r="D3943" s="2">
        <f t="shared" si="64"/>
        <v>54.545401699999999</v>
      </c>
      <c r="E3943" t="s">
        <v>11</v>
      </c>
      <c r="F3943" t="s">
        <v>302</v>
      </c>
      <c r="G3943" t="s">
        <v>11</v>
      </c>
      <c r="H3943" s="2">
        <v>0.10050000000000001</v>
      </c>
      <c r="I3943" t="s">
        <v>12</v>
      </c>
      <c r="J3943" t="s">
        <v>13</v>
      </c>
    </row>
    <row r="3944" spans="1:10" x14ac:dyDescent="0.35">
      <c r="A3944" s="4">
        <v>90657857976</v>
      </c>
      <c r="B3944" s="2">
        <v>70.786499000000006</v>
      </c>
      <c r="C3944" s="2">
        <v>1.1235999999999999</v>
      </c>
      <c r="D3944" s="2">
        <f t="shared" si="64"/>
        <v>28.089900999999998</v>
      </c>
      <c r="E3944" t="s">
        <v>44</v>
      </c>
      <c r="F3944" t="s">
        <v>216</v>
      </c>
      <c r="G3944" t="s">
        <v>27</v>
      </c>
      <c r="H3944" s="2">
        <v>7.9764999999999997</v>
      </c>
      <c r="I3944" t="s">
        <v>12</v>
      </c>
      <c r="J3944" t="s">
        <v>16</v>
      </c>
    </row>
    <row r="3945" spans="1:10" x14ac:dyDescent="0.35">
      <c r="A3945" s="4">
        <v>90658052435</v>
      </c>
      <c r="B3945" s="2">
        <v>100</v>
      </c>
      <c r="C3945" s="2"/>
      <c r="D3945" s="2"/>
      <c r="E3945" t="s">
        <v>14</v>
      </c>
      <c r="H3945" s="2">
        <v>5.6660000000000004</v>
      </c>
      <c r="I3945" t="s">
        <v>12</v>
      </c>
      <c r="J3945" t="s">
        <v>16</v>
      </c>
    </row>
    <row r="3946" spans="1:10" x14ac:dyDescent="0.35">
      <c r="A3946" s="4">
        <v>90667146876</v>
      </c>
      <c r="B3946" s="2">
        <v>38.5</v>
      </c>
      <c r="C3946" s="2">
        <v>0.25</v>
      </c>
      <c r="D3946" s="2">
        <f t="shared" si="64"/>
        <v>61.25</v>
      </c>
      <c r="E3946" t="s">
        <v>209</v>
      </c>
      <c r="F3946" t="s">
        <v>149</v>
      </c>
      <c r="G3946" t="s">
        <v>290</v>
      </c>
      <c r="H3946" s="2">
        <v>0.80300000000000005</v>
      </c>
      <c r="I3946" t="s">
        <v>19</v>
      </c>
      <c r="J3946" t="s">
        <v>13</v>
      </c>
    </row>
    <row r="3947" spans="1:10" x14ac:dyDescent="0.35">
      <c r="A3947" s="4">
        <v>90667381923</v>
      </c>
      <c r="B3947" s="2">
        <v>28.761100800000001</v>
      </c>
      <c r="C3947" s="2">
        <v>0.4425</v>
      </c>
      <c r="D3947" s="2">
        <f t="shared" si="64"/>
        <v>70.796399199999996</v>
      </c>
      <c r="E3947" t="s">
        <v>62</v>
      </c>
      <c r="F3947" t="s">
        <v>297</v>
      </c>
      <c r="G3947" t="s">
        <v>11</v>
      </c>
      <c r="H3947" s="2">
        <v>0.55959999999999999</v>
      </c>
      <c r="I3947" t="s">
        <v>12</v>
      </c>
      <c r="J3947" t="s">
        <v>16</v>
      </c>
    </row>
    <row r="3948" spans="1:10" x14ac:dyDescent="0.35">
      <c r="A3948" s="4">
        <v>90667923226</v>
      </c>
      <c r="B3948" s="2">
        <v>25</v>
      </c>
      <c r="C3948" s="2">
        <v>1.6667000000000001</v>
      </c>
      <c r="D3948" s="2">
        <f t="shared" si="64"/>
        <v>73.333300000000008</v>
      </c>
      <c r="E3948" t="s">
        <v>11</v>
      </c>
      <c r="F3948" t="s">
        <v>78</v>
      </c>
      <c r="G3948" t="s">
        <v>11</v>
      </c>
      <c r="H3948" s="2">
        <v>0.11459999999999999</v>
      </c>
      <c r="I3948" t="s">
        <v>12</v>
      </c>
      <c r="J3948" t="s">
        <v>13</v>
      </c>
    </row>
    <row r="3949" spans="1:10" x14ac:dyDescent="0.35">
      <c r="A3949" s="4">
        <v>90668693929</v>
      </c>
      <c r="B3949" s="2">
        <v>42.857101399999998</v>
      </c>
      <c r="C3949" s="2">
        <v>7.1429</v>
      </c>
      <c r="D3949" s="2">
        <f t="shared" si="64"/>
        <v>49.999998600000005</v>
      </c>
      <c r="E3949" t="s">
        <v>47</v>
      </c>
      <c r="F3949" t="s">
        <v>36</v>
      </c>
      <c r="G3949" t="s">
        <v>36</v>
      </c>
      <c r="H3949" s="2">
        <v>3.2166000000000001</v>
      </c>
      <c r="I3949" t="s">
        <v>19</v>
      </c>
      <c r="J3949" t="s">
        <v>13</v>
      </c>
    </row>
    <row r="3950" spans="1:10" x14ac:dyDescent="0.35">
      <c r="A3950" s="4">
        <v>90668837668</v>
      </c>
      <c r="B3950" s="2">
        <v>100</v>
      </c>
      <c r="C3950" s="2"/>
      <c r="D3950" s="2"/>
      <c r="E3950" t="s">
        <v>72</v>
      </c>
      <c r="H3950" s="2">
        <v>4.96</v>
      </c>
      <c r="I3950" t="s">
        <v>12</v>
      </c>
      <c r="J3950" t="s">
        <v>16</v>
      </c>
    </row>
    <row r="3951" spans="1:10" x14ac:dyDescent="0.35">
      <c r="A3951" s="4">
        <v>90668866742</v>
      </c>
      <c r="B3951" s="2">
        <v>57.894699099999997</v>
      </c>
      <c r="C3951" s="2">
        <v>5.2631997999999998</v>
      </c>
      <c r="D3951" s="2">
        <f t="shared" si="64"/>
        <v>36.842101100000001</v>
      </c>
      <c r="E3951" t="s">
        <v>121</v>
      </c>
      <c r="F3951" t="s">
        <v>158</v>
      </c>
      <c r="G3951" t="s">
        <v>80</v>
      </c>
      <c r="H3951" s="2">
        <v>3.4379</v>
      </c>
      <c r="I3951" t="s">
        <v>12</v>
      </c>
      <c r="J3951" t="s">
        <v>13</v>
      </c>
    </row>
    <row r="3952" spans="1:10" x14ac:dyDescent="0.35">
      <c r="A3952" s="4">
        <v>90668968897</v>
      </c>
      <c r="B3952" s="2">
        <v>82.0895996</v>
      </c>
      <c r="C3952" s="2">
        <v>7.4626998999999996</v>
      </c>
      <c r="D3952" s="2">
        <f t="shared" si="64"/>
        <v>10.447700499999996</v>
      </c>
      <c r="E3952" t="s">
        <v>22</v>
      </c>
      <c r="F3952" t="s">
        <v>45</v>
      </c>
      <c r="G3952" t="s">
        <v>11</v>
      </c>
      <c r="H3952" s="2">
        <v>12.456200000000001</v>
      </c>
      <c r="I3952" t="s">
        <v>12</v>
      </c>
      <c r="J3952" t="s">
        <v>16</v>
      </c>
    </row>
    <row r="3953" spans="1:10" x14ac:dyDescent="0.35">
      <c r="A3953" s="4">
        <v>90676519875</v>
      </c>
      <c r="B3953" s="2">
        <v>100</v>
      </c>
      <c r="C3953" s="2"/>
      <c r="D3953" s="2"/>
      <c r="E3953" t="s">
        <v>11</v>
      </c>
      <c r="H3953" s="2">
        <v>0</v>
      </c>
      <c r="I3953" t="s">
        <v>97</v>
      </c>
      <c r="J3953" t="s">
        <v>13</v>
      </c>
    </row>
    <row r="3954" spans="1:10" x14ac:dyDescent="0.35">
      <c r="A3954" s="4">
        <v>90678269473</v>
      </c>
      <c r="B3954" s="2">
        <v>37.069000199999998</v>
      </c>
      <c r="C3954" s="2">
        <v>1.7241</v>
      </c>
      <c r="D3954" s="2">
        <f t="shared" si="64"/>
        <v>61.206899800000002</v>
      </c>
      <c r="E3954" t="s">
        <v>22</v>
      </c>
      <c r="F3954" t="s">
        <v>58</v>
      </c>
      <c r="G3954" t="s">
        <v>40</v>
      </c>
      <c r="H3954" s="2">
        <v>10.3111</v>
      </c>
      <c r="I3954" t="s">
        <v>12</v>
      </c>
      <c r="J3954" t="s">
        <v>16</v>
      </c>
    </row>
    <row r="3955" spans="1:10" x14ac:dyDescent="0.35">
      <c r="A3955" s="4">
        <v>90686992334</v>
      </c>
      <c r="B3955" s="2">
        <v>100</v>
      </c>
      <c r="C3955" s="2"/>
      <c r="D3955" s="2"/>
      <c r="E3955" t="s">
        <v>39</v>
      </c>
      <c r="H3955" s="2">
        <v>2.952</v>
      </c>
      <c r="I3955" t="s">
        <v>12</v>
      </c>
      <c r="J3955" t="s">
        <v>13</v>
      </c>
    </row>
    <row r="3956" spans="1:10" x14ac:dyDescent="0.35">
      <c r="A3956" s="4">
        <v>90687365185</v>
      </c>
      <c r="B3956" s="2">
        <v>83.8235016</v>
      </c>
      <c r="C3956" s="2">
        <v>4.4117999000000001</v>
      </c>
      <c r="D3956" s="2">
        <f t="shared" si="64"/>
        <v>11.764698499999994</v>
      </c>
      <c r="E3956" t="s">
        <v>24</v>
      </c>
      <c r="F3956" t="s">
        <v>18</v>
      </c>
      <c r="G3956" t="s">
        <v>24</v>
      </c>
      <c r="H3956" s="2">
        <v>19.2545</v>
      </c>
      <c r="I3956" t="s">
        <v>12</v>
      </c>
      <c r="J3956" t="s">
        <v>16</v>
      </c>
    </row>
    <row r="3957" spans="1:10" x14ac:dyDescent="0.35">
      <c r="A3957" s="4">
        <v>90687821491</v>
      </c>
      <c r="B3957" s="2">
        <v>100</v>
      </c>
      <c r="C3957" s="2"/>
      <c r="D3957" s="2"/>
      <c r="E3957" t="s">
        <v>40</v>
      </c>
      <c r="H3957" s="2">
        <v>8.2859999999999996</v>
      </c>
      <c r="I3957" t="s">
        <v>12</v>
      </c>
      <c r="J3957" t="s">
        <v>16</v>
      </c>
    </row>
    <row r="3958" spans="1:10" x14ac:dyDescent="0.35">
      <c r="A3958" s="4">
        <v>90687836732</v>
      </c>
      <c r="B3958" s="2">
        <v>39.502498600000003</v>
      </c>
      <c r="C3958" s="2">
        <v>0.39800000000000002</v>
      </c>
      <c r="D3958" s="2">
        <f t="shared" si="64"/>
        <v>60.099501399999994</v>
      </c>
      <c r="E3958" t="s">
        <v>273</v>
      </c>
      <c r="F3958" t="s">
        <v>42</v>
      </c>
      <c r="G3958" t="s">
        <v>11</v>
      </c>
      <c r="H3958" s="2">
        <v>1.1607000000000001</v>
      </c>
      <c r="I3958" t="s">
        <v>32</v>
      </c>
      <c r="J3958" t="s">
        <v>13</v>
      </c>
    </row>
    <row r="3959" spans="1:10" x14ac:dyDescent="0.35">
      <c r="A3959" s="4">
        <v>90688142747</v>
      </c>
      <c r="B3959" s="2">
        <v>66.326499900000002</v>
      </c>
      <c r="C3959" s="2">
        <v>1.0204</v>
      </c>
      <c r="D3959" s="2">
        <f t="shared" si="64"/>
        <v>32.653100100000003</v>
      </c>
      <c r="E3959" t="s">
        <v>96</v>
      </c>
      <c r="F3959" t="s">
        <v>42</v>
      </c>
      <c r="G3959" t="s">
        <v>11</v>
      </c>
      <c r="H3959" s="2">
        <v>10.3788</v>
      </c>
      <c r="I3959" t="s">
        <v>12</v>
      </c>
      <c r="J3959" t="s">
        <v>16</v>
      </c>
    </row>
    <row r="3960" spans="1:10" x14ac:dyDescent="0.35">
      <c r="A3960" s="4">
        <v>90688181984</v>
      </c>
      <c r="B3960" s="2">
        <v>22.641500499999999</v>
      </c>
      <c r="C3960" s="2">
        <v>0.94340000000000002</v>
      </c>
      <c r="D3960" s="2">
        <f t="shared" si="64"/>
        <v>76.415099499999997</v>
      </c>
      <c r="E3960" t="s">
        <v>41</v>
      </c>
      <c r="F3960" t="s">
        <v>153</v>
      </c>
      <c r="G3960" t="s">
        <v>11</v>
      </c>
      <c r="H3960" s="2">
        <v>1.0497000000000001</v>
      </c>
      <c r="I3960" t="s">
        <v>32</v>
      </c>
      <c r="J3960" t="s">
        <v>13</v>
      </c>
    </row>
    <row r="3961" spans="1:10" x14ac:dyDescent="0.35">
      <c r="A3961" s="4">
        <v>90688449976</v>
      </c>
      <c r="B3961" s="2">
        <v>38.416999799999999</v>
      </c>
      <c r="C3961" s="2">
        <v>1.3513999999999999</v>
      </c>
      <c r="D3961" s="2">
        <f t="shared" si="64"/>
        <v>60.231600200000003</v>
      </c>
      <c r="E3961" t="s">
        <v>180</v>
      </c>
      <c r="F3961" t="s">
        <v>131</v>
      </c>
      <c r="G3961" t="s">
        <v>11</v>
      </c>
      <c r="H3961" s="2">
        <v>1.0812999999999999</v>
      </c>
      <c r="I3961" t="s">
        <v>32</v>
      </c>
      <c r="J3961" t="s">
        <v>16</v>
      </c>
    </row>
    <row r="3962" spans="1:10" x14ac:dyDescent="0.35">
      <c r="A3962" s="4">
        <v>90688882418</v>
      </c>
      <c r="B3962" s="2">
        <v>50</v>
      </c>
      <c r="C3962" s="2">
        <v>12.5</v>
      </c>
      <c r="D3962" s="2">
        <f t="shared" si="64"/>
        <v>37.5</v>
      </c>
      <c r="E3962" t="s">
        <v>9</v>
      </c>
      <c r="F3962" t="s">
        <v>10</v>
      </c>
      <c r="G3962" t="s">
        <v>11</v>
      </c>
      <c r="H3962" s="2">
        <v>2.9470000000000001</v>
      </c>
      <c r="I3962" t="s">
        <v>12</v>
      </c>
      <c r="J3962" t="s">
        <v>13</v>
      </c>
    </row>
    <row r="3963" spans="1:10" x14ac:dyDescent="0.35">
      <c r="A3963" s="4">
        <v>90696711639</v>
      </c>
      <c r="B3963" s="2">
        <v>91.666702299999997</v>
      </c>
      <c r="C3963" s="2">
        <v>8.3332996000000001</v>
      </c>
      <c r="D3963" s="2"/>
      <c r="E3963" t="s">
        <v>36</v>
      </c>
      <c r="F3963" t="s">
        <v>40</v>
      </c>
      <c r="H3963" s="2">
        <v>4.0162000000000004</v>
      </c>
      <c r="I3963" t="s">
        <v>12</v>
      </c>
      <c r="J3963" t="s">
        <v>13</v>
      </c>
    </row>
    <row r="3964" spans="1:10" x14ac:dyDescent="0.35">
      <c r="A3964" s="4">
        <v>90696753291</v>
      </c>
      <c r="B3964" s="2">
        <v>100</v>
      </c>
      <c r="C3964" s="2"/>
      <c r="D3964" s="2"/>
      <c r="E3964" t="s">
        <v>98</v>
      </c>
      <c r="H3964" s="2">
        <v>11.628</v>
      </c>
      <c r="I3964" t="s">
        <v>12</v>
      </c>
      <c r="J3964" t="s">
        <v>13</v>
      </c>
    </row>
    <row r="3965" spans="1:10" x14ac:dyDescent="0.35">
      <c r="A3965" s="4">
        <v>90696812134</v>
      </c>
      <c r="B3965" s="2">
        <v>50</v>
      </c>
      <c r="C3965" s="2">
        <v>50</v>
      </c>
      <c r="D3965" s="2"/>
      <c r="E3965" t="s">
        <v>74</v>
      </c>
      <c r="F3965" t="s">
        <v>74</v>
      </c>
      <c r="H3965" s="2">
        <v>5.3414999999999999</v>
      </c>
      <c r="I3965" t="s">
        <v>12</v>
      </c>
      <c r="J3965" t="s">
        <v>16</v>
      </c>
    </row>
    <row r="3966" spans="1:10" x14ac:dyDescent="0.35">
      <c r="A3966" s="4">
        <v>90698079459</v>
      </c>
      <c r="B3966" s="2">
        <v>86.956497200000001</v>
      </c>
      <c r="C3966" s="2">
        <v>13.0434999</v>
      </c>
      <c r="D3966" s="2">
        <f t="shared" si="64"/>
        <v>2.8999999983625457E-6</v>
      </c>
      <c r="E3966" t="s">
        <v>24</v>
      </c>
      <c r="F3966" t="s">
        <v>22</v>
      </c>
      <c r="G3966" t="s">
        <v>24</v>
      </c>
      <c r="H3966" s="2">
        <v>19.2438</v>
      </c>
      <c r="I3966" t="s">
        <v>12</v>
      </c>
      <c r="J3966" t="s">
        <v>16</v>
      </c>
    </row>
    <row r="3967" spans="1:10" x14ac:dyDescent="0.35">
      <c r="A3967" s="4">
        <v>90707072999</v>
      </c>
      <c r="B3967" s="2">
        <v>27.586200699999999</v>
      </c>
      <c r="C3967" s="2">
        <v>3.4482998999999999</v>
      </c>
      <c r="D3967" s="2">
        <f t="shared" si="64"/>
        <v>68.965499399999999</v>
      </c>
      <c r="E3967" t="s">
        <v>9</v>
      </c>
      <c r="F3967" t="s">
        <v>36</v>
      </c>
      <c r="G3967" t="s">
        <v>11</v>
      </c>
      <c r="H3967" s="2">
        <v>1.7094</v>
      </c>
      <c r="I3967" t="s">
        <v>12</v>
      </c>
      <c r="J3967" t="s">
        <v>13</v>
      </c>
    </row>
    <row r="3968" spans="1:10" x14ac:dyDescent="0.35">
      <c r="A3968" s="4">
        <v>90707593791</v>
      </c>
      <c r="B3968" s="2">
        <v>50</v>
      </c>
      <c r="C3968" s="2">
        <v>50</v>
      </c>
      <c r="D3968" s="2"/>
      <c r="E3968" t="s">
        <v>74</v>
      </c>
      <c r="F3968" t="s">
        <v>74</v>
      </c>
      <c r="H3968" s="2">
        <v>5.3414999999999999</v>
      </c>
      <c r="I3968" t="s">
        <v>12</v>
      </c>
      <c r="J3968" t="s">
        <v>16</v>
      </c>
    </row>
    <row r="3969" spans="1:10" x14ac:dyDescent="0.35">
      <c r="A3969" s="4">
        <v>90708143952</v>
      </c>
      <c r="B3969" s="2">
        <v>30.065399200000002</v>
      </c>
      <c r="C3969" s="2">
        <v>0.13070000000000001</v>
      </c>
      <c r="D3969" s="2">
        <f t="shared" si="64"/>
        <v>69.803900799999994</v>
      </c>
      <c r="E3969" t="s">
        <v>47</v>
      </c>
      <c r="F3969" t="s">
        <v>49</v>
      </c>
      <c r="G3969" t="s">
        <v>11</v>
      </c>
      <c r="H3969" s="2">
        <v>0.80469999999999997</v>
      </c>
      <c r="I3969" t="s">
        <v>19</v>
      </c>
      <c r="J3969" t="s">
        <v>13</v>
      </c>
    </row>
    <row r="3970" spans="1:10" x14ac:dyDescent="0.35">
      <c r="A3970" s="4">
        <v>90708252669</v>
      </c>
      <c r="B3970" s="2">
        <v>56.060600299999997</v>
      </c>
      <c r="C3970" s="2">
        <v>0.75760000000000005</v>
      </c>
      <c r="D3970" s="2">
        <f t="shared" si="64"/>
        <v>43.181799699999999</v>
      </c>
      <c r="E3970" t="s">
        <v>22</v>
      </c>
      <c r="F3970" t="s">
        <v>11</v>
      </c>
      <c r="G3970" t="s">
        <v>11</v>
      </c>
      <c r="H3970" s="2">
        <v>7.8872</v>
      </c>
      <c r="I3970" t="s">
        <v>12</v>
      </c>
      <c r="J3970" t="s">
        <v>16</v>
      </c>
    </row>
    <row r="3971" spans="1:10" x14ac:dyDescent="0.35">
      <c r="A3971" s="4">
        <v>90708718993</v>
      </c>
      <c r="B3971" s="2">
        <v>78.947402999999994</v>
      </c>
      <c r="C3971" s="2">
        <v>5.2631997999999998</v>
      </c>
      <c r="D3971" s="2">
        <f t="shared" si="64"/>
        <v>15.78939720000001</v>
      </c>
      <c r="E3971" t="s">
        <v>106</v>
      </c>
      <c r="F3971" t="s">
        <v>72</v>
      </c>
      <c r="G3971" t="s">
        <v>106</v>
      </c>
      <c r="H3971" s="2">
        <v>0.2611</v>
      </c>
      <c r="I3971" t="s">
        <v>12</v>
      </c>
      <c r="J3971" t="s">
        <v>13</v>
      </c>
    </row>
    <row r="3972" spans="1:10" x14ac:dyDescent="0.35">
      <c r="A3972" s="4">
        <v>90717963354</v>
      </c>
      <c r="B3972" s="2">
        <v>80</v>
      </c>
      <c r="C3972" s="2">
        <v>20</v>
      </c>
      <c r="D3972" s="2"/>
      <c r="E3972" t="s">
        <v>14</v>
      </c>
      <c r="F3972" t="s">
        <v>84</v>
      </c>
      <c r="H3972" s="2">
        <v>4.8802000000000003</v>
      </c>
      <c r="I3972" t="s">
        <v>12</v>
      </c>
      <c r="J3972" t="s">
        <v>16</v>
      </c>
    </row>
    <row r="3973" spans="1:10" x14ac:dyDescent="0.35">
      <c r="A3973" s="4">
        <v>90718567249</v>
      </c>
      <c r="B3973" s="2">
        <v>71.111099199999998</v>
      </c>
      <c r="C3973" s="2">
        <v>4.4443998000000002</v>
      </c>
      <c r="D3973" s="2">
        <f t="shared" si="64"/>
        <v>24.444501000000002</v>
      </c>
      <c r="E3973" t="s">
        <v>44</v>
      </c>
      <c r="F3973" t="s">
        <v>40</v>
      </c>
      <c r="G3973" t="s">
        <v>40</v>
      </c>
      <c r="H3973" s="2">
        <v>7.5514000000000001</v>
      </c>
      <c r="I3973" t="s">
        <v>12</v>
      </c>
      <c r="J3973" t="s">
        <v>16</v>
      </c>
    </row>
    <row r="3974" spans="1:10" x14ac:dyDescent="0.35">
      <c r="A3974" s="4">
        <v>90727379319</v>
      </c>
      <c r="B3974" s="2">
        <v>37.5</v>
      </c>
      <c r="C3974" s="2">
        <v>6.25</v>
      </c>
      <c r="D3974" s="2">
        <f t="shared" ref="D3974:D4036" si="65">100-(B3974+C3974)</f>
        <v>56.25</v>
      </c>
      <c r="E3974" t="s">
        <v>11</v>
      </c>
      <c r="F3974" t="s">
        <v>79</v>
      </c>
      <c r="G3974" t="s">
        <v>11</v>
      </c>
      <c r="H3974" s="2">
        <v>1.18E-2</v>
      </c>
      <c r="I3974" t="s">
        <v>12</v>
      </c>
      <c r="J3974" t="s">
        <v>13</v>
      </c>
    </row>
    <row r="3975" spans="1:10" x14ac:dyDescent="0.35">
      <c r="A3975" s="4">
        <v>90728259168</v>
      </c>
      <c r="B3975" s="2">
        <v>53.614498099999999</v>
      </c>
      <c r="C3975" s="2">
        <v>0.60240000000000005</v>
      </c>
      <c r="D3975" s="2">
        <f t="shared" si="65"/>
        <v>45.783101899999998</v>
      </c>
      <c r="E3975" t="s">
        <v>9</v>
      </c>
      <c r="F3975" t="s">
        <v>18</v>
      </c>
      <c r="G3975" t="s">
        <v>11</v>
      </c>
      <c r="H3975" s="2">
        <v>3.0952000000000002</v>
      </c>
      <c r="I3975" t="s">
        <v>12</v>
      </c>
      <c r="J3975" t="s">
        <v>13</v>
      </c>
    </row>
    <row r="3976" spans="1:10" x14ac:dyDescent="0.35">
      <c r="A3976" s="4">
        <v>90728434714</v>
      </c>
      <c r="B3976" s="2">
        <v>89.0110016</v>
      </c>
      <c r="C3976" s="2">
        <v>0.54949999999999999</v>
      </c>
      <c r="D3976" s="2">
        <f t="shared" si="65"/>
        <v>10.439498400000005</v>
      </c>
      <c r="E3976" t="s">
        <v>47</v>
      </c>
      <c r="F3976" t="s">
        <v>11</v>
      </c>
      <c r="G3976" t="s">
        <v>11</v>
      </c>
      <c r="H3976" s="2">
        <v>2.3748</v>
      </c>
      <c r="I3976" t="s">
        <v>19</v>
      </c>
      <c r="J3976" t="s">
        <v>13</v>
      </c>
    </row>
    <row r="3977" spans="1:10" x14ac:dyDescent="0.35">
      <c r="A3977" s="4">
        <v>90729033824</v>
      </c>
      <c r="B3977" s="2">
        <v>100</v>
      </c>
      <c r="C3977" s="2"/>
      <c r="D3977" s="2"/>
      <c r="E3977" t="s">
        <v>10</v>
      </c>
      <c r="H3977" s="2">
        <v>0.60399999999999998</v>
      </c>
      <c r="I3977" t="s">
        <v>32</v>
      </c>
      <c r="J3977" t="s">
        <v>13</v>
      </c>
    </row>
    <row r="3978" spans="1:10" x14ac:dyDescent="0.35">
      <c r="A3978" s="4">
        <v>90737362631</v>
      </c>
      <c r="B3978" s="2">
        <v>82.352897600000006</v>
      </c>
      <c r="C3978" s="2">
        <v>1.9608000999999999</v>
      </c>
      <c r="D3978" s="2">
        <f t="shared" si="65"/>
        <v>15.686302299999994</v>
      </c>
      <c r="E3978" t="s">
        <v>22</v>
      </c>
      <c r="F3978" t="s">
        <v>45</v>
      </c>
      <c r="G3978" t="s">
        <v>11</v>
      </c>
      <c r="H3978" s="2">
        <v>11.8245</v>
      </c>
      <c r="I3978" t="s">
        <v>12</v>
      </c>
      <c r="J3978" t="s">
        <v>16</v>
      </c>
    </row>
    <row r="3979" spans="1:10" x14ac:dyDescent="0.35">
      <c r="A3979" s="4">
        <v>90737672156</v>
      </c>
      <c r="B3979" s="2">
        <v>52.6012001</v>
      </c>
      <c r="C3979" s="2">
        <v>0.1779</v>
      </c>
      <c r="D3979" s="2">
        <f t="shared" si="65"/>
        <v>47.220899899999999</v>
      </c>
      <c r="E3979" t="s">
        <v>63</v>
      </c>
      <c r="F3979" t="s">
        <v>95</v>
      </c>
      <c r="G3979" t="s">
        <v>11</v>
      </c>
      <c r="H3979" s="2">
        <v>3.1949000000000001</v>
      </c>
      <c r="I3979" t="s">
        <v>12</v>
      </c>
      <c r="J3979" t="s">
        <v>16</v>
      </c>
    </row>
    <row r="3980" spans="1:10" x14ac:dyDescent="0.35">
      <c r="A3980" s="4">
        <v>90738193627</v>
      </c>
      <c r="B3980" s="2">
        <v>100</v>
      </c>
      <c r="C3980" s="2"/>
      <c r="D3980" s="2"/>
      <c r="E3980" t="s">
        <v>72</v>
      </c>
      <c r="H3980" s="2">
        <v>4.96</v>
      </c>
      <c r="I3980" t="s">
        <v>12</v>
      </c>
      <c r="J3980" t="s">
        <v>16</v>
      </c>
    </row>
    <row r="3981" spans="1:10" x14ac:dyDescent="0.35">
      <c r="A3981" s="4">
        <v>90738198929</v>
      </c>
      <c r="B3981" s="2">
        <v>97.058799699999994</v>
      </c>
      <c r="C3981" s="2">
        <v>2.9411999999999998</v>
      </c>
      <c r="D3981" s="2">
        <f t="shared" si="65"/>
        <v>3.0000001061125658E-7</v>
      </c>
      <c r="E3981" t="s">
        <v>24</v>
      </c>
      <c r="F3981" t="s">
        <v>22</v>
      </c>
      <c r="G3981" t="s">
        <v>24</v>
      </c>
      <c r="H3981" s="2">
        <v>19.844999999999999</v>
      </c>
      <c r="I3981" t="s">
        <v>12</v>
      </c>
      <c r="J3981" t="s">
        <v>16</v>
      </c>
    </row>
    <row r="3982" spans="1:10" x14ac:dyDescent="0.35">
      <c r="A3982" s="4">
        <v>90738576365</v>
      </c>
      <c r="B3982" s="2">
        <v>51.515201599999997</v>
      </c>
      <c r="C3982" s="2">
        <v>1.0101</v>
      </c>
      <c r="D3982" s="2">
        <f t="shared" si="65"/>
        <v>47.474698400000001</v>
      </c>
      <c r="E3982" t="s">
        <v>243</v>
      </c>
      <c r="F3982" t="s">
        <v>96</v>
      </c>
      <c r="G3982" t="s">
        <v>24</v>
      </c>
      <c r="H3982" s="2">
        <v>14.354699999999999</v>
      </c>
      <c r="I3982" t="s">
        <v>12</v>
      </c>
      <c r="J3982" t="s">
        <v>16</v>
      </c>
    </row>
    <row r="3983" spans="1:10" x14ac:dyDescent="0.35">
      <c r="A3983" s="4">
        <v>90746675745</v>
      </c>
      <c r="B3983" s="2">
        <v>24.3243008</v>
      </c>
      <c r="C3983" s="2">
        <v>2.7026998999999998</v>
      </c>
      <c r="D3983" s="2">
        <f t="shared" si="65"/>
        <v>72.972999299999998</v>
      </c>
      <c r="E3983" t="s">
        <v>22</v>
      </c>
      <c r="F3983" t="s">
        <v>51</v>
      </c>
      <c r="G3983" t="s">
        <v>11</v>
      </c>
      <c r="H3983" s="2">
        <v>3.5169000000000001</v>
      </c>
      <c r="I3983" t="s">
        <v>12</v>
      </c>
      <c r="J3983" t="s">
        <v>16</v>
      </c>
    </row>
    <row r="3984" spans="1:10" x14ac:dyDescent="0.35">
      <c r="A3984" s="4">
        <v>90746697794</v>
      </c>
      <c r="B3984" s="2">
        <v>94.444396999999995</v>
      </c>
      <c r="C3984" s="2">
        <v>5.5556001999999998</v>
      </c>
      <c r="D3984" s="2">
        <f t="shared" si="65"/>
        <v>2.8000000042993634E-6</v>
      </c>
      <c r="E3984" t="s">
        <v>47</v>
      </c>
      <c r="F3984" t="s">
        <v>79</v>
      </c>
      <c r="G3984" t="s">
        <v>79</v>
      </c>
      <c r="H3984" s="2">
        <v>2.5303</v>
      </c>
      <c r="I3984" t="s">
        <v>19</v>
      </c>
      <c r="J3984" t="s">
        <v>13</v>
      </c>
    </row>
    <row r="3985" spans="1:10" x14ac:dyDescent="0.35">
      <c r="A3985" s="4">
        <v>90746787636</v>
      </c>
      <c r="B3985" s="2">
        <v>66.666702299999997</v>
      </c>
      <c r="C3985" s="2">
        <v>33.333301499999997</v>
      </c>
      <c r="D3985" s="2"/>
      <c r="E3985" t="s">
        <v>9</v>
      </c>
      <c r="F3985" t="s">
        <v>45</v>
      </c>
      <c r="H3985" s="2">
        <v>7.88</v>
      </c>
      <c r="I3985" t="s">
        <v>12</v>
      </c>
      <c r="J3985" t="s">
        <v>13</v>
      </c>
    </row>
    <row r="3986" spans="1:10" x14ac:dyDescent="0.35">
      <c r="A3986" s="4">
        <v>90746788524</v>
      </c>
      <c r="B3986" s="2">
        <v>67.5</v>
      </c>
      <c r="C3986" s="2">
        <v>0.83330000000000004</v>
      </c>
      <c r="D3986" s="2">
        <f t="shared" si="65"/>
        <v>31.666700000000006</v>
      </c>
      <c r="E3986" t="s">
        <v>56</v>
      </c>
      <c r="F3986" t="s">
        <v>72</v>
      </c>
      <c r="G3986" t="s">
        <v>11</v>
      </c>
      <c r="H3986" s="2">
        <v>2.7288000000000001</v>
      </c>
      <c r="I3986" t="s">
        <v>12</v>
      </c>
      <c r="J3986" t="s">
        <v>16</v>
      </c>
    </row>
    <row r="3987" spans="1:10" x14ac:dyDescent="0.35">
      <c r="A3987" s="4">
        <v>90747262411</v>
      </c>
      <c r="B3987" s="2">
        <v>44.736801100000001</v>
      </c>
      <c r="C3987" s="2">
        <v>1.3158000000000001</v>
      </c>
      <c r="D3987" s="2">
        <f t="shared" si="65"/>
        <v>53.947398899999996</v>
      </c>
      <c r="E3987" t="s">
        <v>111</v>
      </c>
      <c r="F3987" t="s">
        <v>45</v>
      </c>
      <c r="G3987" t="s">
        <v>9</v>
      </c>
      <c r="H3987" s="2">
        <v>9.6273</v>
      </c>
      <c r="I3987" t="s">
        <v>32</v>
      </c>
      <c r="J3987" t="s">
        <v>13</v>
      </c>
    </row>
    <row r="3988" spans="1:10" x14ac:dyDescent="0.35">
      <c r="A3988" s="4">
        <v>90747553794</v>
      </c>
      <c r="B3988" s="2">
        <v>44.444400799999997</v>
      </c>
      <c r="C3988" s="2">
        <v>11.111100199999999</v>
      </c>
      <c r="D3988" s="2">
        <f t="shared" si="65"/>
        <v>44.444499000000008</v>
      </c>
      <c r="E3988" t="s">
        <v>46</v>
      </c>
      <c r="F3988" t="s">
        <v>89</v>
      </c>
      <c r="G3988" t="s">
        <v>89</v>
      </c>
      <c r="H3988" s="2">
        <v>4.7888999999999999</v>
      </c>
      <c r="I3988" t="s">
        <v>12</v>
      </c>
      <c r="J3988" t="s">
        <v>16</v>
      </c>
    </row>
    <row r="3989" spans="1:10" x14ac:dyDescent="0.35">
      <c r="A3989" s="4">
        <v>90747583741</v>
      </c>
      <c r="B3989" s="2">
        <v>89.473701500000004</v>
      </c>
      <c r="C3989" s="2">
        <v>10.5263004</v>
      </c>
      <c r="D3989" s="2"/>
      <c r="E3989" t="s">
        <v>43</v>
      </c>
      <c r="F3989" t="s">
        <v>20</v>
      </c>
      <c r="H3989" s="2">
        <v>6.6322999999999999</v>
      </c>
      <c r="I3989" t="s">
        <v>12</v>
      </c>
      <c r="J3989" t="s">
        <v>16</v>
      </c>
    </row>
    <row r="3990" spans="1:10" x14ac:dyDescent="0.35">
      <c r="A3990" s="4">
        <v>90747817859</v>
      </c>
      <c r="B3990" s="2">
        <v>77.777801499999995</v>
      </c>
      <c r="C3990" s="2">
        <v>11.111100199999999</v>
      </c>
      <c r="D3990" s="2">
        <f t="shared" si="65"/>
        <v>11.111098300000009</v>
      </c>
      <c r="E3990" t="s">
        <v>75</v>
      </c>
      <c r="F3990" t="s">
        <v>26</v>
      </c>
      <c r="G3990" t="s">
        <v>26</v>
      </c>
      <c r="H3990" s="2">
        <v>6.6410999999999998</v>
      </c>
      <c r="I3990" t="s">
        <v>12</v>
      </c>
      <c r="J3990" t="s">
        <v>13</v>
      </c>
    </row>
    <row r="3991" spans="1:10" x14ac:dyDescent="0.35">
      <c r="A3991" s="4">
        <v>90748777741</v>
      </c>
      <c r="B3991" s="2">
        <v>84.615402200000005</v>
      </c>
      <c r="C3991" s="2">
        <v>15.384599700000001</v>
      </c>
      <c r="D3991" s="2"/>
      <c r="E3991" t="s">
        <v>22</v>
      </c>
      <c r="F3991" t="s">
        <v>24</v>
      </c>
      <c r="H3991" s="2">
        <v>14.984500000000001</v>
      </c>
      <c r="I3991" t="s">
        <v>12</v>
      </c>
      <c r="J3991" t="s">
        <v>16</v>
      </c>
    </row>
    <row r="3992" spans="1:10" x14ac:dyDescent="0.35">
      <c r="A3992" s="4">
        <v>90757289143</v>
      </c>
      <c r="B3992" s="2">
        <v>31.818199199999999</v>
      </c>
      <c r="C3992" s="2">
        <v>9.0909004000000007</v>
      </c>
      <c r="D3992" s="2">
        <f t="shared" si="65"/>
        <v>59.090900400000002</v>
      </c>
      <c r="E3992" t="s">
        <v>22</v>
      </c>
      <c r="F3992" t="s">
        <v>24</v>
      </c>
      <c r="G3992" t="s">
        <v>11</v>
      </c>
      <c r="H3992" s="2">
        <v>6.2965</v>
      </c>
      <c r="I3992" t="s">
        <v>12</v>
      </c>
      <c r="J3992" t="s">
        <v>16</v>
      </c>
    </row>
    <row r="3993" spans="1:10" x14ac:dyDescent="0.35">
      <c r="A3993" s="4">
        <v>90757836666</v>
      </c>
      <c r="B3993" s="2">
        <v>57.446800199999998</v>
      </c>
      <c r="C3993" s="2">
        <v>2.1277001000000002</v>
      </c>
      <c r="D3993" s="2">
        <f t="shared" si="65"/>
        <v>40.425499700000003</v>
      </c>
      <c r="E3993" t="s">
        <v>22</v>
      </c>
      <c r="F3993" t="s">
        <v>45</v>
      </c>
      <c r="G3993" t="s">
        <v>11</v>
      </c>
      <c r="H3993" s="2">
        <v>8.3407999999999998</v>
      </c>
      <c r="I3993" t="s">
        <v>12</v>
      </c>
      <c r="J3993" t="s">
        <v>16</v>
      </c>
    </row>
    <row r="3994" spans="1:10" x14ac:dyDescent="0.35">
      <c r="A3994" s="4">
        <v>90757944676</v>
      </c>
      <c r="B3994" s="2">
        <v>54.444400799999997</v>
      </c>
      <c r="C3994" s="2">
        <v>1.1111</v>
      </c>
      <c r="D3994" s="2">
        <f t="shared" si="65"/>
        <v>44.444499200000003</v>
      </c>
      <c r="E3994" t="s">
        <v>47</v>
      </c>
      <c r="F3994" t="s">
        <v>92</v>
      </c>
      <c r="G3994" t="s">
        <v>11</v>
      </c>
      <c r="H3994" s="2">
        <v>1.4547000000000001</v>
      </c>
      <c r="I3994" t="s">
        <v>19</v>
      </c>
      <c r="J3994" t="s">
        <v>13</v>
      </c>
    </row>
    <row r="3995" spans="1:10" x14ac:dyDescent="0.35">
      <c r="A3995" s="4">
        <v>90758677144</v>
      </c>
      <c r="B3995" s="2">
        <v>58.638698599999998</v>
      </c>
      <c r="C3995" s="2">
        <v>0.52359999999999995</v>
      </c>
      <c r="D3995" s="2">
        <f t="shared" si="65"/>
        <v>40.8377014</v>
      </c>
      <c r="E3995" t="s">
        <v>47</v>
      </c>
      <c r="F3995" t="s">
        <v>46</v>
      </c>
      <c r="G3995" t="s">
        <v>11</v>
      </c>
      <c r="H3995" s="2">
        <v>1.6003000000000001</v>
      </c>
      <c r="I3995" t="s">
        <v>19</v>
      </c>
      <c r="J3995" t="s">
        <v>13</v>
      </c>
    </row>
    <row r="3996" spans="1:10" x14ac:dyDescent="0.35">
      <c r="A3996" s="4">
        <v>90758731617</v>
      </c>
      <c r="B3996" s="2">
        <v>100</v>
      </c>
      <c r="C3996" s="2"/>
      <c r="D3996" s="2"/>
      <c r="E3996" t="s">
        <v>47</v>
      </c>
      <c r="H3996" s="2">
        <v>2.6680000000000001</v>
      </c>
      <c r="I3996" t="s">
        <v>19</v>
      </c>
      <c r="J3996" t="s">
        <v>13</v>
      </c>
    </row>
    <row r="3997" spans="1:10" x14ac:dyDescent="0.35">
      <c r="A3997" s="4">
        <v>90768177355</v>
      </c>
      <c r="B3997" s="2">
        <v>100</v>
      </c>
      <c r="C3997" s="2"/>
      <c r="D3997" s="2"/>
      <c r="E3997" t="s">
        <v>22</v>
      </c>
      <c r="H3997" s="2">
        <v>14.069000000000001</v>
      </c>
      <c r="I3997" t="s">
        <v>12</v>
      </c>
      <c r="J3997" t="s">
        <v>16</v>
      </c>
    </row>
    <row r="3998" spans="1:10" x14ac:dyDescent="0.35">
      <c r="A3998" s="4">
        <v>90768226574</v>
      </c>
      <c r="B3998" s="2">
        <v>70.072997999999998</v>
      </c>
      <c r="C3998" s="2">
        <v>0.72989999999999999</v>
      </c>
      <c r="D3998" s="2">
        <f t="shared" si="65"/>
        <v>29.197102000000001</v>
      </c>
      <c r="E3998" t="s">
        <v>26</v>
      </c>
      <c r="F3998" t="s">
        <v>31</v>
      </c>
      <c r="G3998" t="s">
        <v>11</v>
      </c>
      <c r="H3998" s="2">
        <v>8.8605999999999998</v>
      </c>
      <c r="I3998" t="s">
        <v>32</v>
      </c>
      <c r="J3998" t="s">
        <v>13</v>
      </c>
    </row>
    <row r="3999" spans="1:10" x14ac:dyDescent="0.35">
      <c r="A3999" s="4">
        <v>90768712542</v>
      </c>
      <c r="B3999" s="2">
        <v>100</v>
      </c>
      <c r="C3999" s="2"/>
      <c r="D3999" s="2"/>
      <c r="E3999" t="s">
        <v>47</v>
      </c>
      <c r="H3999" s="2">
        <v>2.6680000000000001</v>
      </c>
      <c r="I3999" t="s">
        <v>19</v>
      </c>
      <c r="J3999" t="s">
        <v>13</v>
      </c>
    </row>
    <row r="4000" spans="1:10" x14ac:dyDescent="0.35">
      <c r="A4000" s="4">
        <v>90777963637</v>
      </c>
      <c r="B4000" s="2">
        <v>100</v>
      </c>
      <c r="C4000" s="2"/>
      <c r="D4000" s="2"/>
      <c r="E4000" t="s">
        <v>44</v>
      </c>
      <c r="H4000" s="2">
        <v>7.2530000000000001</v>
      </c>
      <c r="I4000" t="s">
        <v>12</v>
      </c>
      <c r="J4000" t="s">
        <v>16</v>
      </c>
    </row>
    <row r="4001" spans="1:10" x14ac:dyDescent="0.35">
      <c r="A4001" s="4">
        <v>90778163846</v>
      </c>
      <c r="B4001" s="2">
        <v>91.358001700000003</v>
      </c>
      <c r="C4001" s="2">
        <v>0.82299999999999995</v>
      </c>
      <c r="D4001" s="2">
        <f t="shared" si="65"/>
        <v>7.8189983000000041</v>
      </c>
      <c r="E4001" t="s">
        <v>22</v>
      </c>
      <c r="F4001" t="s">
        <v>36</v>
      </c>
      <c r="G4001" t="s">
        <v>11</v>
      </c>
      <c r="H4001" s="2">
        <v>12.882999999999999</v>
      </c>
      <c r="I4001" t="s">
        <v>12</v>
      </c>
      <c r="J4001" t="s">
        <v>16</v>
      </c>
    </row>
    <row r="4002" spans="1:10" x14ac:dyDescent="0.35">
      <c r="A4002" s="4">
        <v>90778222897</v>
      </c>
      <c r="B4002" s="2">
        <v>71.428596499999998</v>
      </c>
      <c r="C4002" s="2">
        <v>7.1429</v>
      </c>
      <c r="D4002" s="2">
        <f t="shared" si="65"/>
        <v>21.428503500000005</v>
      </c>
      <c r="E4002" t="s">
        <v>48</v>
      </c>
      <c r="F4002" t="s">
        <v>104</v>
      </c>
      <c r="G4002" t="s">
        <v>48</v>
      </c>
      <c r="H4002" s="2">
        <v>4.1635</v>
      </c>
      <c r="I4002" t="s">
        <v>12</v>
      </c>
      <c r="J4002" t="s">
        <v>13</v>
      </c>
    </row>
    <row r="4003" spans="1:10" x14ac:dyDescent="0.35">
      <c r="A4003" s="4">
        <v>90778584616</v>
      </c>
      <c r="B4003" s="2">
        <v>100</v>
      </c>
      <c r="C4003" s="2"/>
      <c r="D4003" s="2"/>
      <c r="E4003" t="s">
        <v>10</v>
      </c>
      <c r="H4003" s="2">
        <v>0.60399999999999998</v>
      </c>
      <c r="I4003" t="s">
        <v>32</v>
      </c>
      <c r="J4003" t="s">
        <v>13</v>
      </c>
    </row>
    <row r="4004" spans="1:10" x14ac:dyDescent="0.35">
      <c r="A4004" s="4">
        <v>90778691319</v>
      </c>
      <c r="B4004" s="2">
        <v>65.853698699999995</v>
      </c>
      <c r="C4004" s="2">
        <v>0.81299999999999994</v>
      </c>
      <c r="D4004" s="2">
        <f t="shared" si="65"/>
        <v>33.333301300000002</v>
      </c>
      <c r="E4004" t="s">
        <v>11</v>
      </c>
      <c r="F4004" t="s">
        <v>162</v>
      </c>
      <c r="G4004" t="s">
        <v>11</v>
      </c>
      <c r="H4004" s="2">
        <v>9.9000000000000008E-3</v>
      </c>
      <c r="I4004" t="s">
        <v>32</v>
      </c>
      <c r="J4004" t="s">
        <v>13</v>
      </c>
    </row>
    <row r="4005" spans="1:10" x14ac:dyDescent="0.35">
      <c r="A4005" s="4">
        <v>90778722489</v>
      </c>
      <c r="B4005" s="2">
        <v>91.111099199999998</v>
      </c>
      <c r="C4005" s="2">
        <v>8.8888998000000008</v>
      </c>
      <c r="D4005" s="2">
        <f t="shared" si="65"/>
        <v>9.9999999747524271E-7</v>
      </c>
      <c r="E4005" t="s">
        <v>22</v>
      </c>
      <c r="F4005" t="s">
        <v>45</v>
      </c>
      <c r="G4005" t="s">
        <v>22</v>
      </c>
      <c r="H4005" s="2">
        <v>13.8988</v>
      </c>
      <c r="I4005" t="s">
        <v>12</v>
      </c>
      <c r="J4005" t="s">
        <v>16</v>
      </c>
    </row>
    <row r="4006" spans="1:10" x14ac:dyDescent="0.35">
      <c r="A4006" s="4">
        <v>90778994671</v>
      </c>
      <c r="B4006" s="2">
        <v>73.333297700000003</v>
      </c>
      <c r="C4006" s="2">
        <v>2.2221999000000001</v>
      </c>
      <c r="D4006" s="2">
        <f t="shared" si="65"/>
        <v>24.44450239999999</v>
      </c>
      <c r="E4006" t="s">
        <v>67</v>
      </c>
      <c r="F4006" t="s">
        <v>27</v>
      </c>
      <c r="G4006" t="s">
        <v>20</v>
      </c>
      <c r="H4006" s="2">
        <v>7.6388999999999996</v>
      </c>
      <c r="I4006" t="s">
        <v>12</v>
      </c>
      <c r="J4006" t="s">
        <v>16</v>
      </c>
    </row>
    <row r="4007" spans="1:10" x14ac:dyDescent="0.35">
      <c r="A4007" s="4">
        <v>90786692997</v>
      </c>
      <c r="B4007" s="2">
        <v>100</v>
      </c>
      <c r="C4007" s="2"/>
      <c r="D4007" s="2"/>
      <c r="E4007" t="s">
        <v>31</v>
      </c>
      <c r="H4007" s="2">
        <v>14.53</v>
      </c>
      <c r="I4007" t="s">
        <v>32</v>
      </c>
      <c r="J4007" t="s">
        <v>13</v>
      </c>
    </row>
    <row r="4008" spans="1:10" x14ac:dyDescent="0.35">
      <c r="A4008" s="4">
        <v>90786939948</v>
      </c>
      <c r="B4008" s="2">
        <v>100</v>
      </c>
      <c r="C4008" s="2"/>
      <c r="D4008" s="2"/>
      <c r="E4008" t="s">
        <v>46</v>
      </c>
      <c r="H4008" s="2">
        <v>6.8345000000000002</v>
      </c>
      <c r="I4008" t="s">
        <v>12</v>
      </c>
      <c r="J4008" t="s">
        <v>16</v>
      </c>
    </row>
    <row r="4009" spans="1:10" x14ac:dyDescent="0.35">
      <c r="A4009" s="4">
        <v>90787194465</v>
      </c>
      <c r="B4009" s="2">
        <v>50</v>
      </c>
      <c r="C4009" s="2">
        <v>3.3333001000000002</v>
      </c>
      <c r="D4009" s="2">
        <f t="shared" si="65"/>
        <v>46.666699899999998</v>
      </c>
      <c r="E4009" t="s">
        <v>11</v>
      </c>
      <c r="F4009" t="s">
        <v>18</v>
      </c>
      <c r="G4009" t="s">
        <v>11</v>
      </c>
      <c r="H4009" s="2">
        <v>8.8900000000000007E-2</v>
      </c>
      <c r="I4009" t="s">
        <v>19</v>
      </c>
      <c r="J4009" t="s">
        <v>13</v>
      </c>
    </row>
    <row r="4010" spans="1:10" x14ac:dyDescent="0.35">
      <c r="A4010" s="4">
        <v>90787498974</v>
      </c>
      <c r="B4010" s="2">
        <v>36.363601699999997</v>
      </c>
      <c r="C4010" s="2">
        <v>9.0909004000000007</v>
      </c>
      <c r="D4010" s="2">
        <f t="shared" si="65"/>
        <v>54.545497900000001</v>
      </c>
      <c r="E4010" t="s">
        <v>38</v>
      </c>
      <c r="F4010" t="s">
        <v>26</v>
      </c>
      <c r="G4010" t="s">
        <v>11</v>
      </c>
      <c r="H4010" s="2">
        <v>4.2530000000000001</v>
      </c>
      <c r="I4010" t="s">
        <v>32</v>
      </c>
      <c r="J4010" t="s">
        <v>13</v>
      </c>
    </row>
    <row r="4011" spans="1:10" x14ac:dyDescent="0.35">
      <c r="A4011" s="4">
        <v>90787931784</v>
      </c>
      <c r="B4011" s="2">
        <v>100</v>
      </c>
      <c r="C4011" s="2"/>
      <c r="D4011" s="2"/>
      <c r="E4011" t="s">
        <v>44</v>
      </c>
      <c r="H4011" s="2">
        <v>7.2530000000000001</v>
      </c>
      <c r="I4011" t="s">
        <v>12</v>
      </c>
      <c r="J4011" t="s">
        <v>16</v>
      </c>
    </row>
    <row r="4012" spans="1:10" x14ac:dyDescent="0.35">
      <c r="A4012" s="4">
        <v>90787937297</v>
      </c>
      <c r="B4012" s="2">
        <v>32.954498299999997</v>
      </c>
      <c r="C4012" s="2">
        <v>1.1364000000000001</v>
      </c>
      <c r="D4012" s="2">
        <f t="shared" si="65"/>
        <v>65.909101700000008</v>
      </c>
      <c r="E4012" t="s">
        <v>50</v>
      </c>
      <c r="F4012" t="s">
        <v>26</v>
      </c>
      <c r="G4012" t="s">
        <v>11</v>
      </c>
      <c r="H4012" s="2">
        <v>0.9879</v>
      </c>
      <c r="I4012" t="s">
        <v>19</v>
      </c>
      <c r="J4012" t="s">
        <v>13</v>
      </c>
    </row>
    <row r="4013" spans="1:10" x14ac:dyDescent="0.35">
      <c r="A4013" s="4">
        <v>90788793136</v>
      </c>
      <c r="B4013" s="2">
        <v>78.947402999999994</v>
      </c>
      <c r="C4013" s="2">
        <v>5.2631997999999998</v>
      </c>
      <c r="D4013" s="2">
        <f t="shared" si="65"/>
        <v>15.78939720000001</v>
      </c>
      <c r="E4013" t="s">
        <v>106</v>
      </c>
      <c r="F4013" t="s">
        <v>72</v>
      </c>
      <c r="G4013" t="s">
        <v>106</v>
      </c>
      <c r="H4013" s="2">
        <v>0.2611</v>
      </c>
      <c r="I4013" t="s">
        <v>12</v>
      </c>
      <c r="J4013" t="s">
        <v>13</v>
      </c>
    </row>
    <row r="4014" spans="1:10" x14ac:dyDescent="0.35">
      <c r="A4014" s="4">
        <v>90788816579</v>
      </c>
      <c r="B4014" s="2">
        <v>25.352100400000001</v>
      </c>
      <c r="C4014" s="2">
        <v>1.4085000000000001</v>
      </c>
      <c r="D4014" s="2">
        <f t="shared" si="65"/>
        <v>73.239399599999999</v>
      </c>
      <c r="E4014" t="s">
        <v>38</v>
      </c>
      <c r="F4014" t="s">
        <v>63</v>
      </c>
      <c r="G4014" t="s">
        <v>11</v>
      </c>
      <c r="H4014" s="2">
        <v>2.2587999999999999</v>
      </c>
      <c r="I4014" t="s">
        <v>32</v>
      </c>
      <c r="J4014" t="s">
        <v>13</v>
      </c>
    </row>
    <row r="4015" spans="1:10" x14ac:dyDescent="0.35">
      <c r="A4015" s="4">
        <v>90796722262</v>
      </c>
      <c r="B4015" s="2">
        <v>49.180301700000001</v>
      </c>
      <c r="C4015" s="2">
        <v>4.9180001999999998</v>
      </c>
      <c r="D4015" s="2">
        <f t="shared" si="65"/>
        <v>45.901698099999997</v>
      </c>
      <c r="E4015" t="s">
        <v>69</v>
      </c>
      <c r="F4015" t="s">
        <v>138</v>
      </c>
      <c r="G4015" t="s">
        <v>69</v>
      </c>
      <c r="H4015" s="2">
        <v>4.8254000000000001</v>
      </c>
      <c r="I4015" t="s">
        <v>12</v>
      </c>
      <c r="J4015" t="s">
        <v>16</v>
      </c>
    </row>
    <row r="4016" spans="1:10" x14ac:dyDescent="0.35">
      <c r="A4016" s="4">
        <v>90796979828</v>
      </c>
      <c r="B4016" s="2">
        <v>36</v>
      </c>
      <c r="C4016" s="2">
        <v>1</v>
      </c>
      <c r="D4016" s="2">
        <f t="shared" si="65"/>
        <v>63</v>
      </c>
      <c r="E4016" t="s">
        <v>43</v>
      </c>
      <c r="F4016" t="s">
        <v>151</v>
      </c>
      <c r="G4016" t="s">
        <v>11</v>
      </c>
      <c r="H4016" s="2">
        <v>2.3803999999999998</v>
      </c>
      <c r="I4016" t="s">
        <v>12</v>
      </c>
      <c r="J4016" t="s">
        <v>16</v>
      </c>
    </row>
    <row r="4017" spans="1:10" x14ac:dyDescent="0.35">
      <c r="A4017" s="4">
        <v>90797154764</v>
      </c>
      <c r="B4017" s="2">
        <v>57.206199599999998</v>
      </c>
      <c r="C4017" s="2">
        <v>0.44350000000000001</v>
      </c>
      <c r="D4017" s="2">
        <f t="shared" si="65"/>
        <v>42.350300400000002</v>
      </c>
      <c r="E4017" t="s">
        <v>59</v>
      </c>
      <c r="F4017" t="s">
        <v>172</v>
      </c>
      <c r="G4017" t="s">
        <v>11</v>
      </c>
      <c r="H4017" s="2">
        <v>2.9253999999999998</v>
      </c>
      <c r="I4017" t="s">
        <v>12</v>
      </c>
      <c r="J4017" t="s">
        <v>16</v>
      </c>
    </row>
    <row r="4018" spans="1:10" x14ac:dyDescent="0.35">
      <c r="A4018" s="4">
        <v>90797293933</v>
      </c>
      <c r="B4018" s="2">
        <v>75</v>
      </c>
      <c r="C4018" s="2">
        <v>25</v>
      </c>
      <c r="D4018" s="2"/>
      <c r="E4018" t="s">
        <v>44</v>
      </c>
      <c r="F4018" t="s">
        <v>42</v>
      </c>
      <c r="H4018" s="2">
        <v>6.343</v>
      </c>
      <c r="I4018" t="s">
        <v>12</v>
      </c>
      <c r="J4018" t="s">
        <v>16</v>
      </c>
    </row>
    <row r="4019" spans="1:10" x14ac:dyDescent="0.35">
      <c r="A4019" s="4">
        <v>90797686285</v>
      </c>
      <c r="B4019" s="2">
        <v>100</v>
      </c>
      <c r="C4019" s="2"/>
      <c r="D4019" s="2"/>
      <c r="E4019" t="s">
        <v>39</v>
      </c>
      <c r="H4019" s="2">
        <v>2.952</v>
      </c>
      <c r="I4019" t="s">
        <v>12</v>
      </c>
      <c r="J4019" t="s">
        <v>13</v>
      </c>
    </row>
    <row r="4020" spans="1:10" x14ac:dyDescent="0.35">
      <c r="A4020" s="4">
        <v>90798459227</v>
      </c>
      <c r="B4020" s="2">
        <v>34.7826004</v>
      </c>
      <c r="C4020" s="2">
        <v>1.087</v>
      </c>
      <c r="D4020" s="2">
        <f t="shared" si="65"/>
        <v>64.130399600000004</v>
      </c>
      <c r="E4020" t="s">
        <v>230</v>
      </c>
      <c r="F4020" t="s">
        <v>188</v>
      </c>
      <c r="G4020" t="s">
        <v>11</v>
      </c>
      <c r="H4020" s="2">
        <v>0.6915</v>
      </c>
      <c r="I4020" t="s">
        <v>12</v>
      </c>
      <c r="J4020" t="s">
        <v>16</v>
      </c>
    </row>
    <row r="4021" spans="1:10" x14ac:dyDescent="0.35">
      <c r="A4021" s="4">
        <v>90798734651</v>
      </c>
      <c r="B4021" s="2">
        <v>46.153801000000001</v>
      </c>
      <c r="C4021" s="2">
        <v>2.5640999999999998</v>
      </c>
      <c r="D4021" s="2">
        <f t="shared" si="65"/>
        <v>51.282099000000002</v>
      </c>
      <c r="E4021" t="s">
        <v>57</v>
      </c>
      <c r="F4021" t="s">
        <v>39</v>
      </c>
      <c r="G4021" t="s">
        <v>39</v>
      </c>
      <c r="H4021" s="2">
        <v>3.6941999999999999</v>
      </c>
      <c r="I4021" t="s">
        <v>12</v>
      </c>
      <c r="J4021" t="s">
        <v>16</v>
      </c>
    </row>
    <row r="4022" spans="1:10" x14ac:dyDescent="0.35">
      <c r="A4022" s="4">
        <v>90798741451</v>
      </c>
      <c r="B4022" s="2">
        <v>36.363601699999997</v>
      </c>
      <c r="C4022" s="2">
        <v>13.636400200000001</v>
      </c>
      <c r="D4022" s="2">
        <f t="shared" si="65"/>
        <v>49.999998099999999</v>
      </c>
      <c r="E4022" t="s">
        <v>11</v>
      </c>
      <c r="F4022" t="s">
        <v>18</v>
      </c>
      <c r="G4022" t="s">
        <v>11</v>
      </c>
      <c r="H4022" s="2">
        <v>0.36380000000000001</v>
      </c>
      <c r="I4022" t="s">
        <v>19</v>
      </c>
      <c r="J4022" t="s">
        <v>13</v>
      </c>
    </row>
    <row r="4023" spans="1:10" x14ac:dyDescent="0.35">
      <c r="A4023" s="4">
        <v>90798766234</v>
      </c>
      <c r="B4023" s="2">
        <v>41.791000400000001</v>
      </c>
      <c r="C4023" s="2">
        <v>1.4924999000000001</v>
      </c>
      <c r="D4023" s="2">
        <f t="shared" si="65"/>
        <v>56.7164997</v>
      </c>
      <c r="E4023" t="s">
        <v>26</v>
      </c>
      <c r="F4023" t="s">
        <v>31</v>
      </c>
      <c r="G4023" t="s">
        <v>11</v>
      </c>
      <c r="H4023" s="2">
        <v>5.4379999999999997</v>
      </c>
      <c r="I4023" t="s">
        <v>32</v>
      </c>
      <c r="J4023" t="s">
        <v>13</v>
      </c>
    </row>
    <row r="4024" spans="1:10" x14ac:dyDescent="0.35">
      <c r="A4024" s="4">
        <v>90798839546</v>
      </c>
      <c r="B4024" s="2">
        <v>87.5</v>
      </c>
      <c r="C4024" s="2">
        <v>12.5</v>
      </c>
      <c r="D4024" s="2"/>
      <c r="E4024" t="s">
        <v>22</v>
      </c>
      <c r="F4024" t="s">
        <v>24</v>
      </c>
      <c r="H4024" s="2">
        <v>14.812900000000001</v>
      </c>
      <c r="I4024" t="s">
        <v>12</v>
      </c>
      <c r="J4024" t="s">
        <v>16</v>
      </c>
    </row>
    <row r="4025" spans="1:10" x14ac:dyDescent="0.35">
      <c r="A4025" s="4">
        <v>90806978917</v>
      </c>
      <c r="B4025" s="2">
        <v>55.882400500000003</v>
      </c>
      <c r="C4025" s="2">
        <v>0.73529999999999995</v>
      </c>
      <c r="D4025" s="2">
        <f t="shared" si="65"/>
        <v>43.382299499999995</v>
      </c>
      <c r="E4025" t="s">
        <v>43</v>
      </c>
      <c r="F4025" t="s">
        <v>36</v>
      </c>
      <c r="G4025" t="s">
        <v>36</v>
      </c>
      <c r="H4025" s="2">
        <v>5.2609000000000004</v>
      </c>
      <c r="I4025" t="s">
        <v>12</v>
      </c>
      <c r="J4025" t="s">
        <v>16</v>
      </c>
    </row>
    <row r="4026" spans="1:10" x14ac:dyDescent="0.35">
      <c r="A4026" s="4">
        <v>90808877526</v>
      </c>
      <c r="B4026" s="2">
        <v>50</v>
      </c>
      <c r="C4026" s="2">
        <v>50</v>
      </c>
      <c r="D4026" s="2"/>
      <c r="E4026" t="s">
        <v>24</v>
      </c>
      <c r="F4026" t="s">
        <v>24</v>
      </c>
      <c r="H4026" s="2">
        <v>20.02</v>
      </c>
      <c r="I4026" t="s">
        <v>12</v>
      </c>
      <c r="J4026" t="s">
        <v>16</v>
      </c>
    </row>
    <row r="4027" spans="1:10" x14ac:dyDescent="0.35">
      <c r="A4027" s="4">
        <v>90816563485</v>
      </c>
      <c r="B4027" s="2">
        <v>33.333301499999997</v>
      </c>
      <c r="C4027" s="2">
        <v>5.5556001999999998</v>
      </c>
      <c r="D4027" s="2">
        <f t="shared" si="65"/>
        <v>61.111098300000002</v>
      </c>
      <c r="E4027" t="s">
        <v>11</v>
      </c>
      <c r="F4027" t="s">
        <v>82</v>
      </c>
      <c r="G4027" t="s">
        <v>11</v>
      </c>
      <c r="H4027" s="2">
        <v>0.42180000000000001</v>
      </c>
      <c r="I4027" t="s">
        <v>12</v>
      </c>
      <c r="J4027" t="s">
        <v>13</v>
      </c>
    </row>
    <row r="4028" spans="1:10" x14ac:dyDescent="0.35">
      <c r="A4028" s="4">
        <v>90817456181</v>
      </c>
      <c r="B4028" s="2">
        <v>40</v>
      </c>
      <c r="C4028" s="2">
        <v>1.6667000000000001</v>
      </c>
      <c r="D4028" s="2">
        <f t="shared" si="65"/>
        <v>58.333300000000001</v>
      </c>
      <c r="E4028" t="s">
        <v>29</v>
      </c>
      <c r="F4028" t="s">
        <v>176</v>
      </c>
      <c r="G4028" t="s">
        <v>11</v>
      </c>
      <c r="H4028" s="2">
        <v>1.1812</v>
      </c>
      <c r="I4028" t="s">
        <v>12</v>
      </c>
      <c r="J4028" t="s">
        <v>16</v>
      </c>
    </row>
    <row r="4029" spans="1:10" x14ac:dyDescent="0.35">
      <c r="A4029" s="4">
        <v>90817886982</v>
      </c>
      <c r="B4029" s="2">
        <v>40.909099599999998</v>
      </c>
      <c r="C4029" s="2">
        <v>4.5454998</v>
      </c>
      <c r="D4029" s="2">
        <f t="shared" si="65"/>
        <v>54.545400600000001</v>
      </c>
      <c r="E4029" t="s">
        <v>43</v>
      </c>
      <c r="F4029" t="s">
        <v>87</v>
      </c>
      <c r="G4029" t="s">
        <v>87</v>
      </c>
      <c r="H4029" s="2">
        <v>6.0583999999999998</v>
      </c>
      <c r="I4029" t="s">
        <v>12</v>
      </c>
      <c r="J4029" t="s">
        <v>16</v>
      </c>
    </row>
    <row r="4030" spans="1:10" x14ac:dyDescent="0.35">
      <c r="A4030" s="4">
        <v>90826577662</v>
      </c>
      <c r="B4030" s="2">
        <v>88.461502100000004</v>
      </c>
      <c r="C4030" s="2">
        <v>11.5384998</v>
      </c>
      <c r="D4030" s="2"/>
      <c r="E4030" t="s">
        <v>106</v>
      </c>
      <c r="F4030" t="s">
        <v>31</v>
      </c>
      <c r="H4030" s="2">
        <v>1.6765000000000001</v>
      </c>
      <c r="I4030" t="s">
        <v>12</v>
      </c>
      <c r="J4030" t="s">
        <v>13</v>
      </c>
    </row>
    <row r="4031" spans="1:10" x14ac:dyDescent="0.35">
      <c r="A4031" s="4">
        <v>90827259161</v>
      </c>
      <c r="B4031" s="2">
        <v>28.011199999999999</v>
      </c>
      <c r="C4031" s="2">
        <v>0.28010000000000002</v>
      </c>
      <c r="D4031" s="2">
        <f t="shared" si="65"/>
        <v>71.708699999999993</v>
      </c>
      <c r="E4031" t="s">
        <v>20</v>
      </c>
      <c r="F4031" t="s">
        <v>263</v>
      </c>
      <c r="G4031" t="s">
        <v>20</v>
      </c>
      <c r="H4031" s="2">
        <v>7.3410000000000002</v>
      </c>
      <c r="I4031" t="s">
        <v>12</v>
      </c>
      <c r="J4031" t="s">
        <v>16</v>
      </c>
    </row>
    <row r="4032" spans="1:10" x14ac:dyDescent="0.35">
      <c r="A4032" s="4">
        <v>90827692223</v>
      </c>
      <c r="B4032" s="2">
        <v>75</v>
      </c>
      <c r="C4032" s="2">
        <v>25</v>
      </c>
      <c r="D4032" s="2"/>
      <c r="E4032" t="s">
        <v>24</v>
      </c>
      <c r="F4032" t="s">
        <v>22</v>
      </c>
      <c r="H4032" s="2">
        <v>18.532299999999999</v>
      </c>
      <c r="I4032" t="s">
        <v>12</v>
      </c>
      <c r="J4032" t="s">
        <v>16</v>
      </c>
    </row>
    <row r="4033" spans="1:10" x14ac:dyDescent="0.35">
      <c r="A4033" s="4">
        <v>90827837847</v>
      </c>
      <c r="B4033" s="2">
        <v>75</v>
      </c>
      <c r="C4033" s="2">
        <v>25</v>
      </c>
      <c r="D4033" s="2"/>
      <c r="E4033" t="s">
        <v>11</v>
      </c>
      <c r="F4033" t="s">
        <v>26</v>
      </c>
      <c r="H4033" s="2">
        <v>3.1234000000000002</v>
      </c>
      <c r="I4033" t="s">
        <v>12</v>
      </c>
      <c r="J4033" t="s">
        <v>13</v>
      </c>
    </row>
    <row r="4034" spans="1:10" x14ac:dyDescent="0.35">
      <c r="A4034" s="4">
        <v>90828622577</v>
      </c>
      <c r="B4034" s="2">
        <v>80.3921967</v>
      </c>
      <c r="C4034" s="2">
        <v>1.9608000999999999</v>
      </c>
      <c r="D4034" s="2">
        <f t="shared" si="65"/>
        <v>17.6470032</v>
      </c>
      <c r="E4034" t="s">
        <v>22</v>
      </c>
      <c r="F4034" t="s">
        <v>45</v>
      </c>
      <c r="G4034" t="s">
        <v>11</v>
      </c>
      <c r="H4034" s="2">
        <v>11.5487</v>
      </c>
      <c r="I4034" t="s">
        <v>12</v>
      </c>
      <c r="J4034" t="s">
        <v>16</v>
      </c>
    </row>
    <row r="4035" spans="1:10" x14ac:dyDescent="0.35">
      <c r="A4035" s="4">
        <v>90828696589</v>
      </c>
      <c r="B4035" s="2">
        <v>78.260902400000006</v>
      </c>
      <c r="C4035" s="2">
        <v>21.739099499999998</v>
      </c>
      <c r="D4035" s="2"/>
      <c r="E4035" t="s">
        <v>24</v>
      </c>
      <c r="F4035" t="s">
        <v>22</v>
      </c>
      <c r="H4035" s="2">
        <v>18.726299999999998</v>
      </c>
      <c r="I4035" t="s">
        <v>12</v>
      </c>
      <c r="J4035" t="s">
        <v>16</v>
      </c>
    </row>
    <row r="4036" spans="1:10" x14ac:dyDescent="0.35">
      <c r="A4036" s="4">
        <v>90836659885</v>
      </c>
      <c r="B4036" s="2">
        <v>32.468498199999999</v>
      </c>
      <c r="C4036" s="2">
        <v>7.4099999999999999E-2</v>
      </c>
      <c r="D4036" s="2">
        <f t="shared" si="65"/>
        <v>67.4574018</v>
      </c>
      <c r="E4036" t="s">
        <v>40</v>
      </c>
      <c r="F4036" t="s">
        <v>44</v>
      </c>
      <c r="G4036" t="s">
        <v>11</v>
      </c>
      <c r="H4036" s="2">
        <v>2.6957</v>
      </c>
      <c r="I4036" t="s">
        <v>12</v>
      </c>
      <c r="J4036" t="s">
        <v>16</v>
      </c>
    </row>
    <row r="4037" spans="1:10" x14ac:dyDescent="0.35">
      <c r="A4037" s="4">
        <v>90836782459</v>
      </c>
      <c r="B4037" s="2">
        <v>100</v>
      </c>
      <c r="C4037" s="2"/>
      <c r="D4037" s="2"/>
      <c r="E4037" t="s">
        <v>147</v>
      </c>
      <c r="H4037" s="2">
        <v>6.3295000000000003</v>
      </c>
      <c r="I4037" t="s">
        <v>12</v>
      </c>
      <c r="J4037" t="s">
        <v>16</v>
      </c>
    </row>
    <row r="4038" spans="1:10" x14ac:dyDescent="0.35">
      <c r="A4038" s="4">
        <v>90836863412</v>
      </c>
      <c r="B4038" s="2">
        <v>53.571399700000001</v>
      </c>
      <c r="C4038" s="2">
        <v>3.5713998999999998</v>
      </c>
      <c r="D4038" s="2">
        <f t="shared" ref="D4038:D4101" si="66">100-(B4038+C4038)</f>
        <v>42.857200399999996</v>
      </c>
      <c r="E4038" t="s">
        <v>47</v>
      </c>
      <c r="F4038" t="s">
        <v>79</v>
      </c>
      <c r="G4038" t="s">
        <v>11</v>
      </c>
      <c r="H4038" s="2">
        <v>1.4359999999999999</v>
      </c>
      <c r="I4038" t="s">
        <v>19</v>
      </c>
      <c r="J4038" t="s">
        <v>13</v>
      </c>
    </row>
    <row r="4039" spans="1:10" x14ac:dyDescent="0.35">
      <c r="A4039" s="4">
        <v>90838231328</v>
      </c>
      <c r="B4039" s="2">
        <v>57.142898600000002</v>
      </c>
      <c r="C4039" s="2">
        <v>7.1429</v>
      </c>
      <c r="D4039" s="2">
        <f t="shared" si="66"/>
        <v>35.714201399999993</v>
      </c>
      <c r="E4039" t="s">
        <v>15</v>
      </c>
      <c r="F4039" t="s">
        <v>45</v>
      </c>
      <c r="G4039" t="s">
        <v>45</v>
      </c>
      <c r="H4039" s="2">
        <v>8.7942999999999998</v>
      </c>
      <c r="I4039" t="s">
        <v>12</v>
      </c>
      <c r="J4039" t="s">
        <v>16</v>
      </c>
    </row>
    <row r="4040" spans="1:10" x14ac:dyDescent="0.35">
      <c r="A4040" s="4">
        <v>90838341684</v>
      </c>
      <c r="B4040" s="2">
        <v>50</v>
      </c>
      <c r="C4040" s="2">
        <v>25</v>
      </c>
      <c r="D4040" s="2">
        <f t="shared" si="66"/>
        <v>25</v>
      </c>
      <c r="E4040" t="s">
        <v>50</v>
      </c>
      <c r="F4040" t="s">
        <v>144</v>
      </c>
      <c r="G4040" t="s">
        <v>144</v>
      </c>
      <c r="H4040" s="2">
        <v>2.5670000000000002</v>
      </c>
      <c r="I4040" t="s">
        <v>19</v>
      </c>
      <c r="J4040" t="s">
        <v>13</v>
      </c>
    </row>
    <row r="4041" spans="1:10" x14ac:dyDescent="0.35">
      <c r="A4041" s="4">
        <v>90838469118</v>
      </c>
      <c r="B4041" s="2">
        <v>50</v>
      </c>
      <c r="C4041" s="2">
        <v>50</v>
      </c>
      <c r="D4041" s="2"/>
      <c r="E4041" t="s">
        <v>303</v>
      </c>
      <c r="F4041" t="s">
        <v>303</v>
      </c>
      <c r="H4041" s="2">
        <v>10.712999999999999</v>
      </c>
      <c r="I4041" t="s">
        <v>12</v>
      </c>
      <c r="J4041" t="s">
        <v>16</v>
      </c>
    </row>
    <row r="4042" spans="1:10" x14ac:dyDescent="0.35">
      <c r="A4042" s="4">
        <v>90838891498</v>
      </c>
      <c r="B4042" s="2">
        <v>100</v>
      </c>
      <c r="C4042" s="2"/>
      <c r="D4042" s="2"/>
      <c r="E4042" t="s">
        <v>46</v>
      </c>
      <c r="H4042" s="2">
        <v>6.8345000000000002</v>
      </c>
      <c r="I4042" t="s">
        <v>12</v>
      </c>
      <c r="J4042" t="s">
        <v>16</v>
      </c>
    </row>
    <row r="4043" spans="1:10" x14ac:dyDescent="0.35">
      <c r="A4043" s="4">
        <v>90847712617</v>
      </c>
      <c r="B4043" s="2">
        <v>50</v>
      </c>
      <c r="C4043" s="2">
        <v>7.1429</v>
      </c>
      <c r="D4043" s="2">
        <f t="shared" si="66"/>
        <v>42.857100000000003</v>
      </c>
      <c r="E4043" t="s">
        <v>47</v>
      </c>
      <c r="F4043" t="s">
        <v>58</v>
      </c>
      <c r="G4043" t="s">
        <v>26</v>
      </c>
      <c r="H4043" s="2">
        <v>6.7887000000000004</v>
      </c>
      <c r="I4043" t="s">
        <v>19</v>
      </c>
      <c r="J4043" t="s">
        <v>13</v>
      </c>
    </row>
    <row r="4044" spans="1:10" x14ac:dyDescent="0.35">
      <c r="A4044" s="4">
        <v>90848822311</v>
      </c>
      <c r="B4044" s="2">
        <v>93.75</v>
      </c>
      <c r="C4044" s="2">
        <v>6.25</v>
      </c>
      <c r="D4044" s="2"/>
      <c r="E4044" t="s">
        <v>14</v>
      </c>
      <c r="F4044" t="s">
        <v>15</v>
      </c>
      <c r="H4044" s="2">
        <v>5.7039999999999997</v>
      </c>
      <c r="I4044" t="s">
        <v>12</v>
      </c>
      <c r="J4044" t="s">
        <v>16</v>
      </c>
    </row>
    <row r="4045" spans="1:10" x14ac:dyDescent="0.35">
      <c r="A4045" s="4">
        <v>90848995894</v>
      </c>
      <c r="B4045" s="2">
        <v>100</v>
      </c>
      <c r="C4045" s="2"/>
      <c r="D4045" s="2"/>
      <c r="E4045" t="s">
        <v>47</v>
      </c>
      <c r="H4045" s="2">
        <v>2.6680000000000001</v>
      </c>
      <c r="I4045" t="s">
        <v>19</v>
      </c>
      <c r="J4045" t="s">
        <v>13</v>
      </c>
    </row>
    <row r="4046" spans="1:10" x14ac:dyDescent="0.35">
      <c r="A4046" s="4">
        <v>90856965655</v>
      </c>
      <c r="B4046" s="2">
        <v>61.009200999999997</v>
      </c>
      <c r="C4046" s="2">
        <v>0.91739999999999999</v>
      </c>
      <c r="D4046" s="2">
        <f t="shared" si="66"/>
        <v>38.073399000000002</v>
      </c>
      <c r="E4046" t="s">
        <v>38</v>
      </c>
      <c r="F4046" t="s">
        <v>41</v>
      </c>
      <c r="G4046" t="s">
        <v>39</v>
      </c>
      <c r="H4046" s="2">
        <v>6.3948</v>
      </c>
      <c r="I4046" t="s">
        <v>32</v>
      </c>
      <c r="J4046" t="s">
        <v>13</v>
      </c>
    </row>
    <row r="4047" spans="1:10" x14ac:dyDescent="0.35">
      <c r="A4047" s="4">
        <v>90858374728</v>
      </c>
      <c r="B4047" s="2">
        <v>39.130401599999999</v>
      </c>
      <c r="C4047" s="2">
        <v>4.3477997999999998</v>
      </c>
      <c r="D4047" s="2">
        <f t="shared" si="66"/>
        <v>56.521798600000004</v>
      </c>
      <c r="E4047" t="s">
        <v>59</v>
      </c>
      <c r="F4047" t="s">
        <v>43</v>
      </c>
      <c r="G4047" t="s">
        <v>43</v>
      </c>
      <c r="H4047" s="2">
        <v>5.9713000000000003</v>
      </c>
      <c r="I4047" t="s">
        <v>12</v>
      </c>
      <c r="J4047" t="s">
        <v>16</v>
      </c>
    </row>
    <row r="4048" spans="1:10" x14ac:dyDescent="0.35">
      <c r="A4048" s="4">
        <v>90866888483</v>
      </c>
      <c r="B4048" s="2">
        <v>50</v>
      </c>
      <c r="C4048" s="2">
        <v>50</v>
      </c>
      <c r="D4048" s="2"/>
      <c r="E4048" t="s">
        <v>74</v>
      </c>
      <c r="F4048" t="s">
        <v>74</v>
      </c>
      <c r="H4048" s="2">
        <v>5.3414999999999999</v>
      </c>
      <c r="I4048" t="s">
        <v>12</v>
      </c>
      <c r="J4048" t="s">
        <v>16</v>
      </c>
    </row>
    <row r="4049" spans="1:10" x14ac:dyDescent="0.35">
      <c r="A4049" s="4">
        <v>90867877228</v>
      </c>
      <c r="B4049" s="2">
        <v>35.576900500000001</v>
      </c>
      <c r="C4049" s="2">
        <v>0.32050000000000001</v>
      </c>
      <c r="D4049" s="2">
        <f t="shared" si="66"/>
        <v>64.102599499999997</v>
      </c>
      <c r="E4049" t="s">
        <v>114</v>
      </c>
      <c r="F4049" t="s">
        <v>80</v>
      </c>
      <c r="G4049" t="s">
        <v>80</v>
      </c>
      <c r="H4049" s="2">
        <v>3.7904</v>
      </c>
      <c r="I4049" t="s">
        <v>12</v>
      </c>
      <c r="J4049" t="s">
        <v>16</v>
      </c>
    </row>
    <row r="4050" spans="1:10" x14ac:dyDescent="0.35">
      <c r="A4050" s="4">
        <v>90868445484</v>
      </c>
      <c r="B4050" s="2">
        <v>75</v>
      </c>
      <c r="C4050" s="2">
        <v>25</v>
      </c>
      <c r="D4050" s="2"/>
      <c r="E4050" t="s">
        <v>44</v>
      </c>
      <c r="F4050" t="s">
        <v>42</v>
      </c>
      <c r="H4050" s="2">
        <v>6.343</v>
      </c>
      <c r="I4050" t="s">
        <v>12</v>
      </c>
      <c r="J4050" t="s">
        <v>16</v>
      </c>
    </row>
    <row r="4051" spans="1:10" x14ac:dyDescent="0.35">
      <c r="A4051" s="4">
        <v>90876799692</v>
      </c>
      <c r="B4051" s="2">
        <v>45.454498299999997</v>
      </c>
      <c r="C4051" s="2">
        <v>9.0909004000000007</v>
      </c>
      <c r="D4051" s="2">
        <f t="shared" si="66"/>
        <v>45.4546013</v>
      </c>
      <c r="E4051" t="s">
        <v>11</v>
      </c>
      <c r="F4051" t="s">
        <v>31</v>
      </c>
      <c r="G4051" t="s">
        <v>11</v>
      </c>
      <c r="H4051" s="2">
        <v>1.3209</v>
      </c>
      <c r="I4051" t="s">
        <v>32</v>
      </c>
      <c r="J4051" t="s">
        <v>13</v>
      </c>
    </row>
    <row r="4052" spans="1:10" x14ac:dyDescent="0.35">
      <c r="A4052" s="4">
        <v>90876922559</v>
      </c>
      <c r="B4052" s="2">
        <v>100</v>
      </c>
      <c r="C4052" s="2"/>
      <c r="D4052" s="2"/>
      <c r="E4052" t="s">
        <v>26</v>
      </c>
      <c r="H4052" s="2">
        <v>12.493499999999999</v>
      </c>
      <c r="I4052" t="s">
        <v>32</v>
      </c>
      <c r="J4052" t="s">
        <v>13</v>
      </c>
    </row>
    <row r="4053" spans="1:10" x14ac:dyDescent="0.35">
      <c r="A4053" s="4">
        <v>90877226349</v>
      </c>
      <c r="B4053" s="2">
        <v>66.666702299999997</v>
      </c>
      <c r="C4053" s="2">
        <v>11.111100199999999</v>
      </c>
      <c r="D4053" s="2">
        <f t="shared" si="66"/>
        <v>22.222197500000007</v>
      </c>
      <c r="E4053" t="s">
        <v>40</v>
      </c>
      <c r="F4053" t="s">
        <v>22</v>
      </c>
      <c r="G4053" t="s">
        <v>36</v>
      </c>
      <c r="H4053" s="2">
        <v>7.8933999999999997</v>
      </c>
      <c r="I4053" t="s">
        <v>12</v>
      </c>
      <c r="J4053" t="s">
        <v>16</v>
      </c>
    </row>
    <row r="4054" spans="1:10" x14ac:dyDescent="0.35">
      <c r="A4054" s="4">
        <v>90877848644</v>
      </c>
      <c r="B4054" s="2">
        <v>50</v>
      </c>
      <c r="C4054" s="2">
        <v>50</v>
      </c>
      <c r="D4054" s="2"/>
      <c r="E4054" t="s">
        <v>24</v>
      </c>
      <c r="F4054" t="s">
        <v>24</v>
      </c>
      <c r="H4054" s="2">
        <v>20.02</v>
      </c>
      <c r="I4054" t="s">
        <v>12</v>
      </c>
      <c r="J4054" t="s">
        <v>16</v>
      </c>
    </row>
    <row r="4055" spans="1:10" x14ac:dyDescent="0.35">
      <c r="A4055" s="4">
        <v>90878063769</v>
      </c>
      <c r="B4055" s="2">
        <v>83.333297700000003</v>
      </c>
      <c r="C4055" s="2">
        <v>2.0833001000000002</v>
      </c>
      <c r="D4055" s="2">
        <f t="shared" si="66"/>
        <v>14.583402199999995</v>
      </c>
      <c r="E4055" t="s">
        <v>22</v>
      </c>
      <c r="F4055" t="s">
        <v>40</v>
      </c>
      <c r="G4055" t="s">
        <v>40</v>
      </c>
      <c r="H4055" s="2">
        <v>13.1052</v>
      </c>
      <c r="I4055" t="s">
        <v>12</v>
      </c>
      <c r="J4055" t="s">
        <v>16</v>
      </c>
    </row>
    <row r="4056" spans="1:10" x14ac:dyDescent="0.35">
      <c r="A4056" s="4">
        <v>90878189757</v>
      </c>
      <c r="B4056" s="2">
        <v>83.333297700000003</v>
      </c>
      <c r="C4056" s="2">
        <v>16.6667004</v>
      </c>
      <c r="D4056" s="2">
        <f t="shared" si="66"/>
        <v>1.900000000887303E-6</v>
      </c>
      <c r="E4056" t="s">
        <v>106</v>
      </c>
      <c r="F4056" t="s">
        <v>68</v>
      </c>
      <c r="G4056" t="s">
        <v>106</v>
      </c>
      <c r="H4056" s="2">
        <v>1.6652</v>
      </c>
      <c r="I4056" t="s">
        <v>12</v>
      </c>
      <c r="J4056" t="s">
        <v>13</v>
      </c>
    </row>
    <row r="4057" spans="1:10" x14ac:dyDescent="0.35">
      <c r="A4057" s="4">
        <v>90878275561</v>
      </c>
      <c r="B4057" s="2">
        <v>95.918403600000005</v>
      </c>
      <c r="C4057" s="2">
        <v>4.0816001999999996</v>
      </c>
      <c r="D4057" s="2"/>
      <c r="E4057" t="s">
        <v>24</v>
      </c>
      <c r="F4057" t="s">
        <v>22</v>
      </c>
      <c r="H4057" s="2">
        <v>19.777100000000001</v>
      </c>
      <c r="I4057" t="s">
        <v>12</v>
      </c>
      <c r="J4057" t="s">
        <v>16</v>
      </c>
    </row>
    <row r="4058" spans="1:10" x14ac:dyDescent="0.35">
      <c r="A4058" s="4">
        <v>90878879542</v>
      </c>
      <c r="B4058" s="2">
        <v>100</v>
      </c>
      <c r="C4058" s="2"/>
      <c r="D4058" s="2"/>
      <c r="E4058" t="s">
        <v>45</v>
      </c>
      <c r="H4058" s="2">
        <v>12.154</v>
      </c>
      <c r="I4058" t="s">
        <v>12</v>
      </c>
      <c r="J4058" t="s">
        <v>16</v>
      </c>
    </row>
    <row r="4059" spans="1:10" x14ac:dyDescent="0.35">
      <c r="A4059" s="4">
        <v>90886646983</v>
      </c>
      <c r="B4059" s="2">
        <v>77.586196900000004</v>
      </c>
      <c r="C4059" s="2">
        <v>1.7241</v>
      </c>
      <c r="D4059" s="2">
        <f t="shared" si="66"/>
        <v>20.689703100000003</v>
      </c>
      <c r="E4059" t="s">
        <v>44</v>
      </c>
      <c r="F4059" t="s">
        <v>11</v>
      </c>
      <c r="G4059" t="s">
        <v>11</v>
      </c>
      <c r="H4059" s="2">
        <v>5.6273</v>
      </c>
      <c r="I4059" t="s">
        <v>12</v>
      </c>
      <c r="J4059" t="s">
        <v>16</v>
      </c>
    </row>
    <row r="4060" spans="1:10" x14ac:dyDescent="0.35">
      <c r="A4060" s="4">
        <v>90887184629</v>
      </c>
      <c r="B4060" s="2">
        <v>75</v>
      </c>
      <c r="C4060" s="2">
        <v>25</v>
      </c>
      <c r="D4060" s="2"/>
      <c r="E4060" t="s">
        <v>47</v>
      </c>
      <c r="F4060" t="s">
        <v>18</v>
      </c>
      <c r="H4060" s="2">
        <v>2.6680000000000001</v>
      </c>
      <c r="I4060" t="s">
        <v>19</v>
      </c>
      <c r="J4060" t="s">
        <v>13</v>
      </c>
    </row>
    <row r="4061" spans="1:10" x14ac:dyDescent="0.35">
      <c r="A4061" s="4">
        <v>90887939729</v>
      </c>
      <c r="B4061" s="2">
        <v>30.769199400000002</v>
      </c>
      <c r="C4061" s="2">
        <v>7.6922997999999998</v>
      </c>
      <c r="D4061" s="2">
        <f t="shared" si="66"/>
        <v>61.538500800000001</v>
      </c>
      <c r="E4061" t="s">
        <v>11</v>
      </c>
      <c r="F4061" t="s">
        <v>71</v>
      </c>
      <c r="G4061" t="s">
        <v>11</v>
      </c>
      <c r="H4061" s="2">
        <v>3.2300000000000002E-2</v>
      </c>
      <c r="I4061" t="s">
        <v>32</v>
      </c>
      <c r="J4061" t="s">
        <v>13</v>
      </c>
    </row>
    <row r="4062" spans="1:10" x14ac:dyDescent="0.35">
      <c r="A4062" s="4">
        <v>90888386574</v>
      </c>
      <c r="B4062" s="2">
        <v>75</v>
      </c>
      <c r="C4062" s="2">
        <v>25</v>
      </c>
      <c r="D4062" s="2"/>
      <c r="E4062" t="s">
        <v>22</v>
      </c>
      <c r="F4062" t="s">
        <v>31</v>
      </c>
      <c r="H4062" s="2">
        <v>14.1843</v>
      </c>
      <c r="I4062" t="s">
        <v>12</v>
      </c>
      <c r="J4062" t="s">
        <v>16</v>
      </c>
    </row>
    <row r="4063" spans="1:10" x14ac:dyDescent="0.35">
      <c r="A4063" s="4">
        <v>90888899912</v>
      </c>
      <c r="B4063" s="2">
        <v>50</v>
      </c>
      <c r="C4063" s="2">
        <v>50</v>
      </c>
      <c r="D4063" s="2"/>
      <c r="E4063" t="s">
        <v>20</v>
      </c>
      <c r="F4063" t="s">
        <v>20</v>
      </c>
      <c r="H4063" s="2">
        <v>7.3319999999999999</v>
      </c>
      <c r="I4063" t="s">
        <v>12</v>
      </c>
      <c r="J4063" t="s">
        <v>16</v>
      </c>
    </row>
    <row r="4064" spans="1:10" x14ac:dyDescent="0.35">
      <c r="A4064" s="4">
        <v>90888946521</v>
      </c>
      <c r="B4064" s="2">
        <v>50</v>
      </c>
      <c r="C4064" s="2">
        <v>50</v>
      </c>
      <c r="D4064" s="2"/>
      <c r="E4064" t="s">
        <v>40</v>
      </c>
      <c r="F4064" t="s">
        <v>40</v>
      </c>
      <c r="H4064" s="2">
        <v>8.2859999999999996</v>
      </c>
      <c r="I4064" t="s">
        <v>12</v>
      </c>
      <c r="J4064" t="s">
        <v>16</v>
      </c>
    </row>
    <row r="4065" spans="1:10" x14ac:dyDescent="0.35">
      <c r="A4065" s="4">
        <v>90896635747</v>
      </c>
      <c r="B4065" s="2">
        <v>40.579700500000001</v>
      </c>
      <c r="C4065" s="2">
        <v>1.4493001000000001</v>
      </c>
      <c r="D4065" s="2">
        <f t="shared" si="66"/>
        <v>57.970999399999997</v>
      </c>
      <c r="E4065" t="s">
        <v>22</v>
      </c>
      <c r="F4065" t="s">
        <v>36</v>
      </c>
      <c r="G4065" t="s">
        <v>11</v>
      </c>
      <c r="H4065" s="2">
        <v>5.7617000000000003</v>
      </c>
      <c r="I4065" t="s">
        <v>12</v>
      </c>
      <c r="J4065" t="s">
        <v>16</v>
      </c>
    </row>
    <row r="4066" spans="1:10" x14ac:dyDescent="0.35">
      <c r="A4066" s="4">
        <v>90896824883</v>
      </c>
      <c r="B4066" s="2">
        <v>41.496601099999999</v>
      </c>
      <c r="C4066" s="2">
        <v>0.34010000000000001</v>
      </c>
      <c r="D4066" s="2">
        <f t="shared" si="66"/>
        <v>58.163298900000001</v>
      </c>
      <c r="E4066" t="s">
        <v>209</v>
      </c>
      <c r="F4066" t="s">
        <v>149</v>
      </c>
      <c r="G4066" t="s">
        <v>290</v>
      </c>
      <c r="H4066" s="2">
        <v>0.85909999999999997</v>
      </c>
      <c r="I4066" t="s">
        <v>19</v>
      </c>
      <c r="J4066" t="s">
        <v>13</v>
      </c>
    </row>
    <row r="4067" spans="1:10" x14ac:dyDescent="0.35">
      <c r="A4067" s="4">
        <v>90896977434</v>
      </c>
      <c r="B4067" s="2">
        <v>82.170501700000003</v>
      </c>
      <c r="C4067" s="2">
        <v>0.7752</v>
      </c>
      <c r="D4067" s="2">
        <f t="shared" si="66"/>
        <v>17.054298299999999</v>
      </c>
      <c r="E4067" t="s">
        <v>25</v>
      </c>
      <c r="F4067" t="s">
        <v>191</v>
      </c>
      <c r="G4067" t="s">
        <v>11</v>
      </c>
      <c r="H4067" s="2">
        <v>10.5809</v>
      </c>
      <c r="I4067" t="s">
        <v>12</v>
      </c>
      <c r="J4067" t="s">
        <v>16</v>
      </c>
    </row>
    <row r="4068" spans="1:10" x14ac:dyDescent="0.35">
      <c r="A4068" s="4">
        <v>90897144144</v>
      </c>
      <c r="B4068" s="2">
        <v>60.869598400000001</v>
      </c>
      <c r="C4068" s="2">
        <v>8.6956997000000005</v>
      </c>
      <c r="D4068" s="2">
        <f t="shared" si="66"/>
        <v>30.434701899999993</v>
      </c>
      <c r="E4068" t="s">
        <v>56</v>
      </c>
      <c r="F4068" t="s">
        <v>57</v>
      </c>
      <c r="G4068" t="s">
        <v>57</v>
      </c>
      <c r="H4068" s="2">
        <v>4.2079000000000004</v>
      </c>
      <c r="I4068" t="s">
        <v>12</v>
      </c>
      <c r="J4068" t="s">
        <v>16</v>
      </c>
    </row>
    <row r="4069" spans="1:10" x14ac:dyDescent="0.35">
      <c r="A4069" s="4">
        <v>90897311611</v>
      </c>
      <c r="B4069" s="2">
        <v>67.0731964</v>
      </c>
      <c r="C4069" s="2">
        <v>4.2683001000000003</v>
      </c>
      <c r="D4069" s="2">
        <f t="shared" si="66"/>
        <v>28.658503499999995</v>
      </c>
      <c r="E4069" t="s">
        <v>50</v>
      </c>
      <c r="F4069" t="s">
        <v>123</v>
      </c>
      <c r="G4069" t="s">
        <v>38</v>
      </c>
      <c r="H4069" s="2">
        <v>4.2577999999999996</v>
      </c>
      <c r="I4069" t="s">
        <v>19</v>
      </c>
      <c r="J4069" t="s">
        <v>13</v>
      </c>
    </row>
    <row r="4070" spans="1:10" x14ac:dyDescent="0.35">
      <c r="A4070" s="4">
        <v>90898031175</v>
      </c>
      <c r="B4070" s="2">
        <v>78.888900800000002</v>
      </c>
      <c r="C4070" s="2">
        <v>1.1111</v>
      </c>
      <c r="D4070" s="2">
        <f t="shared" si="66"/>
        <v>19.999999200000005</v>
      </c>
      <c r="E4070" t="s">
        <v>22</v>
      </c>
      <c r="F4070" t="s">
        <v>44</v>
      </c>
      <c r="G4070" t="s">
        <v>11</v>
      </c>
      <c r="H4070" s="2">
        <v>11.179500000000001</v>
      </c>
      <c r="I4070" t="s">
        <v>12</v>
      </c>
      <c r="J4070" t="s">
        <v>16</v>
      </c>
    </row>
    <row r="4071" spans="1:10" x14ac:dyDescent="0.35">
      <c r="A4071" s="4">
        <v>90898683287</v>
      </c>
      <c r="B4071" s="2">
        <v>32.1100998</v>
      </c>
      <c r="C4071" s="2">
        <v>1.8349</v>
      </c>
      <c r="D4071" s="2">
        <f t="shared" si="66"/>
        <v>66.055000199999995</v>
      </c>
      <c r="E4071" t="s">
        <v>22</v>
      </c>
      <c r="F4071" t="s">
        <v>24</v>
      </c>
      <c r="G4071" t="s">
        <v>11</v>
      </c>
      <c r="H4071" s="2">
        <v>4.8849</v>
      </c>
      <c r="I4071" t="s">
        <v>12</v>
      </c>
      <c r="J4071" t="s">
        <v>16</v>
      </c>
    </row>
    <row r="4072" spans="1:10" x14ac:dyDescent="0.35">
      <c r="A4072" s="4">
        <v>90898753954</v>
      </c>
      <c r="B4072" s="2">
        <v>82.608703599999998</v>
      </c>
      <c r="C4072" s="2">
        <v>0.37809999999999999</v>
      </c>
      <c r="D4072" s="2">
        <f t="shared" si="66"/>
        <v>17.013196399999998</v>
      </c>
      <c r="E4072" t="s">
        <v>44</v>
      </c>
      <c r="F4072" t="s">
        <v>40</v>
      </c>
      <c r="G4072" t="s">
        <v>11</v>
      </c>
      <c r="H4072" s="2">
        <v>6.0228999999999999</v>
      </c>
      <c r="I4072" t="s">
        <v>12</v>
      </c>
      <c r="J4072" t="s">
        <v>16</v>
      </c>
    </row>
    <row r="4073" spans="1:10" x14ac:dyDescent="0.35">
      <c r="A4073" s="4">
        <v>90898997527</v>
      </c>
      <c r="B4073" s="2">
        <v>70.865097000000006</v>
      </c>
      <c r="C4073" s="2">
        <v>0.6361</v>
      </c>
      <c r="D4073" s="2">
        <f t="shared" si="66"/>
        <v>28.498802999999995</v>
      </c>
      <c r="E4073" t="s">
        <v>47</v>
      </c>
      <c r="F4073" t="s">
        <v>11</v>
      </c>
      <c r="G4073" t="s">
        <v>11</v>
      </c>
      <c r="H4073" s="2">
        <v>1.8907</v>
      </c>
      <c r="I4073" t="s">
        <v>19</v>
      </c>
      <c r="J4073" t="s">
        <v>13</v>
      </c>
    </row>
    <row r="4074" spans="1:10" x14ac:dyDescent="0.35">
      <c r="A4074" s="4">
        <v>90906736297</v>
      </c>
      <c r="B4074" s="2">
        <v>54.838699300000002</v>
      </c>
      <c r="C4074" s="2">
        <v>1.0752999999999999</v>
      </c>
      <c r="D4074" s="2">
        <f t="shared" si="66"/>
        <v>44.0860007</v>
      </c>
      <c r="E4074" t="s">
        <v>24</v>
      </c>
      <c r="F4074" t="s">
        <v>23</v>
      </c>
      <c r="G4074" t="s">
        <v>24</v>
      </c>
      <c r="H4074" s="2">
        <v>19.914200000000001</v>
      </c>
      <c r="I4074" t="s">
        <v>12</v>
      </c>
      <c r="J4074" t="s">
        <v>16</v>
      </c>
    </row>
    <row r="4075" spans="1:10" x14ac:dyDescent="0.35">
      <c r="A4075" s="4">
        <v>90907071661</v>
      </c>
      <c r="B4075" s="2">
        <v>76.146797199999995</v>
      </c>
      <c r="C4075" s="2">
        <v>0.91739999999999999</v>
      </c>
      <c r="D4075" s="2">
        <f t="shared" si="66"/>
        <v>22.935802800000005</v>
      </c>
      <c r="E4075" t="s">
        <v>86</v>
      </c>
      <c r="F4075" t="s">
        <v>72</v>
      </c>
      <c r="G4075" t="s">
        <v>11</v>
      </c>
      <c r="H4075" s="2">
        <v>0.98519999999999996</v>
      </c>
      <c r="I4075" t="s">
        <v>12</v>
      </c>
      <c r="J4075" t="s">
        <v>16</v>
      </c>
    </row>
    <row r="4076" spans="1:10" x14ac:dyDescent="0.35">
      <c r="A4076" s="4">
        <v>90907094266</v>
      </c>
      <c r="B4076" s="2">
        <v>24.3243008</v>
      </c>
      <c r="C4076" s="2">
        <v>1.3513999999999999</v>
      </c>
      <c r="D4076" s="2">
        <f t="shared" si="66"/>
        <v>74.324299199999999</v>
      </c>
      <c r="E4076" t="s">
        <v>11</v>
      </c>
      <c r="F4076" t="s">
        <v>133</v>
      </c>
      <c r="G4076" t="s">
        <v>11</v>
      </c>
      <c r="H4076" s="2">
        <v>3.4700000000000002E-2</v>
      </c>
      <c r="I4076" t="s">
        <v>12</v>
      </c>
      <c r="J4076" t="s">
        <v>13</v>
      </c>
    </row>
    <row r="4077" spans="1:10" x14ac:dyDescent="0.35">
      <c r="A4077" s="4">
        <v>90907176495</v>
      </c>
      <c r="B4077" s="2">
        <v>74.324302700000004</v>
      </c>
      <c r="C4077" s="2">
        <v>0.45050000000000001</v>
      </c>
      <c r="D4077" s="2">
        <f t="shared" si="66"/>
        <v>25.225197299999991</v>
      </c>
      <c r="E4077" t="s">
        <v>47</v>
      </c>
      <c r="F4077" t="s">
        <v>11</v>
      </c>
      <c r="G4077" t="s">
        <v>11</v>
      </c>
      <c r="H4077" s="2">
        <v>1.9830000000000001</v>
      </c>
      <c r="I4077" t="s">
        <v>19</v>
      </c>
      <c r="J4077" t="s">
        <v>13</v>
      </c>
    </row>
    <row r="4078" spans="1:10" x14ac:dyDescent="0.35">
      <c r="A4078" s="4">
        <v>90907419937</v>
      </c>
      <c r="B4078" s="2">
        <v>66.666702299999997</v>
      </c>
      <c r="C4078" s="2">
        <v>2.2221999000000001</v>
      </c>
      <c r="D4078" s="2">
        <f t="shared" si="66"/>
        <v>31.111097799999996</v>
      </c>
      <c r="E4078" t="s">
        <v>26</v>
      </c>
      <c r="F4078" t="s">
        <v>31</v>
      </c>
      <c r="G4078" t="s">
        <v>9</v>
      </c>
      <c r="H4078" s="2">
        <v>10.438599999999999</v>
      </c>
      <c r="I4078" t="s">
        <v>32</v>
      </c>
      <c r="J4078" t="s">
        <v>13</v>
      </c>
    </row>
    <row r="4079" spans="1:10" x14ac:dyDescent="0.35">
      <c r="A4079" s="4">
        <v>90908149355</v>
      </c>
      <c r="B4079" s="2">
        <v>100</v>
      </c>
      <c r="C4079" s="2"/>
      <c r="D4079" s="2"/>
      <c r="E4079" t="s">
        <v>106</v>
      </c>
      <c r="H4079" s="2">
        <v>0</v>
      </c>
      <c r="I4079" t="s">
        <v>12</v>
      </c>
      <c r="J4079" t="s">
        <v>13</v>
      </c>
    </row>
    <row r="4080" spans="1:10" x14ac:dyDescent="0.35">
      <c r="A4080" s="4">
        <v>90908521773</v>
      </c>
      <c r="B4080" s="2">
        <v>31.7646999</v>
      </c>
      <c r="C4080" s="2">
        <v>1.1765000000000001</v>
      </c>
      <c r="D4080" s="2">
        <f t="shared" si="66"/>
        <v>67.058800099999999</v>
      </c>
      <c r="E4080" t="s">
        <v>40</v>
      </c>
      <c r="F4080" t="s">
        <v>49</v>
      </c>
      <c r="G4080" t="s">
        <v>11</v>
      </c>
      <c r="H4080" s="2">
        <v>2.6547000000000001</v>
      </c>
      <c r="I4080" t="s">
        <v>12</v>
      </c>
      <c r="J4080" t="s">
        <v>16</v>
      </c>
    </row>
    <row r="4081" spans="1:10" x14ac:dyDescent="0.35">
      <c r="A4081" s="4">
        <v>90908657822</v>
      </c>
      <c r="B4081" s="2">
        <v>23.595500900000001</v>
      </c>
      <c r="C4081" s="2">
        <v>1.1235999999999999</v>
      </c>
      <c r="D4081" s="2">
        <f t="shared" si="66"/>
        <v>75.280899099999999</v>
      </c>
      <c r="E4081" t="s">
        <v>43</v>
      </c>
      <c r="F4081" t="s">
        <v>10</v>
      </c>
      <c r="G4081" t="s">
        <v>11</v>
      </c>
      <c r="H4081" s="2">
        <v>1.5523</v>
      </c>
      <c r="I4081" t="s">
        <v>12</v>
      </c>
      <c r="J4081" t="s">
        <v>16</v>
      </c>
    </row>
    <row r="4082" spans="1:10" x14ac:dyDescent="0.35">
      <c r="A4082" s="4">
        <v>90908841877</v>
      </c>
      <c r="B4082" s="2">
        <v>75</v>
      </c>
      <c r="C4082" s="2">
        <v>25</v>
      </c>
      <c r="D4082" s="2"/>
      <c r="E4082" t="s">
        <v>74</v>
      </c>
      <c r="F4082" t="s">
        <v>43</v>
      </c>
      <c r="H4082" s="2">
        <v>5.6436000000000002</v>
      </c>
      <c r="I4082" t="s">
        <v>12</v>
      </c>
      <c r="J4082" t="s">
        <v>16</v>
      </c>
    </row>
    <row r="4083" spans="1:10" x14ac:dyDescent="0.35">
      <c r="A4083" s="4">
        <v>90908891949</v>
      </c>
      <c r="B4083" s="2">
        <v>65.591400100000001</v>
      </c>
      <c r="C4083" s="2">
        <v>2.1505000999999999</v>
      </c>
      <c r="D4083" s="2">
        <f t="shared" si="66"/>
        <v>32.258099799999997</v>
      </c>
      <c r="E4083" t="s">
        <v>22</v>
      </c>
      <c r="F4083" t="s">
        <v>45</v>
      </c>
      <c r="G4083" t="s">
        <v>11</v>
      </c>
      <c r="H4083" s="2">
        <v>9.4893999999999998</v>
      </c>
      <c r="I4083" t="s">
        <v>12</v>
      </c>
      <c r="J4083" t="s">
        <v>16</v>
      </c>
    </row>
    <row r="4084" spans="1:10" x14ac:dyDescent="0.35">
      <c r="A4084" s="4">
        <v>90847078357</v>
      </c>
      <c r="B4084" s="2">
        <v>65.591400100000001</v>
      </c>
      <c r="C4084" s="2">
        <v>2.1505000999999999</v>
      </c>
      <c r="D4084" s="2">
        <f t="shared" si="66"/>
        <v>32.258099799999997</v>
      </c>
      <c r="E4084" t="s">
        <v>22</v>
      </c>
      <c r="F4084" t="s">
        <v>45</v>
      </c>
      <c r="G4084" t="s">
        <v>11</v>
      </c>
      <c r="H4084" s="2">
        <v>9.4893999999999998</v>
      </c>
      <c r="I4084" t="s">
        <v>12</v>
      </c>
      <c r="J4084" t="s">
        <v>16</v>
      </c>
    </row>
    <row r="4085" spans="1:10" x14ac:dyDescent="0.35">
      <c r="A4085" s="5">
        <v>67828267641</v>
      </c>
      <c r="B4085" s="2">
        <v>65.591400100000001</v>
      </c>
      <c r="C4085" s="2">
        <v>2.1505000999999999</v>
      </c>
      <c r="D4085" s="2">
        <f t="shared" si="66"/>
        <v>32.258099799999997</v>
      </c>
      <c r="E4085" t="s">
        <v>22</v>
      </c>
      <c r="F4085" t="s">
        <v>45</v>
      </c>
      <c r="G4085" t="s">
        <v>11</v>
      </c>
      <c r="H4085" s="2">
        <v>9.4893999999999998</v>
      </c>
      <c r="I4085" t="s">
        <v>12</v>
      </c>
      <c r="J4085" t="s">
        <v>16</v>
      </c>
    </row>
    <row r="4086" spans="1:10" x14ac:dyDescent="0.35">
      <c r="A4086" s="5">
        <v>68677237479</v>
      </c>
      <c r="B4086" s="2">
        <v>65.591400100000001</v>
      </c>
      <c r="C4086" s="2">
        <v>2.1505000999999999</v>
      </c>
      <c r="D4086" s="2">
        <f t="shared" si="66"/>
        <v>32.258099799999997</v>
      </c>
      <c r="E4086" t="s">
        <v>22</v>
      </c>
      <c r="F4086" t="s">
        <v>45</v>
      </c>
      <c r="G4086" t="s">
        <v>11</v>
      </c>
      <c r="H4086" s="2">
        <v>9.4893999999999998</v>
      </c>
      <c r="I4086" t="s">
        <v>12</v>
      </c>
      <c r="J4086" t="s">
        <v>16</v>
      </c>
    </row>
    <row r="4087" spans="1:10" x14ac:dyDescent="0.35">
      <c r="A4087" s="5">
        <v>68687921176</v>
      </c>
      <c r="B4087" s="2">
        <v>65.591400100000001</v>
      </c>
      <c r="C4087" s="2">
        <v>2.1505000999999999</v>
      </c>
      <c r="D4087" s="2">
        <f t="shared" si="66"/>
        <v>32.258099799999997</v>
      </c>
      <c r="E4087" t="s">
        <v>22</v>
      </c>
      <c r="F4087" t="s">
        <v>45</v>
      </c>
      <c r="G4087" t="s">
        <v>11</v>
      </c>
      <c r="H4087" s="2">
        <v>9.4893999999999998</v>
      </c>
      <c r="I4087" t="s">
        <v>12</v>
      </c>
      <c r="J4087" t="s">
        <v>16</v>
      </c>
    </row>
    <row r="4088" spans="1:10" x14ac:dyDescent="0.35">
      <c r="A4088" s="5">
        <v>74707164762</v>
      </c>
      <c r="B4088" s="2">
        <v>65.591400100000001</v>
      </c>
      <c r="C4088" s="2">
        <v>2.1505000999999999</v>
      </c>
      <c r="D4088" s="2">
        <f t="shared" si="66"/>
        <v>32.258099799999997</v>
      </c>
      <c r="E4088" t="s">
        <v>22</v>
      </c>
      <c r="F4088" t="s">
        <v>45</v>
      </c>
      <c r="G4088" t="s">
        <v>11</v>
      </c>
      <c r="H4088" s="2">
        <v>9.4893999999999998</v>
      </c>
      <c r="I4088" t="s">
        <v>12</v>
      </c>
      <c r="J4088" t="s">
        <v>16</v>
      </c>
    </row>
    <row r="4089" spans="1:10" x14ac:dyDescent="0.35">
      <c r="A4089" s="5">
        <v>74838995234</v>
      </c>
      <c r="B4089" s="2">
        <v>65.591400100000001</v>
      </c>
      <c r="C4089" s="2">
        <v>2.1505000999999999</v>
      </c>
      <c r="D4089" s="2">
        <f t="shared" si="66"/>
        <v>32.258099799999997</v>
      </c>
      <c r="E4089" t="s">
        <v>22</v>
      </c>
      <c r="F4089" t="s">
        <v>45</v>
      </c>
      <c r="G4089" t="s">
        <v>11</v>
      </c>
      <c r="H4089" s="2">
        <v>9.4893999999999998</v>
      </c>
      <c r="I4089" t="s">
        <v>12</v>
      </c>
      <c r="J4089" t="s">
        <v>16</v>
      </c>
    </row>
    <row r="4090" spans="1:10" x14ac:dyDescent="0.35">
      <c r="A4090" s="5">
        <v>76856779494</v>
      </c>
      <c r="B4090" s="2">
        <v>65.591400100000001</v>
      </c>
      <c r="C4090" s="2">
        <v>2.1505000999999999</v>
      </c>
      <c r="D4090" s="2">
        <f t="shared" si="66"/>
        <v>32.258099799999997</v>
      </c>
      <c r="E4090" t="s">
        <v>22</v>
      </c>
      <c r="F4090" t="s">
        <v>45</v>
      </c>
      <c r="G4090" t="s">
        <v>11</v>
      </c>
      <c r="H4090" s="2">
        <v>9.4893999999999998</v>
      </c>
      <c r="I4090" t="s">
        <v>12</v>
      </c>
      <c r="J4090" t="s">
        <v>16</v>
      </c>
    </row>
    <row r="4091" spans="1:10" x14ac:dyDescent="0.35">
      <c r="A4091" s="5">
        <v>79768127818</v>
      </c>
      <c r="B4091" s="2">
        <v>65.591400100000001</v>
      </c>
      <c r="C4091" s="2">
        <v>2.1505000999999999</v>
      </c>
      <c r="D4091" s="2">
        <f t="shared" si="66"/>
        <v>32.258099799999997</v>
      </c>
      <c r="E4091" t="s">
        <v>22</v>
      </c>
      <c r="F4091" t="s">
        <v>45</v>
      </c>
      <c r="G4091" t="s">
        <v>11</v>
      </c>
      <c r="H4091" s="2">
        <v>9.4893999999999998</v>
      </c>
      <c r="I4091" t="s">
        <v>12</v>
      </c>
      <c r="J4091" t="s">
        <v>16</v>
      </c>
    </row>
    <row r="4092" spans="1:10" x14ac:dyDescent="0.35">
      <c r="A4092" s="5">
        <v>81818997116</v>
      </c>
      <c r="B4092" s="2">
        <v>65.591400100000001</v>
      </c>
      <c r="C4092" s="2">
        <v>2.1505000999999999</v>
      </c>
      <c r="D4092" s="2">
        <f t="shared" si="66"/>
        <v>32.258099799999997</v>
      </c>
      <c r="E4092" t="s">
        <v>22</v>
      </c>
      <c r="F4092" t="s">
        <v>45</v>
      </c>
      <c r="G4092" t="s">
        <v>11</v>
      </c>
      <c r="H4092" s="2">
        <v>9.4893999999999998</v>
      </c>
      <c r="I4092" t="s">
        <v>12</v>
      </c>
      <c r="J4092" t="s">
        <v>16</v>
      </c>
    </row>
    <row r="4093" spans="1:10" x14ac:dyDescent="0.35">
      <c r="A4093" s="5">
        <v>84667341351</v>
      </c>
      <c r="B4093" s="2">
        <v>65.591400100000001</v>
      </c>
      <c r="C4093" s="2">
        <v>2.1505000999999999</v>
      </c>
      <c r="D4093" s="2">
        <f t="shared" si="66"/>
        <v>32.258099799999997</v>
      </c>
      <c r="E4093" t="s">
        <v>22</v>
      </c>
      <c r="F4093" t="s">
        <v>45</v>
      </c>
      <c r="G4093" t="s">
        <v>11</v>
      </c>
      <c r="H4093" s="2">
        <v>9.4893999999999998</v>
      </c>
      <c r="I4093" t="s">
        <v>12</v>
      </c>
      <c r="J4093" t="s">
        <v>16</v>
      </c>
    </row>
    <row r="4094" spans="1:10" x14ac:dyDescent="0.35">
      <c r="A4094" s="6">
        <v>65658391411</v>
      </c>
      <c r="B4094" s="2">
        <v>59.084201800000002</v>
      </c>
      <c r="C4094" s="2">
        <v>1.3293999000000001</v>
      </c>
      <c r="D4094" s="2">
        <f t="shared" si="66"/>
        <v>39.586398299999999</v>
      </c>
      <c r="E4094" t="s">
        <v>36</v>
      </c>
      <c r="F4094" t="s">
        <v>43</v>
      </c>
      <c r="G4094" t="s">
        <v>36</v>
      </c>
      <c r="H4094" s="2">
        <v>3.6667999999999998</v>
      </c>
      <c r="I4094" t="s">
        <v>12</v>
      </c>
      <c r="J4094" t="s">
        <v>13</v>
      </c>
    </row>
    <row r="4095" spans="1:10" x14ac:dyDescent="0.35">
      <c r="A4095" s="5">
        <v>65717971521</v>
      </c>
      <c r="B4095" s="2">
        <v>36.363601699999997</v>
      </c>
      <c r="C4095" s="2">
        <v>9.0909004000000007</v>
      </c>
      <c r="D4095" s="2">
        <f t="shared" si="66"/>
        <v>54.545497900000001</v>
      </c>
      <c r="E4095" t="s">
        <v>38</v>
      </c>
      <c r="F4095" t="s">
        <v>26</v>
      </c>
      <c r="G4095" t="s">
        <v>11</v>
      </c>
      <c r="H4095" s="2">
        <v>4.2530000000000001</v>
      </c>
      <c r="I4095" t="s">
        <v>32</v>
      </c>
      <c r="J4095" t="s">
        <v>13</v>
      </c>
    </row>
    <row r="4096" spans="1:10" x14ac:dyDescent="0.35">
      <c r="A4096" s="5">
        <v>65797076952</v>
      </c>
      <c r="B4096" s="2">
        <v>36.363601699999997</v>
      </c>
      <c r="C4096" s="2">
        <v>9.0909004000000007</v>
      </c>
      <c r="D4096" s="2">
        <f t="shared" si="66"/>
        <v>54.545497900000001</v>
      </c>
      <c r="E4096" t="s">
        <v>38</v>
      </c>
      <c r="F4096" t="s">
        <v>26</v>
      </c>
      <c r="G4096" t="s">
        <v>11</v>
      </c>
      <c r="H4096" s="2">
        <v>4.2530000000000001</v>
      </c>
      <c r="I4096" t="s">
        <v>32</v>
      </c>
      <c r="J4096" t="s">
        <v>13</v>
      </c>
    </row>
    <row r="4097" spans="1:10" x14ac:dyDescent="0.35">
      <c r="A4097" s="5">
        <v>69779086276</v>
      </c>
      <c r="B4097" s="2">
        <v>36.363601699999997</v>
      </c>
      <c r="C4097" s="2">
        <v>9.0909004000000007</v>
      </c>
      <c r="D4097" s="2">
        <f t="shared" si="66"/>
        <v>54.545497900000001</v>
      </c>
      <c r="E4097" t="s">
        <v>38</v>
      </c>
      <c r="F4097" t="s">
        <v>26</v>
      </c>
      <c r="G4097" t="s">
        <v>11</v>
      </c>
      <c r="H4097" s="2">
        <v>4.2530000000000001</v>
      </c>
      <c r="I4097" t="s">
        <v>32</v>
      </c>
      <c r="J4097" t="s">
        <v>13</v>
      </c>
    </row>
    <row r="4098" spans="1:10" x14ac:dyDescent="0.35">
      <c r="A4098" s="5">
        <v>71688485879</v>
      </c>
      <c r="B4098" s="2">
        <v>36.363601699999997</v>
      </c>
      <c r="C4098" s="2">
        <v>9.0909004000000007</v>
      </c>
      <c r="D4098" s="2">
        <f t="shared" si="66"/>
        <v>54.545497900000001</v>
      </c>
      <c r="E4098" t="s">
        <v>38</v>
      </c>
      <c r="F4098" t="s">
        <v>26</v>
      </c>
      <c r="G4098" t="s">
        <v>11</v>
      </c>
      <c r="H4098" s="2">
        <v>4.2530000000000001</v>
      </c>
      <c r="I4098" t="s">
        <v>32</v>
      </c>
      <c r="J4098" t="s">
        <v>13</v>
      </c>
    </row>
    <row r="4099" spans="1:10" x14ac:dyDescent="0.35">
      <c r="A4099" s="5">
        <v>73757022689</v>
      </c>
      <c r="B4099" s="2">
        <v>36.363601699999997</v>
      </c>
      <c r="C4099" s="2">
        <v>9.0909004000000007</v>
      </c>
      <c r="D4099" s="2">
        <f t="shared" si="66"/>
        <v>54.545497900000001</v>
      </c>
      <c r="E4099" t="s">
        <v>38</v>
      </c>
      <c r="F4099" t="s">
        <v>26</v>
      </c>
      <c r="G4099" t="s">
        <v>11</v>
      </c>
      <c r="H4099" s="2">
        <v>4.2530000000000001</v>
      </c>
      <c r="I4099" t="s">
        <v>32</v>
      </c>
      <c r="J4099" t="s">
        <v>13</v>
      </c>
    </row>
    <row r="4100" spans="1:10" x14ac:dyDescent="0.35">
      <c r="A4100" s="5">
        <v>74657495784</v>
      </c>
      <c r="B4100" s="2">
        <v>36.363601699999997</v>
      </c>
      <c r="C4100" s="2">
        <v>9.0909004000000007</v>
      </c>
      <c r="D4100" s="2">
        <f t="shared" si="66"/>
        <v>54.545497900000001</v>
      </c>
      <c r="E4100" t="s">
        <v>38</v>
      </c>
      <c r="F4100" t="s">
        <v>26</v>
      </c>
      <c r="G4100" t="s">
        <v>11</v>
      </c>
      <c r="H4100" s="2">
        <v>4.2530000000000001</v>
      </c>
      <c r="I4100" t="s">
        <v>32</v>
      </c>
      <c r="J4100" t="s">
        <v>13</v>
      </c>
    </row>
    <row r="4101" spans="1:10" x14ac:dyDescent="0.35">
      <c r="A4101" s="5">
        <v>74708112196</v>
      </c>
      <c r="B4101" s="2">
        <v>36.363601699999997</v>
      </c>
      <c r="C4101" s="2">
        <v>9.0909004000000007</v>
      </c>
      <c r="D4101" s="2">
        <f t="shared" si="66"/>
        <v>54.545497900000001</v>
      </c>
      <c r="E4101" t="s">
        <v>38</v>
      </c>
      <c r="F4101" t="s">
        <v>26</v>
      </c>
      <c r="G4101" t="s">
        <v>11</v>
      </c>
      <c r="H4101" s="2">
        <v>4.2530000000000001</v>
      </c>
      <c r="I4101" t="s">
        <v>32</v>
      </c>
      <c r="J4101" t="s">
        <v>13</v>
      </c>
    </row>
    <row r="4102" spans="1:10" x14ac:dyDescent="0.35">
      <c r="A4102" s="5">
        <v>75887562251</v>
      </c>
      <c r="B4102" s="2">
        <v>36.363601699999997</v>
      </c>
      <c r="C4102" s="2">
        <v>9.0909004000000007</v>
      </c>
      <c r="D4102" s="2">
        <f t="shared" ref="D4102:D4128" si="67">100-(B4102+C4102)</f>
        <v>54.545497900000001</v>
      </c>
      <c r="E4102" t="s">
        <v>38</v>
      </c>
      <c r="F4102" t="s">
        <v>26</v>
      </c>
      <c r="G4102" t="s">
        <v>11</v>
      </c>
      <c r="H4102" s="2">
        <v>4.2530000000000001</v>
      </c>
      <c r="I4102" t="s">
        <v>32</v>
      </c>
      <c r="J4102" t="s">
        <v>13</v>
      </c>
    </row>
    <row r="4103" spans="1:10" x14ac:dyDescent="0.35">
      <c r="A4103" s="5">
        <v>78787776268</v>
      </c>
      <c r="B4103" s="2">
        <v>36.363601699999997</v>
      </c>
      <c r="C4103" s="2">
        <v>9.0909004000000007</v>
      </c>
      <c r="D4103" s="2">
        <f t="shared" si="67"/>
        <v>54.545497900000001</v>
      </c>
      <c r="E4103" t="s">
        <v>38</v>
      </c>
      <c r="F4103" t="s">
        <v>26</v>
      </c>
      <c r="G4103" t="s">
        <v>11</v>
      </c>
      <c r="H4103" s="2">
        <v>4.2530000000000001</v>
      </c>
      <c r="I4103" t="s">
        <v>32</v>
      </c>
      <c r="J4103" t="s">
        <v>13</v>
      </c>
    </row>
    <row r="4104" spans="1:10" x14ac:dyDescent="0.35">
      <c r="A4104" s="5">
        <v>79887411216</v>
      </c>
      <c r="B4104" s="2">
        <v>36.363601699999997</v>
      </c>
      <c r="C4104" s="2">
        <v>9.0909004000000007</v>
      </c>
      <c r="D4104" s="2">
        <f t="shared" si="67"/>
        <v>54.545497900000001</v>
      </c>
      <c r="E4104" t="s">
        <v>38</v>
      </c>
      <c r="F4104" t="s">
        <v>26</v>
      </c>
      <c r="G4104" t="s">
        <v>11</v>
      </c>
      <c r="H4104" s="2">
        <v>4.2530000000000001</v>
      </c>
      <c r="I4104" t="s">
        <v>32</v>
      </c>
      <c r="J4104" t="s">
        <v>13</v>
      </c>
    </row>
    <row r="4105" spans="1:10" x14ac:dyDescent="0.35">
      <c r="A4105" s="5">
        <v>80758034959</v>
      </c>
      <c r="B4105" s="2">
        <v>36.363601699999997</v>
      </c>
      <c r="C4105" s="2">
        <v>9.0909004000000007</v>
      </c>
      <c r="D4105" s="2">
        <f t="shared" si="67"/>
        <v>54.545497900000001</v>
      </c>
      <c r="E4105" t="s">
        <v>38</v>
      </c>
      <c r="F4105" t="s">
        <v>26</v>
      </c>
      <c r="G4105" t="s">
        <v>11</v>
      </c>
      <c r="H4105" s="2">
        <v>4.2530000000000001</v>
      </c>
      <c r="I4105" t="s">
        <v>32</v>
      </c>
      <c r="J4105" t="s">
        <v>13</v>
      </c>
    </row>
    <row r="4106" spans="1:10" x14ac:dyDescent="0.35">
      <c r="A4106" s="5">
        <v>83667385467</v>
      </c>
      <c r="B4106" s="2">
        <v>36.363601699999997</v>
      </c>
      <c r="C4106" s="2">
        <v>9.0909004000000007</v>
      </c>
      <c r="D4106" s="2">
        <f t="shared" si="67"/>
        <v>54.545497900000001</v>
      </c>
      <c r="E4106" t="s">
        <v>38</v>
      </c>
      <c r="F4106" t="s">
        <v>26</v>
      </c>
      <c r="G4106" t="s">
        <v>11</v>
      </c>
      <c r="H4106" s="2">
        <v>4.2530000000000001</v>
      </c>
      <c r="I4106" t="s">
        <v>32</v>
      </c>
      <c r="J4106" t="s">
        <v>13</v>
      </c>
    </row>
    <row r="4107" spans="1:10" x14ac:dyDescent="0.35">
      <c r="A4107" s="5">
        <v>86718244117</v>
      </c>
      <c r="B4107" s="2">
        <v>36.363601699999997</v>
      </c>
      <c r="C4107" s="2">
        <v>9.0909004000000007</v>
      </c>
      <c r="D4107" s="2">
        <f t="shared" si="67"/>
        <v>54.545497900000001</v>
      </c>
      <c r="E4107" t="s">
        <v>38</v>
      </c>
      <c r="F4107" t="s">
        <v>26</v>
      </c>
      <c r="G4107" t="s">
        <v>11</v>
      </c>
      <c r="H4107" s="2">
        <v>4.2530000000000001</v>
      </c>
      <c r="I4107" t="s">
        <v>32</v>
      </c>
      <c r="J4107" t="s">
        <v>13</v>
      </c>
    </row>
    <row r="4108" spans="1:10" x14ac:dyDescent="0.35">
      <c r="A4108" s="5">
        <v>87677763445</v>
      </c>
      <c r="B4108" s="2">
        <v>36.363601699999997</v>
      </c>
      <c r="C4108" s="2">
        <v>9.0909004000000007</v>
      </c>
      <c r="D4108" s="2">
        <f t="shared" si="67"/>
        <v>54.545497900000001</v>
      </c>
      <c r="E4108" t="s">
        <v>38</v>
      </c>
      <c r="F4108" t="s">
        <v>26</v>
      </c>
      <c r="G4108" t="s">
        <v>11</v>
      </c>
      <c r="H4108" s="2">
        <v>4.2530000000000001</v>
      </c>
      <c r="I4108" t="s">
        <v>32</v>
      </c>
      <c r="J4108" t="s">
        <v>13</v>
      </c>
    </row>
    <row r="4109" spans="1:10" x14ac:dyDescent="0.35">
      <c r="A4109" s="5">
        <v>87867057496</v>
      </c>
      <c r="B4109" s="2">
        <v>36.363601699999997</v>
      </c>
      <c r="C4109" s="2">
        <v>9.0909004000000007</v>
      </c>
      <c r="D4109" s="2">
        <f t="shared" si="67"/>
        <v>54.545497900000001</v>
      </c>
      <c r="E4109" t="s">
        <v>38</v>
      </c>
      <c r="F4109" t="s">
        <v>26</v>
      </c>
      <c r="G4109" t="s">
        <v>11</v>
      </c>
      <c r="H4109" s="2">
        <v>4.2530000000000001</v>
      </c>
      <c r="I4109" t="s">
        <v>32</v>
      </c>
      <c r="J4109" t="s">
        <v>13</v>
      </c>
    </row>
    <row r="4110" spans="1:10" x14ac:dyDescent="0.35">
      <c r="A4110" s="5">
        <v>89756667841</v>
      </c>
      <c r="B4110" s="2">
        <v>36.363601699999997</v>
      </c>
      <c r="C4110" s="2">
        <v>9.0909004000000007</v>
      </c>
      <c r="D4110" s="2">
        <f t="shared" si="67"/>
        <v>54.545497900000001</v>
      </c>
      <c r="E4110" t="s">
        <v>38</v>
      </c>
      <c r="F4110" t="s">
        <v>26</v>
      </c>
      <c r="G4110" t="s">
        <v>11</v>
      </c>
      <c r="H4110" s="2">
        <v>4.2530000000000001</v>
      </c>
      <c r="I4110" t="s">
        <v>32</v>
      </c>
      <c r="J4110" t="s">
        <v>13</v>
      </c>
    </row>
    <row r="4111" spans="1:10" x14ac:dyDescent="0.35">
      <c r="A4111" s="5">
        <v>70748919617</v>
      </c>
      <c r="B4111" s="2">
        <v>26.086999899999999</v>
      </c>
      <c r="C4111" s="2">
        <v>8.6956997000000005</v>
      </c>
      <c r="D4111" s="2">
        <f t="shared" si="67"/>
        <v>65.217300399999999</v>
      </c>
      <c r="E4111" t="s">
        <v>267</v>
      </c>
      <c r="F4111" t="s">
        <v>268</v>
      </c>
      <c r="G4111" t="s">
        <v>269</v>
      </c>
      <c r="H4111" s="2">
        <v>9.5076999999999998</v>
      </c>
      <c r="I4111" t="s">
        <v>12</v>
      </c>
      <c r="J4111" t="s">
        <v>16</v>
      </c>
    </row>
    <row r="4112" spans="1:10" x14ac:dyDescent="0.35">
      <c r="A4112" s="5">
        <v>72697596552</v>
      </c>
      <c r="B4112" s="2">
        <v>26.086999899999999</v>
      </c>
      <c r="C4112" s="2">
        <v>8.6956997000000005</v>
      </c>
      <c r="D4112" s="2">
        <f t="shared" si="67"/>
        <v>65.217300399999999</v>
      </c>
      <c r="E4112" t="s">
        <v>267</v>
      </c>
      <c r="F4112" t="s">
        <v>268</v>
      </c>
      <c r="G4112" t="s">
        <v>269</v>
      </c>
      <c r="H4112" s="2">
        <v>9.5076999999999998</v>
      </c>
      <c r="I4112" t="s">
        <v>12</v>
      </c>
      <c r="J4112" t="s">
        <v>16</v>
      </c>
    </row>
    <row r="4113" spans="1:10" x14ac:dyDescent="0.35">
      <c r="A4113" s="5">
        <v>73657546768</v>
      </c>
      <c r="B4113" s="2">
        <v>26.086999899999999</v>
      </c>
      <c r="C4113" s="2">
        <v>8.6956997000000005</v>
      </c>
      <c r="D4113" s="2">
        <f t="shared" si="67"/>
        <v>65.217300399999999</v>
      </c>
      <c r="E4113" t="s">
        <v>267</v>
      </c>
      <c r="F4113" t="s">
        <v>268</v>
      </c>
      <c r="G4113" t="s">
        <v>269</v>
      </c>
      <c r="H4113" s="2">
        <v>9.5076999999999998</v>
      </c>
      <c r="I4113" t="s">
        <v>12</v>
      </c>
      <c r="J4113" t="s">
        <v>16</v>
      </c>
    </row>
    <row r="4114" spans="1:10" x14ac:dyDescent="0.35">
      <c r="A4114" s="5">
        <v>75657198217</v>
      </c>
      <c r="B4114" s="2">
        <v>26.086999899999999</v>
      </c>
      <c r="C4114" s="2">
        <v>8.6956997000000005</v>
      </c>
      <c r="D4114" s="2">
        <f t="shared" si="67"/>
        <v>65.217300399999999</v>
      </c>
      <c r="E4114" t="s">
        <v>267</v>
      </c>
      <c r="F4114" t="s">
        <v>268</v>
      </c>
      <c r="G4114" t="s">
        <v>269</v>
      </c>
      <c r="H4114" s="2">
        <v>9.5076999999999998</v>
      </c>
      <c r="I4114" t="s">
        <v>12</v>
      </c>
      <c r="J4114" t="s">
        <v>16</v>
      </c>
    </row>
    <row r="4115" spans="1:10" x14ac:dyDescent="0.35">
      <c r="A4115" s="5">
        <v>75678444586</v>
      </c>
      <c r="B4115" s="2">
        <v>26.086999899999999</v>
      </c>
      <c r="C4115" s="2">
        <v>8.6956997000000005</v>
      </c>
      <c r="D4115" s="2">
        <f t="shared" si="67"/>
        <v>65.217300399999999</v>
      </c>
      <c r="E4115" t="s">
        <v>267</v>
      </c>
      <c r="F4115" t="s">
        <v>268</v>
      </c>
      <c r="G4115" t="s">
        <v>269</v>
      </c>
      <c r="H4115" s="2">
        <v>9.5076999999999998</v>
      </c>
      <c r="I4115" t="s">
        <v>12</v>
      </c>
      <c r="J4115" t="s">
        <v>16</v>
      </c>
    </row>
    <row r="4116" spans="1:10" x14ac:dyDescent="0.35">
      <c r="A4116" s="5">
        <v>78667333646</v>
      </c>
      <c r="B4116" s="2">
        <v>26.086999899999999</v>
      </c>
      <c r="C4116" s="2">
        <v>8.6956997000000005</v>
      </c>
      <c r="D4116" s="2">
        <f t="shared" si="67"/>
        <v>65.217300399999999</v>
      </c>
      <c r="E4116" t="s">
        <v>267</v>
      </c>
      <c r="F4116" t="s">
        <v>268</v>
      </c>
      <c r="G4116" t="s">
        <v>269</v>
      </c>
      <c r="H4116" s="2">
        <v>9.5076999999999998</v>
      </c>
      <c r="I4116" t="s">
        <v>12</v>
      </c>
      <c r="J4116" t="s">
        <v>16</v>
      </c>
    </row>
    <row r="4117" spans="1:10" x14ac:dyDescent="0.35">
      <c r="A4117" s="5">
        <v>82676835376</v>
      </c>
      <c r="B4117" s="2">
        <v>26.086999899999999</v>
      </c>
      <c r="C4117" s="2">
        <v>8.6956997000000005</v>
      </c>
      <c r="D4117" s="2">
        <f t="shared" si="67"/>
        <v>65.217300399999999</v>
      </c>
      <c r="E4117" t="s">
        <v>267</v>
      </c>
      <c r="F4117" t="s">
        <v>268</v>
      </c>
      <c r="G4117" t="s">
        <v>269</v>
      </c>
      <c r="H4117" s="2">
        <v>9.5076999999999998</v>
      </c>
      <c r="I4117" t="s">
        <v>12</v>
      </c>
      <c r="J4117" t="s">
        <v>16</v>
      </c>
    </row>
    <row r="4118" spans="1:10" x14ac:dyDescent="0.35">
      <c r="A4118" s="5">
        <v>89828826849</v>
      </c>
      <c r="B4118" s="2">
        <v>26.086999899999999</v>
      </c>
      <c r="C4118" s="2">
        <v>8.6956997000000005</v>
      </c>
      <c r="D4118" s="2">
        <f t="shared" si="67"/>
        <v>65.217300399999999</v>
      </c>
      <c r="E4118" t="s">
        <v>267</v>
      </c>
      <c r="F4118" t="s">
        <v>268</v>
      </c>
      <c r="G4118" t="s">
        <v>269</v>
      </c>
      <c r="H4118" s="2">
        <v>9.5076999999999998</v>
      </c>
      <c r="I4118" t="s">
        <v>12</v>
      </c>
      <c r="J4118" t="s">
        <v>16</v>
      </c>
    </row>
    <row r="4119" spans="1:10" x14ac:dyDescent="0.35">
      <c r="A4119" s="5">
        <v>90747519812</v>
      </c>
      <c r="B4119" s="2">
        <v>26.086999899999999</v>
      </c>
      <c r="C4119" s="2">
        <v>8.6956997000000005</v>
      </c>
      <c r="D4119" s="2">
        <f t="shared" si="67"/>
        <v>65.217300399999999</v>
      </c>
      <c r="E4119" t="s">
        <v>267</v>
      </c>
      <c r="F4119" t="s">
        <v>268</v>
      </c>
      <c r="G4119" t="s">
        <v>269</v>
      </c>
      <c r="H4119" s="2">
        <v>9.5076999999999998</v>
      </c>
      <c r="I4119" t="s">
        <v>12</v>
      </c>
      <c r="J4119" t="s">
        <v>16</v>
      </c>
    </row>
    <row r="4120" spans="1:10" x14ac:dyDescent="0.35">
      <c r="A4120" s="5">
        <v>80837133854</v>
      </c>
      <c r="B4120" s="2">
        <v>77.777801499999995</v>
      </c>
      <c r="C4120" s="2">
        <v>11.111100199999999</v>
      </c>
      <c r="D4120" s="2">
        <f t="shared" si="67"/>
        <v>11.111098300000009</v>
      </c>
      <c r="E4120" t="s">
        <v>36</v>
      </c>
      <c r="F4120" t="s">
        <v>40</v>
      </c>
      <c r="G4120" t="s">
        <v>36</v>
      </c>
      <c r="H4120" s="2">
        <v>4.1456</v>
      </c>
      <c r="I4120" t="s">
        <v>12</v>
      </c>
      <c r="J4120" t="s">
        <v>13</v>
      </c>
    </row>
    <row r="4121" spans="1:10" x14ac:dyDescent="0.35">
      <c r="A4121" s="5">
        <v>81759016429</v>
      </c>
      <c r="B4121" s="2">
        <v>77.777801499999995</v>
      </c>
      <c r="C4121" s="2">
        <v>11.111100199999999</v>
      </c>
      <c r="D4121" s="2">
        <f t="shared" si="67"/>
        <v>11.111098300000009</v>
      </c>
      <c r="E4121" t="s">
        <v>36</v>
      </c>
      <c r="F4121" t="s">
        <v>40</v>
      </c>
      <c r="G4121" t="s">
        <v>36</v>
      </c>
      <c r="H4121" s="2">
        <v>4.1456</v>
      </c>
      <c r="I4121" t="s">
        <v>12</v>
      </c>
      <c r="J4121" t="s">
        <v>13</v>
      </c>
    </row>
    <row r="4122" spans="1:10" x14ac:dyDescent="0.35">
      <c r="A4122" s="5">
        <v>83696579476</v>
      </c>
      <c r="B4122" s="2">
        <v>77.777801499999995</v>
      </c>
      <c r="C4122" s="2">
        <v>11.111100199999999</v>
      </c>
      <c r="D4122" s="2">
        <f t="shared" si="67"/>
        <v>11.111098300000009</v>
      </c>
      <c r="E4122" t="s">
        <v>36</v>
      </c>
      <c r="F4122" t="s">
        <v>40</v>
      </c>
      <c r="G4122" t="s">
        <v>36</v>
      </c>
      <c r="H4122" s="2">
        <v>4.1456</v>
      </c>
      <c r="I4122" t="s">
        <v>12</v>
      </c>
      <c r="J4122" t="s">
        <v>13</v>
      </c>
    </row>
    <row r="4123" spans="1:10" x14ac:dyDescent="0.35">
      <c r="A4123" s="5">
        <v>85747627997</v>
      </c>
      <c r="B4123" s="2">
        <v>77.777801499999995</v>
      </c>
      <c r="C4123" s="2">
        <v>11.111100199999999</v>
      </c>
      <c r="D4123" s="2">
        <f t="shared" si="67"/>
        <v>11.111098300000009</v>
      </c>
      <c r="E4123" t="s">
        <v>36</v>
      </c>
      <c r="F4123" t="s">
        <v>40</v>
      </c>
      <c r="G4123" t="s">
        <v>36</v>
      </c>
      <c r="H4123" s="2">
        <v>4.1456</v>
      </c>
      <c r="I4123" t="s">
        <v>12</v>
      </c>
      <c r="J4123" t="s">
        <v>13</v>
      </c>
    </row>
    <row r="4124" spans="1:10" x14ac:dyDescent="0.35">
      <c r="A4124" s="5">
        <v>89826636779</v>
      </c>
      <c r="B4124" s="2">
        <v>77.777801499999995</v>
      </c>
      <c r="C4124" s="2">
        <v>11.111100199999999</v>
      </c>
      <c r="D4124" s="2">
        <f t="shared" si="67"/>
        <v>11.111098300000009</v>
      </c>
      <c r="E4124" t="s">
        <v>36</v>
      </c>
      <c r="F4124" t="s">
        <v>40</v>
      </c>
      <c r="G4124" t="s">
        <v>36</v>
      </c>
      <c r="H4124" s="2">
        <v>4.1456</v>
      </c>
      <c r="I4124" t="s">
        <v>12</v>
      </c>
      <c r="J4124" t="s">
        <v>13</v>
      </c>
    </row>
    <row r="4125" spans="1:10" x14ac:dyDescent="0.35">
      <c r="A4125" s="5">
        <v>90718057862</v>
      </c>
      <c r="B4125" s="2">
        <v>77.777801499999995</v>
      </c>
      <c r="C4125" s="2">
        <v>11.111100199999999</v>
      </c>
      <c r="D4125" s="2">
        <f t="shared" si="67"/>
        <v>11.111098300000009</v>
      </c>
      <c r="E4125" t="s">
        <v>36</v>
      </c>
      <c r="F4125" t="s">
        <v>40</v>
      </c>
      <c r="G4125" t="s">
        <v>36</v>
      </c>
      <c r="H4125" s="2">
        <v>4.1456</v>
      </c>
      <c r="I4125" t="s">
        <v>12</v>
      </c>
      <c r="J4125" t="s">
        <v>13</v>
      </c>
    </row>
    <row r="4126" spans="1:10" x14ac:dyDescent="0.35">
      <c r="A4126">
        <v>67666542591</v>
      </c>
      <c r="B4126" s="2">
        <v>77.777801499999995</v>
      </c>
      <c r="C4126" s="2">
        <v>11.111100199999999</v>
      </c>
      <c r="D4126" s="2">
        <f t="shared" si="67"/>
        <v>11.111098300000009</v>
      </c>
      <c r="E4126" t="s">
        <v>304</v>
      </c>
      <c r="F4126" t="s">
        <v>305</v>
      </c>
      <c r="G4126" t="s">
        <v>304</v>
      </c>
      <c r="H4126" s="2">
        <v>5.1456</v>
      </c>
      <c r="I4126" t="s">
        <v>12</v>
      </c>
      <c r="J4126" t="s">
        <v>13</v>
      </c>
    </row>
    <row r="4127" spans="1:10" x14ac:dyDescent="0.35">
      <c r="A4127" s="5">
        <v>85687129452</v>
      </c>
      <c r="B4127" s="2">
        <v>26.086999899999999</v>
      </c>
      <c r="C4127" s="2">
        <v>8.6956997000000005</v>
      </c>
      <c r="D4127" s="2">
        <f t="shared" si="67"/>
        <v>65.217300399999999</v>
      </c>
      <c r="E4127" t="s">
        <v>267</v>
      </c>
      <c r="F4127" t="s">
        <v>268</v>
      </c>
      <c r="G4127" t="s">
        <v>269</v>
      </c>
      <c r="H4127" s="2">
        <v>9.5076999999999998</v>
      </c>
      <c r="I4127" t="s">
        <v>12</v>
      </c>
      <c r="J4127" t="s">
        <v>16</v>
      </c>
    </row>
    <row r="4128" spans="1:10" x14ac:dyDescent="0.35">
      <c r="A4128" s="5">
        <v>68877733929</v>
      </c>
      <c r="B4128" s="2">
        <v>27.9330006</v>
      </c>
      <c r="C4128" s="2">
        <v>0.27929999999999999</v>
      </c>
      <c r="D4128" s="2">
        <f t="shared" si="67"/>
        <v>71.787699400000008</v>
      </c>
      <c r="E4128" t="s">
        <v>143</v>
      </c>
      <c r="F4128" t="s">
        <v>47</v>
      </c>
      <c r="G4128" t="s">
        <v>11</v>
      </c>
      <c r="H4128" s="2">
        <v>0.29680000000000001</v>
      </c>
      <c r="I4128" t="s">
        <v>19</v>
      </c>
      <c r="J4128" t="s">
        <v>13</v>
      </c>
    </row>
    <row r="4129" spans="1:10" x14ac:dyDescent="0.35">
      <c r="A4129" s="5">
        <v>77828552746</v>
      </c>
      <c r="B4129" s="2">
        <v>72.837799099999998</v>
      </c>
      <c r="C4129" s="2">
        <v>0.1351</v>
      </c>
      <c r="D4129" s="2">
        <f>100-(B4129+C4129)</f>
        <v>27.027100900000008</v>
      </c>
      <c r="E4129" t="s">
        <v>124</v>
      </c>
      <c r="F4129" t="s">
        <v>104</v>
      </c>
      <c r="H4129" s="2">
        <v>2.7473999999999998</v>
      </c>
      <c r="I4129" t="s">
        <v>19</v>
      </c>
      <c r="J4129" t="s">
        <v>13</v>
      </c>
    </row>
    <row r="4130" spans="1:10" x14ac:dyDescent="0.35">
      <c r="A4130" s="5">
        <v>82768955661</v>
      </c>
      <c r="B4130" s="2">
        <v>75</v>
      </c>
      <c r="C4130" s="2">
        <v>8.3332996000000001</v>
      </c>
      <c r="D4130" s="2">
        <f t="shared" ref="D4130:D4131" si="68">100-(B4130+C4130)</f>
        <v>16.666700399999996</v>
      </c>
      <c r="E4130" t="s">
        <v>22</v>
      </c>
      <c r="F4130" t="s">
        <v>26</v>
      </c>
      <c r="G4130" t="s">
        <v>26</v>
      </c>
      <c r="H4130" s="2">
        <v>13.6751</v>
      </c>
      <c r="I4130" t="s">
        <v>12</v>
      </c>
      <c r="J4130" t="s">
        <v>16</v>
      </c>
    </row>
    <row r="4131" spans="1:10" x14ac:dyDescent="0.35">
      <c r="A4131" s="5">
        <v>90908855964</v>
      </c>
      <c r="B4131" s="2">
        <v>71.844703699999997</v>
      </c>
      <c r="C4131" s="2">
        <v>1.4562999999999999</v>
      </c>
      <c r="D4131" s="2">
        <f t="shared" si="68"/>
        <v>26.698996300000005</v>
      </c>
      <c r="E4131" t="s">
        <v>27</v>
      </c>
      <c r="F4131" t="s">
        <v>11</v>
      </c>
      <c r="G4131" t="s">
        <v>11</v>
      </c>
      <c r="H4131" s="2">
        <v>7.0099</v>
      </c>
      <c r="I4131" t="s">
        <v>12</v>
      </c>
      <c r="J4131" t="s">
        <v>16</v>
      </c>
    </row>
  </sheetData>
  <conditionalFormatting sqref="A1:A2">
    <cfRule type="duplicateValues" dxfId="20" priority="2"/>
  </conditionalFormatting>
  <conditionalFormatting sqref="A4085">
    <cfRule type="duplicateValues" dxfId="19"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92A4-5D6D-4AAB-B167-36F224B3DD9E}">
  <dimension ref="A1:J1908"/>
  <sheetViews>
    <sheetView workbookViewId="0">
      <selection activeCell="K10" sqref="K10"/>
    </sheetView>
  </sheetViews>
  <sheetFormatPr defaultRowHeight="14.5" x14ac:dyDescent="0.35"/>
  <cols>
    <col min="1" max="1" width="14.81640625" customWidth="1"/>
    <col min="5" max="7" width="27.26953125" customWidth="1"/>
    <col min="8" max="8" width="16.1796875" customWidth="1"/>
    <col min="9" max="9" width="19.7265625" customWidth="1"/>
    <col min="10" max="10" width="14.90625" customWidth="1"/>
  </cols>
  <sheetData>
    <row r="1" spans="1:10" ht="23.5" x14ac:dyDescent="0.55000000000000004">
      <c r="A1" s="1" t="s">
        <v>306</v>
      </c>
      <c r="B1" s="2"/>
      <c r="C1" s="2"/>
      <c r="D1" s="2"/>
      <c r="H1" s="2"/>
    </row>
    <row r="2" spans="1:10" x14ac:dyDescent="0.35">
      <c r="A2" s="3" t="s">
        <v>405</v>
      </c>
      <c r="B2" s="2"/>
      <c r="C2" s="2"/>
      <c r="D2" s="2"/>
      <c r="H2" s="2"/>
    </row>
    <row r="3" spans="1:10" ht="18.5" x14ac:dyDescent="0.35">
      <c r="A3" s="22"/>
      <c r="B3" s="2"/>
      <c r="C3" s="2"/>
      <c r="D3" s="2"/>
      <c r="H3" s="2"/>
    </row>
    <row r="4" spans="1:10" ht="50.5" customHeight="1" x14ac:dyDescent="0.35">
      <c r="A4" s="19" t="s">
        <v>415</v>
      </c>
      <c r="B4" s="20" t="s">
        <v>2</v>
      </c>
      <c r="C4" s="20" t="s">
        <v>3</v>
      </c>
      <c r="D4" s="20" t="s">
        <v>4</v>
      </c>
      <c r="E4" s="21" t="s">
        <v>5</v>
      </c>
      <c r="F4" s="21" t="s">
        <v>6</v>
      </c>
      <c r="G4" s="21" t="s">
        <v>7</v>
      </c>
      <c r="H4" s="20" t="s">
        <v>8</v>
      </c>
      <c r="I4" s="21" t="s">
        <v>401</v>
      </c>
      <c r="J4" s="21" t="s">
        <v>402</v>
      </c>
    </row>
    <row r="5" spans="1:10" x14ac:dyDescent="0.35">
      <c r="A5" s="5">
        <v>29807243532</v>
      </c>
      <c r="B5" s="2">
        <v>53.356899300000002</v>
      </c>
      <c r="C5" s="2">
        <v>1.0601</v>
      </c>
      <c r="D5" s="2">
        <v>45.583000699999999</v>
      </c>
      <c r="E5" t="s">
        <v>58</v>
      </c>
      <c r="F5" t="s">
        <v>184</v>
      </c>
      <c r="G5" t="s">
        <v>11</v>
      </c>
      <c r="H5" s="2">
        <v>0.75980000000000003</v>
      </c>
      <c r="I5" t="s">
        <v>19</v>
      </c>
      <c r="J5" t="s">
        <v>13</v>
      </c>
    </row>
    <row r="6" spans="1:10" x14ac:dyDescent="0.35">
      <c r="A6" s="5">
        <v>31588112618</v>
      </c>
      <c r="B6">
        <v>62.270301799999999</v>
      </c>
      <c r="C6">
        <v>0.1081</v>
      </c>
      <c r="D6">
        <v>37.621598200000001</v>
      </c>
      <c r="E6" t="s">
        <v>11</v>
      </c>
      <c r="F6" t="s">
        <v>31</v>
      </c>
      <c r="G6" t="s">
        <v>11</v>
      </c>
      <c r="H6" s="2">
        <v>1.5699999999999999E-2</v>
      </c>
      <c r="I6" t="s">
        <v>32</v>
      </c>
      <c r="J6" t="s">
        <v>13</v>
      </c>
    </row>
    <row r="7" spans="1:10" x14ac:dyDescent="0.35">
      <c r="A7" s="5">
        <v>78588731952</v>
      </c>
      <c r="B7">
        <v>62.251701400000002</v>
      </c>
      <c r="C7">
        <v>0.39739999999999998</v>
      </c>
      <c r="D7">
        <v>37.350898600000001</v>
      </c>
      <c r="E7" t="s">
        <v>11</v>
      </c>
      <c r="F7" t="s">
        <v>166</v>
      </c>
      <c r="G7" t="s">
        <v>11</v>
      </c>
      <c r="H7" s="2">
        <v>1.34E-2</v>
      </c>
      <c r="I7" t="s">
        <v>12</v>
      </c>
      <c r="J7" t="s">
        <v>13</v>
      </c>
    </row>
    <row r="8" spans="1:10" x14ac:dyDescent="0.35">
      <c r="A8" s="5">
        <v>58908028943</v>
      </c>
      <c r="B8" s="2">
        <v>54.929599799999998</v>
      </c>
      <c r="C8" s="2">
        <v>0.5282</v>
      </c>
      <c r="D8" s="2">
        <v>44.542200200000003</v>
      </c>
      <c r="E8" t="s">
        <v>11</v>
      </c>
      <c r="F8" t="s">
        <v>203</v>
      </c>
      <c r="G8" t="s">
        <v>11</v>
      </c>
      <c r="H8" s="2">
        <v>5.1000000000000004E-3</v>
      </c>
      <c r="I8" t="s">
        <v>19</v>
      </c>
      <c r="J8" t="s">
        <v>13</v>
      </c>
    </row>
    <row r="9" spans="1:10" x14ac:dyDescent="0.35">
      <c r="A9" s="5">
        <v>22627731335</v>
      </c>
      <c r="B9" s="2">
        <v>64.9485016</v>
      </c>
      <c r="C9" s="2">
        <v>6.1855998000000003</v>
      </c>
      <c r="D9" s="2">
        <v>28.865898599999994</v>
      </c>
      <c r="E9" t="s">
        <v>11</v>
      </c>
      <c r="F9" t="s">
        <v>58</v>
      </c>
      <c r="G9" t="s">
        <v>11</v>
      </c>
      <c r="H9" s="2">
        <v>8.6900000000000005E-2</v>
      </c>
      <c r="I9" t="s">
        <v>19</v>
      </c>
      <c r="J9" t="s">
        <v>13</v>
      </c>
    </row>
    <row r="10" spans="1:10" x14ac:dyDescent="0.35">
      <c r="A10" s="5">
        <v>61546773627</v>
      </c>
      <c r="B10">
        <v>57.988201099999998</v>
      </c>
      <c r="C10">
        <v>0.2959</v>
      </c>
      <c r="D10">
        <v>41.715898899999999</v>
      </c>
      <c r="E10" t="s">
        <v>11</v>
      </c>
      <c r="F10" t="s">
        <v>307</v>
      </c>
      <c r="G10" t="s">
        <v>11</v>
      </c>
      <c r="H10" s="2">
        <v>4.1000000000000003E-3</v>
      </c>
      <c r="I10" t="s">
        <v>12</v>
      </c>
      <c r="J10" t="s">
        <v>13</v>
      </c>
    </row>
    <row r="11" spans="1:10" x14ac:dyDescent="0.35">
      <c r="A11" s="5">
        <v>55597389525</v>
      </c>
      <c r="B11">
        <v>35.548698399999999</v>
      </c>
      <c r="C11">
        <v>0.15459999999999999</v>
      </c>
      <c r="D11">
        <v>64.296701600000006</v>
      </c>
      <c r="E11" t="s">
        <v>11</v>
      </c>
      <c r="F11" t="s">
        <v>45</v>
      </c>
      <c r="G11" t="s">
        <v>11</v>
      </c>
      <c r="H11" s="2">
        <v>1.8800000000000001E-2</v>
      </c>
      <c r="I11" t="s">
        <v>12</v>
      </c>
      <c r="J11" t="s">
        <v>13</v>
      </c>
    </row>
    <row r="12" spans="1:10" x14ac:dyDescent="0.35">
      <c r="A12" s="5">
        <v>62467581182</v>
      </c>
      <c r="B12" s="2">
        <v>23.8197002</v>
      </c>
      <c r="C12" s="2">
        <v>0.21460000000000001</v>
      </c>
      <c r="D12" s="2">
        <v>75.965699799999996</v>
      </c>
      <c r="E12" t="s">
        <v>143</v>
      </c>
      <c r="F12" t="s">
        <v>47</v>
      </c>
      <c r="G12" t="s">
        <v>11</v>
      </c>
      <c r="H12" s="2">
        <v>0.2525</v>
      </c>
      <c r="I12" t="s">
        <v>19</v>
      </c>
      <c r="J12" t="s">
        <v>13</v>
      </c>
    </row>
    <row r="13" spans="1:10" x14ac:dyDescent="0.35">
      <c r="A13" s="5">
        <v>65636877376</v>
      </c>
      <c r="B13" s="2">
        <v>36.056800799999998</v>
      </c>
      <c r="C13" s="2">
        <v>0.35520000000000002</v>
      </c>
      <c r="D13" s="2">
        <v>63.587999199999999</v>
      </c>
      <c r="E13" t="s">
        <v>143</v>
      </c>
      <c r="F13" t="s">
        <v>79</v>
      </c>
      <c r="G13" t="s">
        <v>11</v>
      </c>
      <c r="H13" s="2">
        <v>0.37419999999999998</v>
      </c>
      <c r="I13" t="s">
        <v>19</v>
      </c>
      <c r="J13" t="s">
        <v>13</v>
      </c>
    </row>
    <row r="14" spans="1:10" x14ac:dyDescent="0.35">
      <c r="A14" s="5">
        <v>88497653184</v>
      </c>
      <c r="B14" s="2">
        <v>59.9845009</v>
      </c>
      <c r="C14" s="2">
        <v>7.7700000000000005E-2</v>
      </c>
      <c r="D14" s="2">
        <v>39.937799099999999</v>
      </c>
      <c r="E14" t="s">
        <v>124</v>
      </c>
      <c r="F14" t="s">
        <v>157</v>
      </c>
      <c r="G14" t="s">
        <v>11</v>
      </c>
      <c r="H14" s="2">
        <v>0.45979999999999999</v>
      </c>
      <c r="I14" t="s">
        <v>19</v>
      </c>
      <c r="J14" t="s">
        <v>13</v>
      </c>
    </row>
    <row r="15" spans="1:10" x14ac:dyDescent="0.35">
      <c r="A15" s="5">
        <v>67467946763</v>
      </c>
      <c r="B15" s="2">
        <v>72.837799099999998</v>
      </c>
      <c r="C15" s="2">
        <v>0.1351</v>
      </c>
      <c r="D15" s="2">
        <v>27.027100900000008</v>
      </c>
      <c r="E15" t="s">
        <v>124</v>
      </c>
      <c r="F15" t="s">
        <v>104</v>
      </c>
      <c r="H15" s="2">
        <v>2.7475000000000001</v>
      </c>
      <c r="I15" t="s">
        <v>19</v>
      </c>
      <c r="J15" t="s">
        <v>13</v>
      </c>
    </row>
    <row r="16" spans="1:10" x14ac:dyDescent="0.35">
      <c r="A16" s="5">
        <v>73687962858</v>
      </c>
      <c r="B16" s="2">
        <v>40</v>
      </c>
      <c r="C16" s="2">
        <v>10</v>
      </c>
      <c r="D16" s="2">
        <v>50</v>
      </c>
      <c r="E16" t="s">
        <v>79</v>
      </c>
      <c r="F16" t="s">
        <v>11</v>
      </c>
      <c r="G16" t="s">
        <v>11</v>
      </c>
      <c r="H16" s="2">
        <v>0.6845</v>
      </c>
      <c r="I16" t="s">
        <v>19</v>
      </c>
      <c r="J16" t="s">
        <v>13</v>
      </c>
    </row>
    <row r="17" spans="1:10" x14ac:dyDescent="0.35">
      <c r="A17" s="5">
        <v>65628054738</v>
      </c>
      <c r="B17" s="2">
        <v>80</v>
      </c>
      <c r="C17" s="2">
        <v>10</v>
      </c>
      <c r="D17" s="2"/>
      <c r="E17" t="s">
        <v>11</v>
      </c>
      <c r="F17" t="s">
        <v>79</v>
      </c>
      <c r="H17" s="2">
        <v>1.89E-2</v>
      </c>
      <c r="I17" t="s">
        <v>19</v>
      </c>
      <c r="J17" t="s">
        <v>13</v>
      </c>
    </row>
    <row r="18" spans="1:10" x14ac:dyDescent="0.35">
      <c r="A18" s="5">
        <v>22758952236</v>
      </c>
      <c r="B18">
        <v>31.4815006</v>
      </c>
      <c r="C18">
        <v>1.8519000000000001</v>
      </c>
      <c r="D18">
        <v>66.666599399999996</v>
      </c>
      <c r="E18" t="s">
        <v>166</v>
      </c>
      <c r="F18" t="s">
        <v>11</v>
      </c>
      <c r="G18" t="s">
        <v>11</v>
      </c>
      <c r="H18" s="2">
        <v>1.0616000000000001</v>
      </c>
      <c r="I18" t="s">
        <v>12</v>
      </c>
      <c r="J18" t="s">
        <v>13</v>
      </c>
    </row>
    <row r="19" spans="1:10" x14ac:dyDescent="0.35">
      <c r="A19" s="5">
        <v>43518314645</v>
      </c>
      <c r="B19" s="2">
        <v>47.360599499999999</v>
      </c>
      <c r="C19" s="2">
        <v>8.6999999999999994E-3</v>
      </c>
      <c r="D19" s="2">
        <v>52.630700500000003</v>
      </c>
      <c r="E19" t="s">
        <v>124</v>
      </c>
      <c r="F19" t="s">
        <v>308</v>
      </c>
      <c r="G19" t="s">
        <v>11</v>
      </c>
      <c r="H19" s="2">
        <v>0.35670000000000002</v>
      </c>
      <c r="I19" t="s">
        <v>19</v>
      </c>
      <c r="J19" t="s">
        <v>13</v>
      </c>
    </row>
    <row r="20" spans="1:10" x14ac:dyDescent="0.35">
      <c r="A20" s="5">
        <v>54877299457</v>
      </c>
      <c r="B20" s="2">
        <v>73.815902699999995</v>
      </c>
      <c r="C20" s="2">
        <v>3.85E-2</v>
      </c>
      <c r="D20" s="2">
        <v>26.145597300000006</v>
      </c>
      <c r="E20" t="s">
        <v>124</v>
      </c>
      <c r="F20" t="s">
        <v>17</v>
      </c>
      <c r="G20" t="s">
        <v>11</v>
      </c>
      <c r="H20" s="2">
        <v>0.55630000000000002</v>
      </c>
      <c r="I20" t="s">
        <v>19</v>
      </c>
      <c r="J20" t="s">
        <v>13</v>
      </c>
    </row>
    <row r="21" spans="1:10" x14ac:dyDescent="0.35">
      <c r="A21" s="5">
        <v>33716865285</v>
      </c>
      <c r="B21" s="2">
        <v>55.179698899999998</v>
      </c>
      <c r="C21" s="2">
        <v>0.2114</v>
      </c>
      <c r="D21" s="2">
        <v>44.608901100000004</v>
      </c>
      <c r="E21" t="s">
        <v>58</v>
      </c>
      <c r="F21" t="s">
        <v>293</v>
      </c>
      <c r="G21" t="s">
        <v>11</v>
      </c>
      <c r="H21" s="2">
        <v>0.79290000000000005</v>
      </c>
      <c r="I21" t="s">
        <v>19</v>
      </c>
      <c r="J21" t="s">
        <v>13</v>
      </c>
    </row>
    <row r="22" spans="1:10" x14ac:dyDescent="0.35">
      <c r="A22" s="5">
        <v>81757353649</v>
      </c>
      <c r="B22" s="2">
        <v>65.500297500000002</v>
      </c>
      <c r="C22" s="2">
        <v>0.32800000000000001</v>
      </c>
      <c r="D22" s="2">
        <v>34.171702499999995</v>
      </c>
      <c r="E22" t="s">
        <v>124</v>
      </c>
      <c r="F22" t="s">
        <v>79</v>
      </c>
      <c r="G22" t="s">
        <v>11</v>
      </c>
      <c r="H22" s="2">
        <v>0.49380000000000002</v>
      </c>
      <c r="I22" t="s">
        <v>19</v>
      </c>
      <c r="J22" t="s">
        <v>13</v>
      </c>
    </row>
    <row r="23" spans="1:10" x14ac:dyDescent="0.35">
      <c r="A23" s="5">
        <v>19458852248</v>
      </c>
      <c r="B23" s="2">
        <v>46.759498600000001</v>
      </c>
      <c r="C23" s="2">
        <v>5.3600000000000002E-2</v>
      </c>
      <c r="D23" s="2">
        <v>53.186901399999996</v>
      </c>
      <c r="E23" t="s">
        <v>143</v>
      </c>
      <c r="F23" t="s">
        <v>292</v>
      </c>
      <c r="G23" t="s">
        <v>11</v>
      </c>
      <c r="H23" s="2">
        <v>0.48609999999999998</v>
      </c>
      <c r="I23" t="s">
        <v>19</v>
      </c>
      <c r="J23" t="s">
        <v>13</v>
      </c>
    </row>
    <row r="24" spans="1:10" x14ac:dyDescent="0.35">
      <c r="A24" s="5">
        <v>22868148917</v>
      </c>
      <c r="B24" s="2">
        <v>46.577098800000002</v>
      </c>
      <c r="C24" s="2">
        <v>4.3299999999999998E-2</v>
      </c>
      <c r="D24" s="2">
        <v>53.379601199999996</v>
      </c>
      <c r="E24" t="s">
        <v>143</v>
      </c>
      <c r="F24" t="s">
        <v>130</v>
      </c>
      <c r="G24" t="s">
        <v>11</v>
      </c>
      <c r="H24" s="2">
        <v>0.48449999999999999</v>
      </c>
      <c r="I24" t="s">
        <v>19</v>
      </c>
      <c r="J24" t="s">
        <v>13</v>
      </c>
    </row>
    <row r="25" spans="1:10" x14ac:dyDescent="0.35">
      <c r="A25" s="5">
        <v>57768924828</v>
      </c>
      <c r="B25">
        <v>42.053001399999999</v>
      </c>
      <c r="C25">
        <v>6.6199999999999995E-2</v>
      </c>
      <c r="D25">
        <v>57.880798599999999</v>
      </c>
      <c r="E25" t="s">
        <v>309</v>
      </c>
      <c r="F25" t="s">
        <v>49</v>
      </c>
      <c r="G25" t="s">
        <v>11</v>
      </c>
      <c r="H25" s="2">
        <v>0.69850000000000001</v>
      </c>
      <c r="I25" t="s">
        <v>12</v>
      </c>
      <c r="J25" t="s">
        <v>13</v>
      </c>
    </row>
    <row r="26" spans="1:10" x14ac:dyDescent="0.35">
      <c r="A26" s="5">
        <v>16678985376</v>
      </c>
      <c r="B26">
        <v>26.576999699999998</v>
      </c>
      <c r="C26">
        <v>8.4099999999999994E-2</v>
      </c>
      <c r="D26">
        <v>73.338900300000006</v>
      </c>
      <c r="E26" t="s">
        <v>309</v>
      </c>
      <c r="F26" t="s">
        <v>310</v>
      </c>
      <c r="G26" t="s">
        <v>11</v>
      </c>
      <c r="H26" s="2">
        <v>0.442</v>
      </c>
      <c r="I26" t="s">
        <v>12</v>
      </c>
      <c r="J26" t="s">
        <v>13</v>
      </c>
    </row>
    <row r="27" spans="1:10" x14ac:dyDescent="0.35">
      <c r="A27" s="5">
        <v>10627243353</v>
      </c>
      <c r="B27" s="2">
        <v>23.336399100000001</v>
      </c>
      <c r="C27" s="2">
        <v>9.1200000000000003E-2</v>
      </c>
      <c r="D27" s="2">
        <v>76.572400899999991</v>
      </c>
      <c r="E27" t="s">
        <v>130</v>
      </c>
      <c r="F27" t="s">
        <v>310</v>
      </c>
      <c r="G27" t="s">
        <v>11</v>
      </c>
      <c r="H27" s="2">
        <v>1.0636000000000001</v>
      </c>
      <c r="I27" t="s">
        <v>19</v>
      </c>
      <c r="J27" t="s">
        <v>13</v>
      </c>
    </row>
    <row r="28" spans="1:10" x14ac:dyDescent="0.35">
      <c r="A28" s="5">
        <v>26538114966</v>
      </c>
      <c r="B28" s="2">
        <v>45.612598400000003</v>
      </c>
      <c r="C28" s="2">
        <v>7.9100000000000004E-2</v>
      </c>
      <c r="D28" s="2">
        <v>54.3083016</v>
      </c>
      <c r="E28" t="s">
        <v>143</v>
      </c>
      <c r="F28" t="s">
        <v>144</v>
      </c>
      <c r="G28" t="s">
        <v>11</v>
      </c>
      <c r="H28" s="2">
        <v>0.47460000000000002</v>
      </c>
      <c r="I28" t="s">
        <v>19</v>
      </c>
      <c r="J28" t="s">
        <v>13</v>
      </c>
    </row>
    <row r="29" spans="1:10" x14ac:dyDescent="0.35">
      <c r="A29" s="5">
        <v>17746569444</v>
      </c>
      <c r="B29" s="2">
        <v>47.214099900000001</v>
      </c>
      <c r="C29" s="2">
        <v>0.29330000000000001</v>
      </c>
      <c r="D29" s="2">
        <v>52.492600099999997</v>
      </c>
      <c r="E29" t="s">
        <v>143</v>
      </c>
      <c r="F29" t="s">
        <v>31</v>
      </c>
      <c r="G29" t="s">
        <v>11</v>
      </c>
      <c r="H29" s="2">
        <v>0.53180000000000005</v>
      </c>
      <c r="I29" t="s">
        <v>19</v>
      </c>
      <c r="J29" t="s">
        <v>13</v>
      </c>
    </row>
    <row r="30" spans="1:10" x14ac:dyDescent="0.35">
      <c r="A30" s="5">
        <v>24526669832</v>
      </c>
      <c r="B30" s="2">
        <v>53.992900800000001</v>
      </c>
      <c r="C30" s="2">
        <v>0.1192</v>
      </c>
      <c r="D30" s="2">
        <v>45.8878992</v>
      </c>
      <c r="E30" t="s">
        <v>143</v>
      </c>
      <c r="F30" t="s">
        <v>214</v>
      </c>
      <c r="G30" t="s">
        <v>11</v>
      </c>
      <c r="H30" s="2">
        <v>0.55959999999999999</v>
      </c>
      <c r="I30" t="s">
        <v>19</v>
      </c>
      <c r="J30" t="s">
        <v>13</v>
      </c>
    </row>
    <row r="31" spans="1:10" x14ac:dyDescent="0.35">
      <c r="A31" s="5">
        <v>36568124696</v>
      </c>
      <c r="B31" s="2">
        <v>48.742298099999999</v>
      </c>
      <c r="C31" s="2">
        <v>4.7500000000000001E-2</v>
      </c>
      <c r="D31" s="2">
        <v>51.210201900000001</v>
      </c>
      <c r="E31" t="s">
        <v>143</v>
      </c>
      <c r="F31" t="s">
        <v>49</v>
      </c>
      <c r="G31" t="s">
        <v>11</v>
      </c>
      <c r="H31" s="2">
        <v>0.50590000000000002</v>
      </c>
      <c r="I31" t="s">
        <v>19</v>
      </c>
      <c r="J31" t="s">
        <v>13</v>
      </c>
    </row>
    <row r="32" spans="1:10" x14ac:dyDescent="0.35">
      <c r="A32" s="5">
        <v>66568596596</v>
      </c>
      <c r="B32">
        <v>29.411800400000001</v>
      </c>
      <c r="C32">
        <v>1.9608000999999999</v>
      </c>
      <c r="D32">
        <v>68.627399499999996</v>
      </c>
      <c r="E32" t="s">
        <v>242</v>
      </c>
      <c r="F32" t="s">
        <v>311</v>
      </c>
      <c r="G32" t="s">
        <v>11</v>
      </c>
      <c r="H32" s="2">
        <v>0.749</v>
      </c>
      <c r="I32" t="s">
        <v>12</v>
      </c>
      <c r="J32" t="s">
        <v>13</v>
      </c>
    </row>
    <row r="33" spans="1:10" x14ac:dyDescent="0.35">
      <c r="A33" s="5">
        <v>42638064935</v>
      </c>
      <c r="B33" s="2">
        <v>14.8936005</v>
      </c>
      <c r="C33" s="2">
        <v>2.1277001000000002</v>
      </c>
      <c r="D33" s="2">
        <v>82.978699399999996</v>
      </c>
      <c r="E33" t="s">
        <v>11</v>
      </c>
      <c r="F33" t="s">
        <v>58</v>
      </c>
      <c r="G33" t="s">
        <v>11</v>
      </c>
      <c r="H33" s="2">
        <v>2.9899999999999999E-2</v>
      </c>
      <c r="I33" t="s">
        <v>19</v>
      </c>
      <c r="J33" t="s">
        <v>13</v>
      </c>
    </row>
    <row r="34" spans="1:10" x14ac:dyDescent="0.35">
      <c r="A34" s="5">
        <v>61757949515</v>
      </c>
      <c r="B34" s="2">
        <v>30.4347992</v>
      </c>
      <c r="C34" s="2">
        <v>2.1738998999999999</v>
      </c>
      <c r="D34" s="2">
        <v>67.391300900000005</v>
      </c>
      <c r="E34" t="s">
        <v>143</v>
      </c>
      <c r="F34" t="s">
        <v>166</v>
      </c>
      <c r="G34" t="s">
        <v>18</v>
      </c>
      <c r="H34" s="2">
        <v>2.6251000000000002</v>
      </c>
      <c r="I34" t="s">
        <v>19</v>
      </c>
      <c r="J34" t="s">
        <v>13</v>
      </c>
    </row>
    <row r="35" spans="1:10" x14ac:dyDescent="0.35">
      <c r="A35" s="5">
        <v>46497099469</v>
      </c>
      <c r="B35">
        <v>52.272701300000001</v>
      </c>
      <c r="C35">
        <v>2.2727000999999998</v>
      </c>
      <c r="D35">
        <v>45.454598599999997</v>
      </c>
      <c r="E35" t="s">
        <v>285</v>
      </c>
      <c r="F35" t="s">
        <v>79</v>
      </c>
      <c r="G35" t="s">
        <v>11</v>
      </c>
      <c r="H35" s="2">
        <v>2.0495000000000001</v>
      </c>
      <c r="I35" t="s">
        <v>12</v>
      </c>
      <c r="J35" t="s">
        <v>13</v>
      </c>
    </row>
    <row r="36" spans="1:10" x14ac:dyDescent="0.35">
      <c r="A36" s="5">
        <v>67746857583</v>
      </c>
      <c r="B36">
        <v>54.1194992</v>
      </c>
      <c r="C36">
        <v>0.16159999999999999</v>
      </c>
      <c r="D36">
        <v>45.7189008</v>
      </c>
      <c r="E36" t="s">
        <v>59</v>
      </c>
      <c r="F36" t="s">
        <v>43</v>
      </c>
      <c r="G36" t="s">
        <v>27</v>
      </c>
      <c r="H36" s="2">
        <v>20.189699999999998</v>
      </c>
      <c r="I36" t="s">
        <v>12</v>
      </c>
      <c r="J36" t="s">
        <v>16</v>
      </c>
    </row>
    <row r="37" spans="1:10" x14ac:dyDescent="0.35">
      <c r="A37" s="5">
        <v>81748537329</v>
      </c>
      <c r="B37">
        <v>77.464798000000002</v>
      </c>
      <c r="C37">
        <v>1.4085000000000001</v>
      </c>
      <c r="D37">
        <v>21.126701999999995</v>
      </c>
      <c r="E37" t="s">
        <v>90</v>
      </c>
      <c r="F37" t="s">
        <v>43</v>
      </c>
      <c r="G37" t="s">
        <v>43</v>
      </c>
      <c r="H37" s="2">
        <v>8.9169</v>
      </c>
      <c r="I37" t="s">
        <v>12</v>
      </c>
      <c r="J37" t="s">
        <v>16</v>
      </c>
    </row>
    <row r="38" spans="1:10" x14ac:dyDescent="0.35">
      <c r="A38" s="5">
        <v>56637667395</v>
      </c>
      <c r="B38">
        <v>23.2245998</v>
      </c>
      <c r="C38">
        <v>0.19189999999999999</v>
      </c>
      <c r="D38">
        <v>76.583500200000003</v>
      </c>
      <c r="E38" t="s">
        <v>26</v>
      </c>
      <c r="F38" t="s">
        <v>114</v>
      </c>
      <c r="G38" t="s">
        <v>11</v>
      </c>
      <c r="H38" s="2">
        <v>2.9134000000000002</v>
      </c>
      <c r="I38" t="s">
        <v>32</v>
      </c>
      <c r="J38" t="s">
        <v>13</v>
      </c>
    </row>
    <row r="39" spans="1:10" x14ac:dyDescent="0.35">
      <c r="A39" s="5">
        <v>38578944815</v>
      </c>
      <c r="B39">
        <v>53.191501600000002</v>
      </c>
      <c r="C39">
        <v>6.3829998999999997</v>
      </c>
      <c r="D39">
        <v>40.425498499999996</v>
      </c>
      <c r="E39" t="s">
        <v>26</v>
      </c>
      <c r="F39" t="s">
        <v>31</v>
      </c>
      <c r="G39" t="s">
        <v>11</v>
      </c>
      <c r="H39" s="2">
        <v>7.5728999999999997</v>
      </c>
      <c r="I39" t="s">
        <v>32</v>
      </c>
      <c r="J39" t="s">
        <v>13</v>
      </c>
    </row>
    <row r="40" spans="1:10" x14ac:dyDescent="0.35">
      <c r="A40" s="5">
        <v>86548472485</v>
      </c>
      <c r="B40">
        <v>43.75</v>
      </c>
      <c r="C40">
        <v>6.25</v>
      </c>
      <c r="D40">
        <v>50</v>
      </c>
      <c r="E40" t="s">
        <v>43</v>
      </c>
      <c r="F40" t="s">
        <v>40</v>
      </c>
      <c r="G40" t="s">
        <v>11</v>
      </c>
      <c r="H40" s="2">
        <v>3.3835000000000002</v>
      </c>
      <c r="I40" t="s">
        <v>12</v>
      </c>
      <c r="J40" t="s">
        <v>16</v>
      </c>
    </row>
    <row r="41" spans="1:10" x14ac:dyDescent="0.35">
      <c r="A41" s="5">
        <v>34696911635</v>
      </c>
      <c r="B41">
        <v>44.642898600000002</v>
      </c>
      <c r="C41">
        <v>0.89290000000000003</v>
      </c>
      <c r="D41">
        <v>54.4642014</v>
      </c>
      <c r="E41" t="s">
        <v>74</v>
      </c>
      <c r="F41" t="s">
        <v>43</v>
      </c>
      <c r="G41" t="s">
        <v>43</v>
      </c>
      <c r="H41" s="2">
        <v>5.6596000000000002</v>
      </c>
      <c r="I41" t="s">
        <v>12</v>
      </c>
      <c r="J41" t="s">
        <v>16</v>
      </c>
    </row>
    <row r="42" spans="1:10" x14ac:dyDescent="0.35">
      <c r="A42" s="5">
        <v>28899037951</v>
      </c>
      <c r="B42">
        <v>60.130699200000002</v>
      </c>
      <c r="C42">
        <v>1.3071999999999999</v>
      </c>
      <c r="D42">
        <v>38.562100799999996</v>
      </c>
      <c r="E42" t="s">
        <v>69</v>
      </c>
      <c r="F42" t="s">
        <v>77</v>
      </c>
      <c r="G42" t="s">
        <v>39</v>
      </c>
      <c r="H42" s="2">
        <v>3.2631999999999999</v>
      </c>
      <c r="I42" t="s">
        <v>12</v>
      </c>
      <c r="J42" t="s">
        <v>16</v>
      </c>
    </row>
    <row r="43" spans="1:10" x14ac:dyDescent="0.35">
      <c r="A43" s="5">
        <v>79748818458</v>
      </c>
      <c r="B43">
        <v>57.142898600000002</v>
      </c>
      <c r="C43">
        <v>42.857101399999998</v>
      </c>
      <c r="E43" t="s">
        <v>22</v>
      </c>
      <c r="F43" t="s">
        <v>24</v>
      </c>
      <c r="H43" s="2">
        <v>27.258600000000001</v>
      </c>
      <c r="I43" t="s">
        <v>12</v>
      </c>
      <c r="J43" t="s">
        <v>16</v>
      </c>
    </row>
    <row r="44" spans="1:10" x14ac:dyDescent="0.35">
      <c r="A44" s="5">
        <v>46728685673</v>
      </c>
      <c r="B44">
        <v>57.142898600000002</v>
      </c>
      <c r="C44">
        <v>42.857101399999998</v>
      </c>
      <c r="E44" t="s">
        <v>22</v>
      </c>
      <c r="F44" t="s">
        <v>24</v>
      </c>
      <c r="H44" s="2">
        <v>27.258600000000001</v>
      </c>
      <c r="I44" t="s">
        <v>12</v>
      </c>
      <c r="J44" t="s">
        <v>16</v>
      </c>
    </row>
    <row r="45" spans="1:10" x14ac:dyDescent="0.35">
      <c r="A45" s="5">
        <v>69557527945</v>
      </c>
      <c r="B45">
        <v>31.25</v>
      </c>
      <c r="C45">
        <v>3.125</v>
      </c>
      <c r="D45">
        <v>65.625</v>
      </c>
      <c r="E45" t="s">
        <v>269</v>
      </c>
      <c r="F45" t="s">
        <v>137</v>
      </c>
      <c r="G45" t="s">
        <v>137</v>
      </c>
      <c r="H45" s="2">
        <v>7.226</v>
      </c>
      <c r="I45" t="s">
        <v>12</v>
      </c>
      <c r="J45" t="s">
        <v>16</v>
      </c>
    </row>
    <row r="46" spans="1:10" x14ac:dyDescent="0.35">
      <c r="A46" s="5">
        <v>84767872245</v>
      </c>
      <c r="B46">
        <v>40</v>
      </c>
      <c r="C46">
        <v>20</v>
      </c>
      <c r="D46">
        <v>40</v>
      </c>
      <c r="E46" t="s">
        <v>46</v>
      </c>
      <c r="F46" t="s">
        <v>11</v>
      </c>
      <c r="G46" t="s">
        <v>11</v>
      </c>
      <c r="H46" s="2">
        <v>2.7338</v>
      </c>
      <c r="I46" t="s">
        <v>12</v>
      </c>
      <c r="J46" t="s">
        <v>16</v>
      </c>
    </row>
    <row r="47" spans="1:10" x14ac:dyDescent="0.35">
      <c r="A47" s="5">
        <v>19738078139</v>
      </c>
      <c r="B47" s="2">
        <v>88.235298200000003</v>
      </c>
      <c r="C47" s="2">
        <v>5.8823999999999996</v>
      </c>
      <c r="D47" s="2">
        <v>5.8823017999999934</v>
      </c>
      <c r="E47" t="s">
        <v>47</v>
      </c>
      <c r="F47" t="s">
        <v>79</v>
      </c>
      <c r="G47" t="s">
        <v>79</v>
      </c>
      <c r="H47" s="2">
        <v>2.4864000000000002</v>
      </c>
      <c r="I47" t="s">
        <v>19</v>
      </c>
      <c r="J47" t="s">
        <v>13</v>
      </c>
    </row>
    <row r="48" spans="1:10" x14ac:dyDescent="0.35">
      <c r="A48" s="5">
        <v>86656885857</v>
      </c>
      <c r="B48" s="2">
        <v>100</v>
      </c>
      <c r="C48" s="2"/>
      <c r="D48" s="2">
        <v>0</v>
      </c>
      <c r="E48" t="s">
        <v>47</v>
      </c>
      <c r="H48" s="2">
        <v>4.9625000000000004</v>
      </c>
      <c r="I48" t="s">
        <v>19</v>
      </c>
      <c r="J48" t="s">
        <v>13</v>
      </c>
    </row>
    <row r="49" spans="1:10" x14ac:dyDescent="0.35">
      <c r="A49" s="5">
        <v>38819074935</v>
      </c>
      <c r="B49">
        <v>100</v>
      </c>
      <c r="D49">
        <v>0</v>
      </c>
      <c r="E49" t="s">
        <v>48</v>
      </c>
      <c r="H49" s="2">
        <v>7.6249000000000002</v>
      </c>
      <c r="I49" t="s">
        <v>12</v>
      </c>
      <c r="J49" t="s">
        <v>13</v>
      </c>
    </row>
    <row r="50" spans="1:10" x14ac:dyDescent="0.35">
      <c r="A50" s="5">
        <v>24658886986</v>
      </c>
      <c r="B50">
        <v>50</v>
      </c>
      <c r="C50">
        <v>50</v>
      </c>
      <c r="E50" t="s">
        <v>26</v>
      </c>
      <c r="F50" t="s">
        <v>26</v>
      </c>
      <c r="H50" s="2">
        <v>18.615300000000001</v>
      </c>
      <c r="I50" t="s">
        <v>32</v>
      </c>
      <c r="J50" t="s">
        <v>13</v>
      </c>
    </row>
    <row r="51" spans="1:10" x14ac:dyDescent="0.35">
      <c r="A51" s="5">
        <v>73658328637</v>
      </c>
      <c r="B51">
        <v>100</v>
      </c>
      <c r="D51">
        <v>0</v>
      </c>
      <c r="E51" t="s">
        <v>31</v>
      </c>
      <c r="H51" s="2">
        <v>28.9147</v>
      </c>
      <c r="I51" t="s">
        <v>32</v>
      </c>
      <c r="J51" t="s">
        <v>13</v>
      </c>
    </row>
    <row r="52" spans="1:10" x14ac:dyDescent="0.35">
      <c r="A52" s="5">
        <v>22467916384</v>
      </c>
      <c r="B52">
        <v>100</v>
      </c>
      <c r="D52">
        <v>0</v>
      </c>
      <c r="E52" t="s">
        <v>31</v>
      </c>
      <c r="H52" s="2">
        <v>28.9147</v>
      </c>
      <c r="I52" t="s">
        <v>32</v>
      </c>
      <c r="J52" t="s">
        <v>13</v>
      </c>
    </row>
    <row r="53" spans="1:10" x14ac:dyDescent="0.35">
      <c r="A53" s="5">
        <v>36676893311</v>
      </c>
      <c r="B53" s="2">
        <v>78.805396999999999</v>
      </c>
      <c r="C53" s="2">
        <v>4.6100000000000002E-2</v>
      </c>
      <c r="D53" s="2">
        <v>21.148503000000005</v>
      </c>
      <c r="E53" t="s">
        <v>124</v>
      </c>
      <c r="F53" t="s">
        <v>11</v>
      </c>
      <c r="G53" t="s">
        <v>11</v>
      </c>
      <c r="H53" s="2">
        <v>0.59340000000000004</v>
      </c>
      <c r="I53" t="s">
        <v>19</v>
      </c>
      <c r="J53" t="s">
        <v>13</v>
      </c>
    </row>
    <row r="54" spans="1:10" x14ac:dyDescent="0.35">
      <c r="A54" s="5">
        <v>46668224475</v>
      </c>
      <c r="B54">
        <v>100</v>
      </c>
      <c r="D54">
        <v>0</v>
      </c>
      <c r="E54" t="s">
        <v>75</v>
      </c>
      <c r="H54" s="2">
        <v>9.8882999999999992</v>
      </c>
      <c r="I54" t="s">
        <v>12</v>
      </c>
      <c r="J54" t="s">
        <v>13</v>
      </c>
    </row>
    <row r="55" spans="1:10" x14ac:dyDescent="0.35">
      <c r="A55" s="5">
        <v>45808574277</v>
      </c>
      <c r="B55">
        <v>50</v>
      </c>
      <c r="C55">
        <v>25</v>
      </c>
      <c r="D55">
        <v>25</v>
      </c>
      <c r="E55" t="s">
        <v>48</v>
      </c>
      <c r="F55" t="s">
        <v>157</v>
      </c>
      <c r="G55" t="s">
        <v>48</v>
      </c>
      <c r="H55" s="2">
        <v>7.3752000000000004</v>
      </c>
      <c r="I55" t="s">
        <v>12</v>
      </c>
      <c r="J55" t="s">
        <v>13</v>
      </c>
    </row>
    <row r="56" spans="1:10" x14ac:dyDescent="0.35">
      <c r="A56" s="5">
        <v>13477315831</v>
      </c>
      <c r="B56">
        <v>50</v>
      </c>
      <c r="C56">
        <v>25</v>
      </c>
      <c r="D56">
        <v>25</v>
      </c>
      <c r="E56" t="s">
        <v>48</v>
      </c>
      <c r="F56" t="s">
        <v>157</v>
      </c>
      <c r="G56" t="s">
        <v>48</v>
      </c>
      <c r="H56" s="2">
        <v>7.3752000000000004</v>
      </c>
      <c r="I56" t="s">
        <v>12</v>
      </c>
      <c r="J56" t="s">
        <v>13</v>
      </c>
    </row>
    <row r="57" spans="1:10" x14ac:dyDescent="0.35">
      <c r="A57" s="5">
        <v>36597843887</v>
      </c>
      <c r="B57">
        <v>50</v>
      </c>
      <c r="C57">
        <v>25</v>
      </c>
      <c r="D57">
        <v>25</v>
      </c>
      <c r="E57" t="s">
        <v>48</v>
      </c>
      <c r="F57" t="s">
        <v>157</v>
      </c>
      <c r="G57" t="s">
        <v>48</v>
      </c>
      <c r="H57" s="2">
        <v>7.3752000000000004</v>
      </c>
      <c r="I57" t="s">
        <v>12</v>
      </c>
      <c r="J57" t="s">
        <v>13</v>
      </c>
    </row>
    <row r="58" spans="1:10" x14ac:dyDescent="0.35">
      <c r="A58" s="5">
        <v>43487285321</v>
      </c>
      <c r="B58">
        <v>50</v>
      </c>
      <c r="C58">
        <v>25</v>
      </c>
      <c r="D58">
        <v>25</v>
      </c>
      <c r="E58" t="s">
        <v>48</v>
      </c>
      <c r="F58" t="s">
        <v>157</v>
      </c>
      <c r="G58" t="s">
        <v>48</v>
      </c>
      <c r="H58" s="2">
        <v>7.3752000000000004</v>
      </c>
      <c r="I58" t="s">
        <v>12</v>
      </c>
      <c r="J58" t="s">
        <v>13</v>
      </c>
    </row>
    <row r="59" spans="1:10" x14ac:dyDescent="0.35">
      <c r="A59" s="5">
        <v>73616557224</v>
      </c>
      <c r="B59">
        <v>50</v>
      </c>
      <c r="C59">
        <v>25</v>
      </c>
      <c r="D59">
        <v>25</v>
      </c>
      <c r="E59" t="s">
        <v>48</v>
      </c>
      <c r="F59" t="s">
        <v>157</v>
      </c>
      <c r="G59" t="s">
        <v>48</v>
      </c>
      <c r="H59" s="2">
        <v>7.3752000000000004</v>
      </c>
      <c r="I59" t="s">
        <v>12</v>
      </c>
      <c r="J59" t="s">
        <v>13</v>
      </c>
    </row>
    <row r="60" spans="1:10" x14ac:dyDescent="0.35">
      <c r="A60" s="5">
        <v>39537435733</v>
      </c>
      <c r="B60">
        <v>36.842098200000002</v>
      </c>
      <c r="C60">
        <v>5.2631997999999998</v>
      </c>
      <c r="D60">
        <v>57.894701999999995</v>
      </c>
      <c r="E60" t="s">
        <v>48</v>
      </c>
      <c r="F60" t="s">
        <v>11</v>
      </c>
      <c r="G60" t="s">
        <v>11</v>
      </c>
      <c r="H60" s="2">
        <v>1.4259999999999999</v>
      </c>
      <c r="I60" t="s">
        <v>12</v>
      </c>
      <c r="J60" t="s">
        <v>13</v>
      </c>
    </row>
    <row r="61" spans="1:10" x14ac:dyDescent="0.35">
      <c r="A61" s="5">
        <v>76616613773</v>
      </c>
      <c r="B61">
        <v>50</v>
      </c>
      <c r="C61">
        <v>25</v>
      </c>
      <c r="D61">
        <v>25</v>
      </c>
      <c r="E61" t="s">
        <v>48</v>
      </c>
      <c r="F61" t="s">
        <v>157</v>
      </c>
      <c r="G61" t="s">
        <v>48</v>
      </c>
      <c r="H61" s="2">
        <v>7.3752000000000004</v>
      </c>
      <c r="I61" t="s">
        <v>12</v>
      </c>
      <c r="J61" t="s">
        <v>13</v>
      </c>
    </row>
    <row r="62" spans="1:10" x14ac:dyDescent="0.35">
      <c r="A62" s="5">
        <v>19536853693</v>
      </c>
      <c r="B62">
        <v>50</v>
      </c>
      <c r="C62">
        <v>25</v>
      </c>
      <c r="D62">
        <v>25</v>
      </c>
      <c r="E62" t="s">
        <v>48</v>
      </c>
      <c r="F62" t="s">
        <v>157</v>
      </c>
      <c r="G62" t="s">
        <v>48</v>
      </c>
      <c r="H62" s="2">
        <v>7.3752000000000004</v>
      </c>
      <c r="I62" t="s">
        <v>12</v>
      </c>
      <c r="J62" t="s">
        <v>13</v>
      </c>
    </row>
    <row r="63" spans="1:10" x14ac:dyDescent="0.35">
      <c r="A63" s="5">
        <v>75707226792</v>
      </c>
      <c r="B63">
        <v>100</v>
      </c>
      <c r="D63">
        <v>0</v>
      </c>
      <c r="E63" t="s">
        <v>68</v>
      </c>
      <c r="H63" s="2">
        <v>19.482500000000002</v>
      </c>
      <c r="I63" t="s">
        <v>12</v>
      </c>
      <c r="J63" t="s">
        <v>16</v>
      </c>
    </row>
    <row r="64" spans="1:10" x14ac:dyDescent="0.35">
      <c r="A64" s="5">
        <v>72667149184</v>
      </c>
      <c r="B64">
        <v>80</v>
      </c>
      <c r="C64">
        <v>20</v>
      </c>
      <c r="E64" t="s">
        <v>68</v>
      </c>
      <c r="F64" t="s">
        <v>48</v>
      </c>
      <c r="H64" s="2">
        <v>11.3988</v>
      </c>
      <c r="I64" t="s">
        <v>12</v>
      </c>
      <c r="J64" t="s">
        <v>16</v>
      </c>
    </row>
    <row r="65" spans="1:10" x14ac:dyDescent="0.35">
      <c r="A65" s="5">
        <v>90579083526</v>
      </c>
      <c r="B65">
        <v>100</v>
      </c>
      <c r="D65">
        <v>0</v>
      </c>
      <c r="E65" t="s">
        <v>68</v>
      </c>
      <c r="H65" s="2">
        <v>19.3825</v>
      </c>
      <c r="I65" t="s">
        <v>12</v>
      </c>
      <c r="J65" t="s">
        <v>16</v>
      </c>
    </row>
    <row r="66" spans="1:10" x14ac:dyDescent="0.35">
      <c r="A66" s="5">
        <v>10667472312</v>
      </c>
      <c r="B66">
        <v>53.623199499999998</v>
      </c>
      <c r="C66">
        <v>2.1738998999999999</v>
      </c>
      <c r="D66">
        <v>44.2029006</v>
      </c>
      <c r="E66" t="s">
        <v>127</v>
      </c>
      <c r="F66" t="s">
        <v>195</v>
      </c>
      <c r="G66" t="s">
        <v>11</v>
      </c>
      <c r="H66" s="2">
        <v>3.9977999999999998</v>
      </c>
      <c r="I66" t="s">
        <v>12</v>
      </c>
      <c r="J66" t="s">
        <v>16</v>
      </c>
    </row>
    <row r="67" spans="1:10" x14ac:dyDescent="0.35">
      <c r="A67" s="5">
        <v>57787576144</v>
      </c>
      <c r="B67">
        <v>46.790000900000003</v>
      </c>
      <c r="C67">
        <v>0.10879999999999999</v>
      </c>
      <c r="D67">
        <v>53.101199099999995</v>
      </c>
      <c r="E67" t="s">
        <v>127</v>
      </c>
      <c r="F67" t="s">
        <v>51</v>
      </c>
      <c r="G67" t="s">
        <v>11</v>
      </c>
      <c r="H67" s="2">
        <v>3.3229000000000002</v>
      </c>
      <c r="I67" t="s">
        <v>12</v>
      </c>
      <c r="J67" t="s">
        <v>16</v>
      </c>
    </row>
    <row r="68" spans="1:10" x14ac:dyDescent="0.35">
      <c r="A68" s="5">
        <v>55697968356</v>
      </c>
      <c r="B68">
        <v>77.272697399999998</v>
      </c>
      <c r="C68">
        <v>4.5454998</v>
      </c>
      <c r="D68">
        <v>18.1818028</v>
      </c>
      <c r="E68" t="s">
        <v>127</v>
      </c>
      <c r="F68" t="s">
        <v>27</v>
      </c>
      <c r="G68" t="s">
        <v>27</v>
      </c>
      <c r="H68" s="2">
        <v>13.579700000000001</v>
      </c>
      <c r="I68" t="s">
        <v>12</v>
      </c>
      <c r="J68" t="s">
        <v>16</v>
      </c>
    </row>
    <row r="69" spans="1:10" x14ac:dyDescent="0.35">
      <c r="A69" s="5">
        <v>17709063754</v>
      </c>
      <c r="B69">
        <v>20.8332996</v>
      </c>
      <c r="C69">
        <v>4.1666999000000002</v>
      </c>
      <c r="D69">
        <v>75.000000499999999</v>
      </c>
      <c r="E69" t="s">
        <v>138</v>
      </c>
      <c r="F69" t="s">
        <v>54</v>
      </c>
      <c r="G69" t="s">
        <v>39</v>
      </c>
      <c r="H69" s="2">
        <v>3.1629999999999998</v>
      </c>
      <c r="I69" t="s">
        <v>12</v>
      </c>
      <c r="J69" t="s">
        <v>16</v>
      </c>
    </row>
    <row r="70" spans="1:10" x14ac:dyDescent="0.35">
      <c r="A70" s="5">
        <v>80888018468</v>
      </c>
      <c r="B70">
        <v>100</v>
      </c>
      <c r="D70">
        <v>0</v>
      </c>
      <c r="E70" t="s">
        <v>40</v>
      </c>
      <c r="H70" s="2">
        <v>16.240600000000001</v>
      </c>
      <c r="I70" t="s">
        <v>12</v>
      </c>
      <c r="J70" t="s">
        <v>16</v>
      </c>
    </row>
    <row r="71" spans="1:10" x14ac:dyDescent="0.35">
      <c r="A71" s="5">
        <v>34827935144</v>
      </c>
      <c r="B71">
        <v>100</v>
      </c>
      <c r="D71">
        <v>0</v>
      </c>
      <c r="E71" t="s">
        <v>40</v>
      </c>
      <c r="H71" s="2">
        <v>16.406300000000002</v>
      </c>
      <c r="I71" t="s">
        <v>12</v>
      </c>
      <c r="J71" t="s">
        <v>16</v>
      </c>
    </row>
    <row r="72" spans="1:10" x14ac:dyDescent="0.35">
      <c r="A72" s="5">
        <v>86497957955</v>
      </c>
      <c r="B72">
        <v>100</v>
      </c>
      <c r="D72">
        <v>0</v>
      </c>
      <c r="E72" t="s">
        <v>40</v>
      </c>
      <c r="H72" s="2">
        <v>15.992000000000001</v>
      </c>
      <c r="I72" t="s">
        <v>12</v>
      </c>
      <c r="J72" t="s">
        <v>16</v>
      </c>
    </row>
    <row r="73" spans="1:10" x14ac:dyDescent="0.35">
      <c r="A73" s="5">
        <v>17857377854</v>
      </c>
      <c r="B73">
        <v>100</v>
      </c>
      <c r="D73">
        <v>0</v>
      </c>
      <c r="E73" t="s">
        <v>40</v>
      </c>
      <c r="H73" s="2">
        <v>15.9091</v>
      </c>
      <c r="I73" t="s">
        <v>12</v>
      </c>
      <c r="J73" t="s">
        <v>16</v>
      </c>
    </row>
    <row r="74" spans="1:10" x14ac:dyDescent="0.35">
      <c r="A74" s="5">
        <v>73817088693</v>
      </c>
      <c r="B74">
        <v>100</v>
      </c>
      <c r="D74">
        <v>0</v>
      </c>
      <c r="E74" t="s">
        <v>40</v>
      </c>
      <c r="H74" s="2">
        <v>16.240600000000001</v>
      </c>
      <c r="I74" t="s">
        <v>12</v>
      </c>
      <c r="J74" t="s">
        <v>16</v>
      </c>
    </row>
    <row r="75" spans="1:10" x14ac:dyDescent="0.35">
      <c r="A75" s="5">
        <v>37626685777</v>
      </c>
      <c r="B75">
        <v>100</v>
      </c>
      <c r="D75">
        <v>0</v>
      </c>
      <c r="E75" t="s">
        <v>40</v>
      </c>
      <c r="H75" s="2">
        <v>16.240600000000001</v>
      </c>
      <c r="I75" t="s">
        <v>12</v>
      </c>
      <c r="J75" t="s">
        <v>16</v>
      </c>
    </row>
    <row r="76" spans="1:10" x14ac:dyDescent="0.35">
      <c r="A76" s="5">
        <v>70878985771</v>
      </c>
      <c r="B76">
        <v>100</v>
      </c>
      <c r="D76">
        <v>0</v>
      </c>
      <c r="E76" t="s">
        <v>11</v>
      </c>
      <c r="H76" s="2">
        <v>0</v>
      </c>
      <c r="I76" t="s">
        <v>97</v>
      </c>
      <c r="J76" t="s">
        <v>13</v>
      </c>
    </row>
    <row r="77" spans="1:10" x14ac:dyDescent="0.35">
      <c r="A77" s="5">
        <v>28457914673</v>
      </c>
      <c r="B77">
        <v>66.666702299999997</v>
      </c>
      <c r="C77">
        <v>33.333301499999997</v>
      </c>
      <c r="E77" t="s">
        <v>11</v>
      </c>
      <c r="F77" t="s">
        <v>10</v>
      </c>
      <c r="H77" s="2">
        <v>0.20130000000000001</v>
      </c>
      <c r="I77" t="s">
        <v>32</v>
      </c>
      <c r="J77" t="s">
        <v>13</v>
      </c>
    </row>
    <row r="78" spans="1:10" x14ac:dyDescent="0.35">
      <c r="A78" s="5">
        <v>58548167494</v>
      </c>
      <c r="B78">
        <v>66.666702299999997</v>
      </c>
      <c r="C78">
        <v>33.333301499999997</v>
      </c>
      <c r="E78" t="s">
        <v>11</v>
      </c>
      <c r="F78" t="s">
        <v>10</v>
      </c>
      <c r="H78" s="2">
        <v>0.20130000000000001</v>
      </c>
      <c r="I78" t="s">
        <v>32</v>
      </c>
      <c r="J78" t="s">
        <v>13</v>
      </c>
    </row>
    <row r="79" spans="1:10" x14ac:dyDescent="0.35">
      <c r="A79" s="5">
        <v>31746982945</v>
      </c>
      <c r="B79">
        <v>66.666702299999997</v>
      </c>
      <c r="C79">
        <v>33.333301499999997</v>
      </c>
      <c r="E79" t="s">
        <v>11</v>
      </c>
      <c r="F79" t="s">
        <v>10</v>
      </c>
      <c r="H79" s="2">
        <v>0.20130000000000001</v>
      </c>
      <c r="I79" t="s">
        <v>32</v>
      </c>
      <c r="J79" t="s">
        <v>13</v>
      </c>
    </row>
    <row r="80" spans="1:10" x14ac:dyDescent="0.35">
      <c r="A80" s="5">
        <v>73667157355</v>
      </c>
      <c r="B80">
        <v>75</v>
      </c>
      <c r="C80">
        <v>25</v>
      </c>
      <c r="E80" t="s">
        <v>11</v>
      </c>
      <c r="F80" t="s">
        <v>10</v>
      </c>
      <c r="H80" s="2">
        <v>0.151</v>
      </c>
      <c r="I80" t="s">
        <v>32</v>
      </c>
      <c r="J80" t="s">
        <v>13</v>
      </c>
    </row>
    <row r="81" spans="1:10" x14ac:dyDescent="0.35">
      <c r="A81" s="5">
        <v>85576641655</v>
      </c>
      <c r="B81">
        <v>66.666702299999997</v>
      </c>
      <c r="C81">
        <v>33.333301499999997</v>
      </c>
      <c r="E81" t="s">
        <v>11</v>
      </c>
      <c r="F81" t="s">
        <v>10</v>
      </c>
      <c r="H81" s="2">
        <v>0.20130000000000001</v>
      </c>
      <c r="I81" t="s">
        <v>32</v>
      </c>
      <c r="J81" t="s">
        <v>13</v>
      </c>
    </row>
    <row r="82" spans="1:10" x14ac:dyDescent="0.35">
      <c r="A82" s="5">
        <v>21678365516</v>
      </c>
      <c r="B82">
        <v>66.666702299999997</v>
      </c>
      <c r="C82">
        <v>33.333301499999997</v>
      </c>
      <c r="E82" t="s">
        <v>11</v>
      </c>
      <c r="F82" t="s">
        <v>10</v>
      </c>
      <c r="H82" s="2">
        <v>0.20130000000000001</v>
      </c>
      <c r="I82" t="s">
        <v>32</v>
      </c>
      <c r="J82" t="s">
        <v>13</v>
      </c>
    </row>
    <row r="83" spans="1:10" x14ac:dyDescent="0.35">
      <c r="A83" s="5">
        <v>63758911877</v>
      </c>
      <c r="B83">
        <v>75</v>
      </c>
      <c r="C83">
        <v>12.5</v>
      </c>
      <c r="D83">
        <v>12.5</v>
      </c>
      <c r="E83" t="s">
        <v>46</v>
      </c>
      <c r="F83" t="s">
        <v>83</v>
      </c>
      <c r="G83" t="s">
        <v>46</v>
      </c>
      <c r="H83" s="2">
        <v>12.1647</v>
      </c>
      <c r="I83" t="s">
        <v>12</v>
      </c>
      <c r="J83" t="s">
        <v>16</v>
      </c>
    </row>
    <row r="84" spans="1:10" x14ac:dyDescent="0.35">
      <c r="A84" s="5">
        <v>83668285927</v>
      </c>
      <c r="B84">
        <v>100</v>
      </c>
      <c r="E84" t="s">
        <v>46</v>
      </c>
      <c r="H84" s="2">
        <v>13.464</v>
      </c>
      <c r="I84" t="s">
        <v>12</v>
      </c>
      <c r="J84" t="s">
        <v>16</v>
      </c>
    </row>
    <row r="85" spans="1:10" x14ac:dyDescent="0.35">
      <c r="A85" s="5">
        <v>53907935985</v>
      </c>
      <c r="B85">
        <v>53.846198999999999</v>
      </c>
      <c r="C85">
        <v>7.6922997999999998</v>
      </c>
      <c r="D85">
        <v>38.461501200000001</v>
      </c>
      <c r="E85" t="s">
        <v>46</v>
      </c>
      <c r="F85" t="s">
        <v>100</v>
      </c>
      <c r="G85" t="s">
        <v>46</v>
      </c>
      <c r="H85" s="2">
        <v>10.1738</v>
      </c>
      <c r="I85" t="s">
        <v>12</v>
      </c>
      <c r="J85" t="s">
        <v>16</v>
      </c>
    </row>
    <row r="86" spans="1:10" x14ac:dyDescent="0.35">
      <c r="A86" s="5">
        <v>88817441627</v>
      </c>
      <c r="B86">
        <v>53.846198999999999</v>
      </c>
      <c r="C86">
        <v>7.6922997999999998</v>
      </c>
      <c r="D86">
        <v>38.461501200000001</v>
      </c>
      <c r="E86" t="s">
        <v>46</v>
      </c>
      <c r="F86" t="s">
        <v>100</v>
      </c>
      <c r="G86" t="s">
        <v>46</v>
      </c>
      <c r="H86" s="2">
        <v>10.1738</v>
      </c>
      <c r="I86" t="s">
        <v>12</v>
      </c>
      <c r="J86" t="s">
        <v>16</v>
      </c>
    </row>
    <row r="87" spans="1:10" x14ac:dyDescent="0.35">
      <c r="A87" s="5">
        <v>61556985566</v>
      </c>
      <c r="B87">
        <v>54.545501700000003</v>
      </c>
      <c r="C87">
        <v>9.0909004000000007</v>
      </c>
      <c r="D87">
        <v>36.363597899999995</v>
      </c>
      <c r="E87" t="s">
        <v>75</v>
      </c>
      <c r="F87" t="s">
        <v>9</v>
      </c>
      <c r="G87" t="s">
        <v>11</v>
      </c>
      <c r="H87" s="2">
        <v>3.2324999999999999</v>
      </c>
      <c r="I87" t="s">
        <v>12</v>
      </c>
      <c r="J87" t="s">
        <v>13</v>
      </c>
    </row>
    <row r="88" spans="1:10" x14ac:dyDescent="0.35">
      <c r="A88" s="5">
        <v>25456831423</v>
      </c>
      <c r="B88">
        <v>38.461498300000002</v>
      </c>
      <c r="C88">
        <v>10.2564001</v>
      </c>
      <c r="D88">
        <v>51.282101599999997</v>
      </c>
      <c r="E88" t="s">
        <v>75</v>
      </c>
      <c r="F88" t="s">
        <v>9</v>
      </c>
      <c r="G88" t="s">
        <v>11</v>
      </c>
      <c r="H88" s="2">
        <v>2.5002</v>
      </c>
      <c r="I88" t="s">
        <v>12</v>
      </c>
      <c r="J88" t="s">
        <v>13</v>
      </c>
    </row>
    <row r="89" spans="1:10" x14ac:dyDescent="0.35">
      <c r="A89" s="5">
        <v>75617137274</v>
      </c>
      <c r="B89">
        <v>57.142898600000002</v>
      </c>
      <c r="C89">
        <v>42.857101399999998</v>
      </c>
      <c r="E89" t="s">
        <v>26</v>
      </c>
      <c r="F89" t="s">
        <v>40</v>
      </c>
      <c r="H89" s="2">
        <v>15.0937</v>
      </c>
      <c r="I89" t="s">
        <v>32</v>
      </c>
      <c r="J89" t="s">
        <v>13</v>
      </c>
    </row>
    <row r="90" spans="1:10" x14ac:dyDescent="0.35">
      <c r="A90" s="5">
        <v>41548636789</v>
      </c>
      <c r="B90">
        <v>29.411800400000001</v>
      </c>
      <c r="C90">
        <v>5.8823999999999996</v>
      </c>
      <c r="D90">
        <v>64.705799600000006</v>
      </c>
      <c r="E90" t="s">
        <v>75</v>
      </c>
      <c r="F90" t="s">
        <v>31</v>
      </c>
      <c r="G90" t="s">
        <v>31</v>
      </c>
      <c r="H90" s="2">
        <v>15.265000000000001</v>
      </c>
      <c r="I90" t="s">
        <v>12</v>
      </c>
      <c r="J90" t="s">
        <v>13</v>
      </c>
    </row>
    <row r="91" spans="1:10" x14ac:dyDescent="0.35">
      <c r="A91" s="5">
        <v>26586756941</v>
      </c>
      <c r="B91">
        <v>28</v>
      </c>
      <c r="C91">
        <v>4</v>
      </c>
      <c r="D91">
        <v>68</v>
      </c>
      <c r="E91" t="s">
        <v>74</v>
      </c>
      <c r="F91" t="s">
        <v>31</v>
      </c>
      <c r="G91" t="s">
        <v>11</v>
      </c>
      <c r="H91" s="2">
        <v>2.0768</v>
      </c>
      <c r="I91" t="s">
        <v>12</v>
      </c>
      <c r="J91" t="s">
        <v>16</v>
      </c>
    </row>
    <row r="92" spans="1:10" x14ac:dyDescent="0.35">
      <c r="A92" s="5">
        <v>68758845427</v>
      </c>
      <c r="B92">
        <v>64.285697900000002</v>
      </c>
      <c r="C92">
        <v>14.2856998</v>
      </c>
      <c r="D92">
        <v>21.428602299999994</v>
      </c>
      <c r="E92" t="s">
        <v>9</v>
      </c>
      <c r="F92" t="s">
        <v>26</v>
      </c>
      <c r="G92" t="s">
        <v>36</v>
      </c>
      <c r="H92" s="2">
        <v>8.2599</v>
      </c>
      <c r="I92" t="s">
        <v>12</v>
      </c>
      <c r="J92" t="s">
        <v>13</v>
      </c>
    </row>
    <row r="93" spans="1:10" x14ac:dyDescent="0.35">
      <c r="A93" s="5">
        <v>12657471545</v>
      </c>
      <c r="B93">
        <v>25</v>
      </c>
      <c r="C93">
        <v>12.5</v>
      </c>
      <c r="D93">
        <v>62.5</v>
      </c>
      <c r="E93" t="s">
        <v>75</v>
      </c>
      <c r="F93" t="s">
        <v>48</v>
      </c>
      <c r="G93" t="s">
        <v>48</v>
      </c>
      <c r="H93" s="2">
        <v>5.0353000000000003</v>
      </c>
      <c r="I93" t="s">
        <v>12</v>
      </c>
      <c r="J93" t="s">
        <v>13</v>
      </c>
    </row>
    <row r="94" spans="1:10" x14ac:dyDescent="0.35">
      <c r="A94" s="5">
        <v>43578022216</v>
      </c>
      <c r="B94">
        <v>30</v>
      </c>
      <c r="C94">
        <v>10</v>
      </c>
      <c r="D94">
        <v>60</v>
      </c>
      <c r="E94" t="s">
        <v>68</v>
      </c>
      <c r="F94" t="s">
        <v>78</v>
      </c>
      <c r="G94" t="s">
        <v>225</v>
      </c>
      <c r="H94" s="2">
        <v>16.2776</v>
      </c>
      <c r="I94" t="s">
        <v>12</v>
      </c>
      <c r="J94" t="s">
        <v>16</v>
      </c>
    </row>
    <row r="95" spans="1:10" x14ac:dyDescent="0.35">
      <c r="A95" s="5">
        <v>32628581392</v>
      </c>
      <c r="B95">
        <v>30</v>
      </c>
      <c r="C95">
        <v>10</v>
      </c>
      <c r="D95">
        <v>60</v>
      </c>
      <c r="E95" t="s">
        <v>68</v>
      </c>
      <c r="F95" t="s">
        <v>78</v>
      </c>
      <c r="G95" t="s">
        <v>225</v>
      </c>
      <c r="H95" s="2">
        <v>16.2776</v>
      </c>
      <c r="I95" t="s">
        <v>12</v>
      </c>
      <c r="J95" t="s">
        <v>16</v>
      </c>
    </row>
    <row r="96" spans="1:10" x14ac:dyDescent="0.35">
      <c r="A96" s="5">
        <v>13508299326</v>
      </c>
      <c r="B96">
        <v>25</v>
      </c>
      <c r="C96">
        <v>25</v>
      </c>
      <c r="D96">
        <v>50</v>
      </c>
      <c r="E96" t="s">
        <v>225</v>
      </c>
      <c r="F96" t="s">
        <v>225</v>
      </c>
      <c r="G96" t="s">
        <v>225</v>
      </c>
      <c r="H96" s="2">
        <v>17.948399999999999</v>
      </c>
      <c r="I96" t="s">
        <v>12</v>
      </c>
      <c r="J96" t="s">
        <v>16</v>
      </c>
    </row>
    <row r="97" spans="1:10" x14ac:dyDescent="0.35">
      <c r="A97" s="5">
        <v>67647161817</v>
      </c>
      <c r="B97">
        <v>25</v>
      </c>
      <c r="C97">
        <v>25</v>
      </c>
      <c r="D97">
        <v>50</v>
      </c>
      <c r="E97" t="s">
        <v>225</v>
      </c>
      <c r="F97" t="s">
        <v>225</v>
      </c>
      <c r="G97" t="s">
        <v>225</v>
      </c>
      <c r="H97" s="2">
        <v>17.948399999999999</v>
      </c>
      <c r="I97" t="s">
        <v>12</v>
      </c>
      <c r="J97" t="s">
        <v>16</v>
      </c>
    </row>
    <row r="98" spans="1:10" x14ac:dyDescent="0.35">
      <c r="A98" s="5">
        <v>76549064492</v>
      </c>
      <c r="B98">
        <v>30.769199400000002</v>
      </c>
      <c r="C98">
        <v>7.6922997999999998</v>
      </c>
      <c r="D98">
        <v>61.538500800000001</v>
      </c>
      <c r="E98" t="s">
        <v>173</v>
      </c>
      <c r="F98" t="s">
        <v>47</v>
      </c>
      <c r="G98" t="s">
        <v>27</v>
      </c>
      <c r="H98" s="2">
        <v>10.459</v>
      </c>
      <c r="I98" t="s">
        <v>12</v>
      </c>
      <c r="J98" t="s">
        <v>13</v>
      </c>
    </row>
    <row r="99" spans="1:10" x14ac:dyDescent="0.35">
      <c r="A99" s="5">
        <v>15836588845</v>
      </c>
      <c r="B99">
        <v>50</v>
      </c>
      <c r="C99">
        <v>25</v>
      </c>
      <c r="D99">
        <v>25</v>
      </c>
      <c r="E99" t="s">
        <v>157</v>
      </c>
      <c r="F99" t="s">
        <v>271</v>
      </c>
      <c r="G99" t="s">
        <v>271</v>
      </c>
      <c r="H99" s="2">
        <v>16.4039</v>
      </c>
      <c r="I99" t="s">
        <v>32</v>
      </c>
      <c r="J99" t="s">
        <v>13</v>
      </c>
    </row>
    <row r="100" spans="1:10" x14ac:dyDescent="0.35">
      <c r="A100" s="5">
        <v>88478721835</v>
      </c>
      <c r="B100">
        <v>100</v>
      </c>
      <c r="E100" t="s">
        <v>157</v>
      </c>
      <c r="H100" s="2">
        <v>20.706800000000001</v>
      </c>
      <c r="I100" t="s">
        <v>32</v>
      </c>
      <c r="J100" t="s">
        <v>13</v>
      </c>
    </row>
    <row r="101" spans="1:10" x14ac:dyDescent="0.35">
      <c r="A101" s="5">
        <v>38587064872</v>
      </c>
      <c r="B101">
        <v>50</v>
      </c>
      <c r="C101">
        <v>25</v>
      </c>
      <c r="D101">
        <v>25</v>
      </c>
      <c r="E101" t="s">
        <v>157</v>
      </c>
      <c r="F101" t="s">
        <v>271</v>
      </c>
      <c r="G101" t="s">
        <v>271</v>
      </c>
      <c r="H101" s="2">
        <v>16.4039</v>
      </c>
      <c r="I101" t="s">
        <v>32</v>
      </c>
      <c r="J101" t="s">
        <v>13</v>
      </c>
    </row>
    <row r="102" spans="1:10" x14ac:dyDescent="0.35">
      <c r="A102" s="5">
        <v>16788386689</v>
      </c>
      <c r="B102">
        <v>72.580703700000001</v>
      </c>
      <c r="C102">
        <v>27.419399299999998</v>
      </c>
      <c r="E102" t="s">
        <v>22</v>
      </c>
      <c r="F102" t="s">
        <v>18</v>
      </c>
      <c r="H102" s="2">
        <v>14.8232</v>
      </c>
      <c r="I102" t="s">
        <v>12</v>
      </c>
      <c r="J102" t="s">
        <v>16</v>
      </c>
    </row>
    <row r="103" spans="1:10" x14ac:dyDescent="0.35">
      <c r="A103" s="5">
        <v>47717234259</v>
      </c>
      <c r="B103">
        <v>72.463798499999996</v>
      </c>
      <c r="C103">
        <v>27.5361996</v>
      </c>
      <c r="D103">
        <v>1.900000000887303E-6</v>
      </c>
      <c r="E103" t="s">
        <v>22</v>
      </c>
      <c r="F103" t="s">
        <v>18</v>
      </c>
      <c r="G103" t="s">
        <v>22</v>
      </c>
      <c r="H103" s="2">
        <v>14.09</v>
      </c>
      <c r="I103" t="s">
        <v>12</v>
      </c>
      <c r="J103" t="s">
        <v>16</v>
      </c>
    </row>
    <row r="104" spans="1:10" x14ac:dyDescent="0.35">
      <c r="A104" s="5">
        <v>54887799494</v>
      </c>
      <c r="B104">
        <v>63.461498300000002</v>
      </c>
      <c r="C104">
        <v>0.96150000000000002</v>
      </c>
      <c r="D104">
        <v>35.577001699999997</v>
      </c>
      <c r="E104" t="s">
        <v>22</v>
      </c>
      <c r="F104" t="s">
        <v>36</v>
      </c>
      <c r="G104" t="s">
        <v>36</v>
      </c>
      <c r="H104" s="2">
        <v>10.161899999999999</v>
      </c>
      <c r="I104" t="s">
        <v>12</v>
      </c>
      <c r="J104" t="s">
        <v>16</v>
      </c>
    </row>
    <row r="105" spans="1:10" x14ac:dyDescent="0.35">
      <c r="A105" s="5">
        <v>54496852313</v>
      </c>
      <c r="B105">
        <v>100</v>
      </c>
      <c r="E105" t="s">
        <v>11</v>
      </c>
      <c r="H105" s="2">
        <v>0</v>
      </c>
      <c r="I105" t="s">
        <v>97</v>
      </c>
      <c r="J105" t="s">
        <v>13</v>
      </c>
    </row>
    <row r="106" spans="1:10" x14ac:dyDescent="0.35">
      <c r="A106" s="5">
        <v>37586671923</v>
      </c>
      <c r="B106">
        <v>24.719100999999998</v>
      </c>
      <c r="C106">
        <v>1.1235999999999999</v>
      </c>
      <c r="D106">
        <v>74.157298999999995</v>
      </c>
      <c r="E106" t="s">
        <v>115</v>
      </c>
      <c r="F106" t="s">
        <v>241</v>
      </c>
      <c r="G106" t="s">
        <v>36</v>
      </c>
      <c r="H106" s="2">
        <v>4.3571</v>
      </c>
      <c r="I106" t="s">
        <v>12</v>
      </c>
      <c r="J106" t="s">
        <v>16</v>
      </c>
    </row>
    <row r="107" spans="1:10" x14ac:dyDescent="0.35">
      <c r="A107" s="5">
        <v>57538138939</v>
      </c>
      <c r="B107">
        <v>22.535200100000001</v>
      </c>
      <c r="C107">
        <v>1.4085000000000001</v>
      </c>
      <c r="D107">
        <v>76.056299899999999</v>
      </c>
      <c r="E107" t="s">
        <v>115</v>
      </c>
      <c r="F107" t="s">
        <v>26</v>
      </c>
      <c r="G107" t="s">
        <v>36</v>
      </c>
      <c r="H107" s="2">
        <v>4.5609000000000002</v>
      </c>
      <c r="I107" t="s">
        <v>12</v>
      </c>
      <c r="J107" t="s">
        <v>16</v>
      </c>
    </row>
    <row r="108" spans="1:10" x14ac:dyDescent="0.35">
      <c r="A108" s="5">
        <v>35897025112</v>
      </c>
      <c r="B108">
        <v>50</v>
      </c>
      <c r="C108">
        <v>25</v>
      </c>
      <c r="D108">
        <v>25</v>
      </c>
      <c r="E108" t="s">
        <v>69</v>
      </c>
      <c r="F108" t="s">
        <v>63</v>
      </c>
      <c r="G108" t="s">
        <v>63</v>
      </c>
      <c r="H108" s="2">
        <v>8.4315999999999995</v>
      </c>
      <c r="I108" t="s">
        <v>12</v>
      </c>
      <c r="J108" t="s">
        <v>16</v>
      </c>
    </row>
    <row r="109" spans="1:10" x14ac:dyDescent="0.35">
      <c r="A109" s="5">
        <v>51858027389</v>
      </c>
      <c r="B109">
        <v>50</v>
      </c>
      <c r="C109">
        <v>25</v>
      </c>
      <c r="D109">
        <v>25</v>
      </c>
      <c r="E109" t="s">
        <v>69</v>
      </c>
      <c r="F109" t="s">
        <v>63</v>
      </c>
      <c r="G109" t="s">
        <v>63</v>
      </c>
      <c r="H109" s="2">
        <v>8.4315999999999995</v>
      </c>
      <c r="I109" t="s">
        <v>12</v>
      </c>
      <c r="J109" t="s">
        <v>16</v>
      </c>
    </row>
    <row r="110" spans="1:10" x14ac:dyDescent="0.35">
      <c r="A110" s="5">
        <v>49538672442</v>
      </c>
      <c r="B110">
        <v>50</v>
      </c>
      <c r="C110">
        <v>50</v>
      </c>
      <c r="E110" t="s">
        <v>63</v>
      </c>
      <c r="F110" t="s">
        <v>63</v>
      </c>
      <c r="H110" s="2">
        <v>9.0435999999999996</v>
      </c>
      <c r="I110" t="s">
        <v>12</v>
      </c>
      <c r="J110" t="s">
        <v>16</v>
      </c>
    </row>
    <row r="111" spans="1:10" x14ac:dyDescent="0.35">
      <c r="A111" s="5">
        <v>72796818542</v>
      </c>
      <c r="B111">
        <v>50</v>
      </c>
      <c r="C111">
        <v>50</v>
      </c>
      <c r="E111" t="s">
        <v>63</v>
      </c>
      <c r="F111" t="s">
        <v>63</v>
      </c>
      <c r="H111" s="2">
        <v>9.0435999999999996</v>
      </c>
      <c r="I111" t="s">
        <v>12</v>
      </c>
      <c r="J111" t="s">
        <v>16</v>
      </c>
    </row>
    <row r="112" spans="1:10" x14ac:dyDescent="0.35">
      <c r="A112" s="5">
        <v>56586872512</v>
      </c>
      <c r="B112">
        <v>33.333301499999997</v>
      </c>
      <c r="C112">
        <v>8.3332996000000001</v>
      </c>
      <c r="D112">
        <v>58.333398900000006</v>
      </c>
      <c r="E112" t="s">
        <v>63</v>
      </c>
      <c r="F112" t="s">
        <v>77</v>
      </c>
      <c r="G112" t="s">
        <v>11</v>
      </c>
      <c r="H112" s="2">
        <v>2.5264000000000002</v>
      </c>
      <c r="I112" t="s">
        <v>12</v>
      </c>
      <c r="J112" t="s">
        <v>16</v>
      </c>
    </row>
    <row r="113" spans="1:10" x14ac:dyDescent="0.35">
      <c r="A113" s="5">
        <v>76638367355</v>
      </c>
      <c r="B113">
        <v>50</v>
      </c>
      <c r="C113">
        <v>25</v>
      </c>
      <c r="D113">
        <v>25</v>
      </c>
      <c r="E113" t="s">
        <v>69</v>
      </c>
      <c r="F113" t="s">
        <v>63</v>
      </c>
      <c r="G113" t="s">
        <v>63</v>
      </c>
      <c r="H113" s="2">
        <v>8.4315999999999995</v>
      </c>
      <c r="I113" t="s">
        <v>12</v>
      </c>
      <c r="J113" t="s">
        <v>16</v>
      </c>
    </row>
    <row r="114" spans="1:10" x14ac:dyDescent="0.35">
      <c r="A114" s="5">
        <v>41506698579</v>
      </c>
      <c r="B114">
        <v>50</v>
      </c>
      <c r="C114">
        <v>25</v>
      </c>
      <c r="D114">
        <v>25</v>
      </c>
      <c r="E114" t="s">
        <v>69</v>
      </c>
      <c r="F114" t="s">
        <v>63</v>
      </c>
      <c r="G114" t="s">
        <v>63</v>
      </c>
      <c r="H114" s="2">
        <v>8.4315999999999995</v>
      </c>
      <c r="I114" t="s">
        <v>12</v>
      </c>
      <c r="J114" t="s">
        <v>16</v>
      </c>
    </row>
    <row r="115" spans="1:10" x14ac:dyDescent="0.35">
      <c r="A115" s="5">
        <v>56886873853</v>
      </c>
      <c r="B115">
        <v>50</v>
      </c>
      <c r="C115">
        <v>25</v>
      </c>
      <c r="D115">
        <v>25</v>
      </c>
      <c r="E115" t="s">
        <v>69</v>
      </c>
      <c r="F115" t="s">
        <v>63</v>
      </c>
      <c r="G115" t="s">
        <v>63</v>
      </c>
      <c r="H115" s="2">
        <v>8.4315999999999995</v>
      </c>
      <c r="I115" t="s">
        <v>12</v>
      </c>
      <c r="J115" t="s">
        <v>16</v>
      </c>
    </row>
    <row r="116" spans="1:10" x14ac:dyDescent="0.35">
      <c r="A116" s="5">
        <v>85458757568</v>
      </c>
      <c r="B116">
        <v>50</v>
      </c>
      <c r="C116">
        <v>25</v>
      </c>
      <c r="D116">
        <v>25</v>
      </c>
      <c r="E116" t="s">
        <v>69</v>
      </c>
      <c r="F116" t="s">
        <v>63</v>
      </c>
      <c r="G116" t="s">
        <v>63</v>
      </c>
      <c r="H116" s="2">
        <v>8.4315999999999995</v>
      </c>
      <c r="I116" t="s">
        <v>12</v>
      </c>
      <c r="J116" t="s">
        <v>16</v>
      </c>
    </row>
    <row r="117" spans="1:10" x14ac:dyDescent="0.35">
      <c r="A117" s="5">
        <v>85687784829</v>
      </c>
      <c r="B117">
        <v>50</v>
      </c>
      <c r="C117">
        <v>25</v>
      </c>
      <c r="D117">
        <v>25</v>
      </c>
      <c r="E117" t="s">
        <v>69</v>
      </c>
      <c r="F117" t="s">
        <v>63</v>
      </c>
      <c r="G117" t="s">
        <v>63</v>
      </c>
      <c r="H117" s="2">
        <v>8.4315999999999995</v>
      </c>
      <c r="I117" t="s">
        <v>12</v>
      </c>
      <c r="J117" t="s">
        <v>16</v>
      </c>
    </row>
    <row r="118" spans="1:10" x14ac:dyDescent="0.35">
      <c r="A118" s="5">
        <v>23796555385</v>
      </c>
      <c r="B118">
        <v>50</v>
      </c>
      <c r="C118">
        <v>25</v>
      </c>
      <c r="D118">
        <v>25</v>
      </c>
      <c r="E118" t="s">
        <v>69</v>
      </c>
      <c r="F118" t="s">
        <v>63</v>
      </c>
      <c r="G118" t="s">
        <v>63</v>
      </c>
      <c r="H118" s="2">
        <v>8.4315999999999995</v>
      </c>
      <c r="I118" t="s">
        <v>12</v>
      </c>
      <c r="J118" t="s">
        <v>16</v>
      </c>
    </row>
    <row r="119" spans="1:10" x14ac:dyDescent="0.35">
      <c r="A119" s="5">
        <v>85717432599</v>
      </c>
      <c r="B119">
        <v>100</v>
      </c>
      <c r="E119" t="s">
        <v>26</v>
      </c>
      <c r="H119" s="2">
        <v>21.863600000000002</v>
      </c>
      <c r="I119" t="s">
        <v>32</v>
      </c>
      <c r="J119" t="s">
        <v>13</v>
      </c>
    </row>
    <row r="120" spans="1:10" x14ac:dyDescent="0.35">
      <c r="A120" s="5">
        <v>30827262741</v>
      </c>
      <c r="B120">
        <v>100</v>
      </c>
      <c r="E120" t="s">
        <v>26</v>
      </c>
      <c r="H120" s="2">
        <v>22.238399999999999</v>
      </c>
      <c r="I120" t="s">
        <v>32</v>
      </c>
      <c r="J120" t="s">
        <v>13</v>
      </c>
    </row>
    <row r="121" spans="1:10" x14ac:dyDescent="0.35">
      <c r="A121" s="5">
        <v>59547167562</v>
      </c>
      <c r="B121">
        <v>100</v>
      </c>
      <c r="E121" t="s">
        <v>24</v>
      </c>
      <c r="H121" s="2">
        <v>35.635599999999997</v>
      </c>
      <c r="I121" t="s">
        <v>12</v>
      </c>
      <c r="J121" t="s">
        <v>16</v>
      </c>
    </row>
    <row r="122" spans="1:10" x14ac:dyDescent="0.35">
      <c r="A122" s="5">
        <v>41688483497</v>
      </c>
      <c r="B122">
        <v>50</v>
      </c>
      <c r="C122">
        <v>12.5</v>
      </c>
      <c r="D122">
        <v>37.5</v>
      </c>
      <c r="E122" t="s">
        <v>11</v>
      </c>
      <c r="F122" t="s">
        <v>81</v>
      </c>
      <c r="G122" t="s">
        <v>11</v>
      </c>
      <c r="H122" s="2">
        <v>0.93169999999999997</v>
      </c>
      <c r="I122" t="s">
        <v>12</v>
      </c>
      <c r="J122" t="s">
        <v>13</v>
      </c>
    </row>
    <row r="123" spans="1:10" x14ac:dyDescent="0.35">
      <c r="A123" s="5">
        <v>37877076155</v>
      </c>
      <c r="B123">
        <v>26.7175999</v>
      </c>
      <c r="C123">
        <v>0.76339999999999997</v>
      </c>
      <c r="D123">
        <v>72.5190001</v>
      </c>
      <c r="E123" t="s">
        <v>11</v>
      </c>
      <c r="F123" t="s">
        <v>226</v>
      </c>
      <c r="G123" t="s">
        <v>11</v>
      </c>
      <c r="H123" s="2">
        <v>3.85E-2</v>
      </c>
      <c r="I123" t="s">
        <v>12</v>
      </c>
      <c r="J123" t="s">
        <v>13</v>
      </c>
    </row>
    <row r="124" spans="1:10" x14ac:dyDescent="0.35">
      <c r="A124" s="5">
        <v>59658119216</v>
      </c>
      <c r="B124">
        <v>100</v>
      </c>
      <c r="E124" t="s">
        <v>26</v>
      </c>
      <c r="H124" s="2">
        <v>22.613199999999999</v>
      </c>
      <c r="I124" t="s">
        <v>32</v>
      </c>
      <c r="J124" t="s">
        <v>13</v>
      </c>
    </row>
    <row r="125" spans="1:10" x14ac:dyDescent="0.35">
      <c r="A125" s="5">
        <v>13506672672</v>
      </c>
      <c r="B125">
        <v>100</v>
      </c>
      <c r="E125" t="s">
        <v>26</v>
      </c>
      <c r="H125" s="2">
        <v>23.8626</v>
      </c>
      <c r="I125" t="s">
        <v>32</v>
      </c>
      <c r="J125" t="s">
        <v>13</v>
      </c>
    </row>
    <row r="126" spans="1:10" x14ac:dyDescent="0.35">
      <c r="A126" s="5">
        <v>67868639964</v>
      </c>
      <c r="B126">
        <v>100</v>
      </c>
      <c r="E126" t="s">
        <v>42</v>
      </c>
      <c r="H126" s="2">
        <v>7.0453999999999999</v>
      </c>
      <c r="I126" t="s">
        <v>12</v>
      </c>
      <c r="J126" t="s">
        <v>13</v>
      </c>
    </row>
    <row r="127" spans="1:10" x14ac:dyDescent="0.35">
      <c r="A127" s="5">
        <v>89547279941</v>
      </c>
      <c r="B127">
        <v>100</v>
      </c>
      <c r="E127" t="s">
        <v>42</v>
      </c>
      <c r="H127" s="2">
        <v>6.8285999999999998</v>
      </c>
      <c r="I127" t="s">
        <v>12</v>
      </c>
      <c r="J127" t="s">
        <v>13</v>
      </c>
    </row>
    <row r="128" spans="1:10" x14ac:dyDescent="0.35">
      <c r="A128" s="5">
        <v>82706892117</v>
      </c>
      <c r="B128">
        <v>97.368400600000001</v>
      </c>
      <c r="C128">
        <v>2.6315998999999999</v>
      </c>
      <c r="E128" t="s">
        <v>42</v>
      </c>
      <c r="F128" t="s">
        <v>58</v>
      </c>
      <c r="H128" s="2">
        <v>5.7359999999999998</v>
      </c>
      <c r="I128" t="s">
        <v>12</v>
      </c>
      <c r="J128" t="s">
        <v>13</v>
      </c>
    </row>
    <row r="129" spans="1:10" x14ac:dyDescent="0.35">
      <c r="A129" s="5">
        <v>89878741492</v>
      </c>
      <c r="B129">
        <v>28.7879009</v>
      </c>
      <c r="C129">
        <v>6.0605998000000003</v>
      </c>
      <c r="D129">
        <v>65.151499299999998</v>
      </c>
      <c r="E129" t="s">
        <v>24</v>
      </c>
      <c r="F129" t="s">
        <v>9</v>
      </c>
      <c r="G129" t="s">
        <v>11</v>
      </c>
      <c r="H129" s="2">
        <v>6.1113999999999997</v>
      </c>
      <c r="I129" t="s">
        <v>12</v>
      </c>
      <c r="J129" t="s">
        <v>16</v>
      </c>
    </row>
    <row r="130" spans="1:10" x14ac:dyDescent="0.35">
      <c r="A130" s="5">
        <v>54736857721</v>
      </c>
      <c r="B130">
        <v>75</v>
      </c>
      <c r="C130">
        <v>25</v>
      </c>
      <c r="E130" t="s">
        <v>36</v>
      </c>
      <c r="F130" t="s">
        <v>9</v>
      </c>
      <c r="H130" s="2">
        <v>6.7689000000000004</v>
      </c>
      <c r="I130" t="s">
        <v>12</v>
      </c>
      <c r="J130" t="s">
        <v>13</v>
      </c>
    </row>
    <row r="131" spans="1:10" x14ac:dyDescent="0.35">
      <c r="A131" s="5">
        <v>14678261791</v>
      </c>
      <c r="B131">
        <v>50</v>
      </c>
      <c r="C131">
        <v>3.5713998999999998</v>
      </c>
      <c r="D131">
        <v>46.428600099999997</v>
      </c>
      <c r="E131" t="s">
        <v>9</v>
      </c>
      <c r="F131" t="s">
        <v>108</v>
      </c>
      <c r="G131" t="s">
        <v>36</v>
      </c>
      <c r="H131" s="2">
        <v>6.4173</v>
      </c>
      <c r="I131" t="s">
        <v>12</v>
      </c>
      <c r="J131" t="s">
        <v>13</v>
      </c>
    </row>
    <row r="132" spans="1:10" x14ac:dyDescent="0.35">
      <c r="A132" s="5">
        <v>88878561116</v>
      </c>
      <c r="B132">
        <v>50</v>
      </c>
      <c r="C132">
        <v>2.2727000999999998</v>
      </c>
      <c r="D132">
        <v>47.727299899999998</v>
      </c>
      <c r="E132" t="s">
        <v>9</v>
      </c>
      <c r="F132" t="s">
        <v>108</v>
      </c>
      <c r="G132" t="s">
        <v>36</v>
      </c>
      <c r="H132" s="2">
        <v>5.9722999999999997</v>
      </c>
      <c r="I132" t="s">
        <v>12</v>
      </c>
      <c r="J132" t="s">
        <v>13</v>
      </c>
    </row>
    <row r="133" spans="1:10" x14ac:dyDescent="0.35">
      <c r="A133" s="5">
        <v>36908026645</v>
      </c>
      <c r="B133">
        <v>55.555599200000003</v>
      </c>
      <c r="C133">
        <v>5.5556001999999998</v>
      </c>
      <c r="D133">
        <v>38.888800599999996</v>
      </c>
      <c r="E133" t="s">
        <v>62</v>
      </c>
      <c r="F133" t="s">
        <v>146</v>
      </c>
      <c r="G133" t="s">
        <v>146</v>
      </c>
      <c r="H133" s="2">
        <v>7.1825000000000001</v>
      </c>
      <c r="I133" t="s">
        <v>12</v>
      </c>
      <c r="J133" t="s">
        <v>16</v>
      </c>
    </row>
    <row r="134" spans="1:10" x14ac:dyDescent="0.35">
      <c r="A134" s="5">
        <v>62528953667</v>
      </c>
      <c r="B134">
        <v>75</v>
      </c>
      <c r="C134">
        <v>25</v>
      </c>
      <c r="E134" t="s">
        <v>62</v>
      </c>
      <c r="F134" t="s">
        <v>59</v>
      </c>
      <c r="H134" s="2">
        <v>6.3404999999999996</v>
      </c>
      <c r="I134" t="s">
        <v>12</v>
      </c>
      <c r="J134" t="s">
        <v>16</v>
      </c>
    </row>
    <row r="135" spans="1:10" x14ac:dyDescent="0.35">
      <c r="A135" s="5">
        <v>35809083138</v>
      </c>
      <c r="B135">
        <v>75</v>
      </c>
      <c r="C135">
        <v>25</v>
      </c>
      <c r="E135" t="s">
        <v>62</v>
      </c>
      <c r="F135" t="s">
        <v>59</v>
      </c>
      <c r="H135" s="2">
        <v>6.3404999999999996</v>
      </c>
      <c r="I135" t="s">
        <v>12</v>
      </c>
      <c r="J135" t="s">
        <v>16</v>
      </c>
    </row>
    <row r="136" spans="1:10" x14ac:dyDescent="0.35">
      <c r="A136" s="5">
        <v>66778713911</v>
      </c>
      <c r="B136">
        <v>75</v>
      </c>
      <c r="C136">
        <v>25</v>
      </c>
      <c r="E136" t="s">
        <v>62</v>
      </c>
      <c r="F136" t="s">
        <v>59</v>
      </c>
      <c r="H136" s="2">
        <v>6.3404999999999996</v>
      </c>
      <c r="I136" t="s">
        <v>12</v>
      </c>
      <c r="J136" t="s">
        <v>16</v>
      </c>
    </row>
    <row r="137" spans="1:10" x14ac:dyDescent="0.35">
      <c r="A137" s="5">
        <v>13848767528</v>
      </c>
      <c r="B137">
        <v>50</v>
      </c>
      <c r="C137">
        <v>50</v>
      </c>
      <c r="E137" t="s">
        <v>36</v>
      </c>
      <c r="F137" t="s">
        <v>36</v>
      </c>
      <c r="H137" s="2">
        <v>5.4057000000000004</v>
      </c>
      <c r="I137" t="s">
        <v>12</v>
      </c>
      <c r="J137" t="s">
        <v>13</v>
      </c>
    </row>
    <row r="138" spans="1:10" x14ac:dyDescent="0.35">
      <c r="A138" s="5">
        <v>62768772725</v>
      </c>
      <c r="B138">
        <v>50</v>
      </c>
      <c r="C138">
        <v>50</v>
      </c>
      <c r="E138" t="s">
        <v>36</v>
      </c>
      <c r="F138" t="s">
        <v>36</v>
      </c>
      <c r="H138" s="2">
        <v>5.4057000000000004</v>
      </c>
      <c r="I138" t="s">
        <v>12</v>
      </c>
      <c r="J138" t="s">
        <v>13</v>
      </c>
    </row>
    <row r="139" spans="1:10" x14ac:dyDescent="0.35">
      <c r="A139" s="5">
        <v>67907113745</v>
      </c>
      <c r="B139">
        <v>28.571399700000001</v>
      </c>
      <c r="C139">
        <v>3.5713998999999998</v>
      </c>
      <c r="D139">
        <v>67.857200399999996</v>
      </c>
      <c r="E139" t="s">
        <v>39</v>
      </c>
      <c r="F139" t="s">
        <v>68</v>
      </c>
      <c r="G139" t="s">
        <v>39</v>
      </c>
      <c r="H139" s="2">
        <v>3.8107000000000002</v>
      </c>
      <c r="I139" t="s">
        <v>12</v>
      </c>
      <c r="J139" t="s">
        <v>13</v>
      </c>
    </row>
    <row r="140" spans="1:10" x14ac:dyDescent="0.35">
      <c r="A140" s="5">
        <v>28837577113</v>
      </c>
      <c r="B140">
        <v>100</v>
      </c>
      <c r="E140" t="s">
        <v>11</v>
      </c>
      <c r="H140" s="2">
        <v>0</v>
      </c>
      <c r="I140" t="s">
        <v>97</v>
      </c>
      <c r="J140" t="s">
        <v>13</v>
      </c>
    </row>
    <row r="141" spans="1:10" x14ac:dyDescent="0.35">
      <c r="A141" s="5">
        <v>64697799125</v>
      </c>
      <c r="B141">
        <v>100</v>
      </c>
      <c r="E141" t="s">
        <v>11</v>
      </c>
      <c r="H141" s="2">
        <v>0</v>
      </c>
      <c r="I141" t="s">
        <v>97</v>
      </c>
      <c r="J141" t="s">
        <v>13</v>
      </c>
    </row>
    <row r="142" spans="1:10" x14ac:dyDescent="0.35">
      <c r="A142" s="5">
        <v>46528583589</v>
      </c>
      <c r="B142">
        <v>60</v>
      </c>
      <c r="C142">
        <v>20</v>
      </c>
      <c r="D142">
        <v>20</v>
      </c>
      <c r="E142" t="s">
        <v>151</v>
      </c>
      <c r="F142" t="s">
        <v>11</v>
      </c>
      <c r="G142" t="s">
        <v>11</v>
      </c>
      <c r="H142" s="2">
        <v>1.341</v>
      </c>
      <c r="I142" t="s">
        <v>12</v>
      </c>
      <c r="J142" t="s">
        <v>16</v>
      </c>
    </row>
    <row r="143" spans="1:10" x14ac:dyDescent="0.35">
      <c r="A143" s="5">
        <v>48797839318</v>
      </c>
      <c r="B143">
        <v>50</v>
      </c>
      <c r="C143">
        <v>25</v>
      </c>
      <c r="D143">
        <v>25</v>
      </c>
      <c r="E143" t="s">
        <v>151</v>
      </c>
      <c r="F143" t="s">
        <v>11</v>
      </c>
      <c r="G143" t="s">
        <v>11</v>
      </c>
      <c r="H143" s="2">
        <v>1.1174999999999999</v>
      </c>
      <c r="I143" t="s">
        <v>12</v>
      </c>
      <c r="J143" t="s">
        <v>16</v>
      </c>
    </row>
    <row r="144" spans="1:10" x14ac:dyDescent="0.35">
      <c r="A144" s="5">
        <v>30587433874</v>
      </c>
      <c r="B144">
        <v>100</v>
      </c>
      <c r="E144" t="s">
        <v>151</v>
      </c>
      <c r="H144" s="2">
        <v>4.4477000000000002</v>
      </c>
      <c r="I144" t="s">
        <v>12</v>
      </c>
      <c r="J144" t="s">
        <v>16</v>
      </c>
    </row>
    <row r="145" spans="1:10" x14ac:dyDescent="0.35">
      <c r="A145" s="5">
        <v>43827776879</v>
      </c>
      <c r="B145">
        <v>50</v>
      </c>
      <c r="C145">
        <v>50</v>
      </c>
      <c r="E145" t="s">
        <v>75</v>
      </c>
      <c r="F145" t="s">
        <v>75</v>
      </c>
      <c r="H145" s="2">
        <v>7.3540999999999999</v>
      </c>
      <c r="I145" t="s">
        <v>12</v>
      </c>
      <c r="J145" t="s">
        <v>13</v>
      </c>
    </row>
    <row r="146" spans="1:10" x14ac:dyDescent="0.35">
      <c r="A146" s="5">
        <v>25838788488</v>
      </c>
      <c r="B146">
        <v>46.153801000000001</v>
      </c>
      <c r="C146">
        <v>7.6922997999999998</v>
      </c>
      <c r="D146">
        <v>46.153899199999998</v>
      </c>
      <c r="E146" t="s">
        <v>75</v>
      </c>
      <c r="F146" t="s">
        <v>46</v>
      </c>
      <c r="G146" t="s">
        <v>11</v>
      </c>
      <c r="H146" s="2">
        <v>2.8191000000000002</v>
      </c>
      <c r="I146" t="s">
        <v>12</v>
      </c>
      <c r="J146" t="s">
        <v>13</v>
      </c>
    </row>
    <row r="147" spans="1:10" x14ac:dyDescent="0.35">
      <c r="A147" s="5">
        <v>16796658272</v>
      </c>
      <c r="B147">
        <v>46.153801000000001</v>
      </c>
      <c r="C147">
        <v>7.6922997999999998</v>
      </c>
      <c r="D147">
        <v>46.153899199999998</v>
      </c>
      <c r="E147" t="s">
        <v>75</v>
      </c>
      <c r="F147" t="s">
        <v>46</v>
      </c>
      <c r="G147" t="s">
        <v>11</v>
      </c>
      <c r="H147" s="2">
        <v>2.8191000000000002</v>
      </c>
      <c r="I147" t="s">
        <v>12</v>
      </c>
      <c r="J147" t="s">
        <v>13</v>
      </c>
    </row>
    <row r="148" spans="1:10" x14ac:dyDescent="0.35">
      <c r="A148" s="5">
        <v>77818981198</v>
      </c>
      <c r="B148">
        <v>50</v>
      </c>
      <c r="C148">
        <v>50</v>
      </c>
      <c r="E148" t="s">
        <v>75</v>
      </c>
      <c r="F148" t="s">
        <v>75</v>
      </c>
      <c r="H148" s="2">
        <v>7.3540999999999999</v>
      </c>
      <c r="I148" t="s">
        <v>12</v>
      </c>
      <c r="J148" t="s">
        <v>13</v>
      </c>
    </row>
    <row r="149" spans="1:10" x14ac:dyDescent="0.35">
      <c r="A149" s="5">
        <v>15708974416</v>
      </c>
      <c r="B149">
        <v>50</v>
      </c>
      <c r="C149">
        <v>50</v>
      </c>
      <c r="E149" t="s">
        <v>75</v>
      </c>
      <c r="F149" t="s">
        <v>75</v>
      </c>
      <c r="H149" s="2">
        <v>7.3540999999999999</v>
      </c>
      <c r="I149" t="s">
        <v>12</v>
      </c>
      <c r="J149" t="s">
        <v>13</v>
      </c>
    </row>
    <row r="150" spans="1:10" x14ac:dyDescent="0.35">
      <c r="A150" s="5">
        <v>13737791783</v>
      </c>
      <c r="B150">
        <v>50</v>
      </c>
      <c r="C150">
        <v>50</v>
      </c>
      <c r="E150" t="s">
        <v>75</v>
      </c>
      <c r="F150" t="s">
        <v>75</v>
      </c>
      <c r="H150" s="2">
        <v>7.3540999999999999</v>
      </c>
      <c r="I150" t="s">
        <v>12</v>
      </c>
      <c r="J150" t="s">
        <v>13</v>
      </c>
    </row>
    <row r="151" spans="1:10" x14ac:dyDescent="0.35">
      <c r="A151" s="5">
        <v>19747283959</v>
      </c>
      <c r="B151">
        <v>46.153801000000001</v>
      </c>
      <c r="C151">
        <v>7.6922997999999998</v>
      </c>
      <c r="D151">
        <v>46.153899199999998</v>
      </c>
      <c r="E151" t="s">
        <v>75</v>
      </c>
      <c r="F151" t="s">
        <v>46</v>
      </c>
      <c r="G151" t="s">
        <v>11</v>
      </c>
      <c r="H151" s="2">
        <v>2.8191000000000002</v>
      </c>
      <c r="I151" t="s">
        <v>12</v>
      </c>
      <c r="J151" t="s">
        <v>13</v>
      </c>
    </row>
    <row r="152" spans="1:10" x14ac:dyDescent="0.35">
      <c r="A152" s="5">
        <v>69847568261</v>
      </c>
      <c r="B152">
        <v>46.153801000000001</v>
      </c>
      <c r="C152">
        <v>7.6922997999999998</v>
      </c>
      <c r="D152">
        <v>46.153899199999998</v>
      </c>
      <c r="E152" t="s">
        <v>75</v>
      </c>
      <c r="F152" t="s">
        <v>46</v>
      </c>
      <c r="G152" t="s">
        <v>11</v>
      </c>
      <c r="H152" s="2">
        <v>2.8191000000000002</v>
      </c>
      <c r="I152" t="s">
        <v>12</v>
      </c>
      <c r="J152" t="s">
        <v>13</v>
      </c>
    </row>
    <row r="153" spans="1:10" x14ac:dyDescent="0.35">
      <c r="A153" s="5">
        <v>34509089569</v>
      </c>
      <c r="B153">
        <v>46.153801000000001</v>
      </c>
      <c r="C153">
        <v>7.6922997999999998</v>
      </c>
      <c r="D153">
        <v>46.153899199999998</v>
      </c>
      <c r="E153" t="s">
        <v>75</v>
      </c>
      <c r="F153" t="s">
        <v>46</v>
      </c>
      <c r="G153" t="s">
        <v>11</v>
      </c>
      <c r="H153" s="2">
        <v>2.8191000000000002</v>
      </c>
      <c r="I153" t="s">
        <v>12</v>
      </c>
      <c r="J153" t="s">
        <v>13</v>
      </c>
    </row>
    <row r="154" spans="1:10" x14ac:dyDescent="0.35">
      <c r="A154" s="5">
        <v>60908524344</v>
      </c>
      <c r="B154">
        <v>46.153801000000001</v>
      </c>
      <c r="C154">
        <v>7.6922997999999998</v>
      </c>
      <c r="D154">
        <v>46.153899199999998</v>
      </c>
      <c r="E154" t="s">
        <v>75</v>
      </c>
      <c r="F154" t="s">
        <v>46</v>
      </c>
      <c r="G154" t="s">
        <v>11</v>
      </c>
      <c r="H154" s="2">
        <v>2.8191000000000002</v>
      </c>
      <c r="I154" t="s">
        <v>12</v>
      </c>
      <c r="J154" t="s">
        <v>13</v>
      </c>
    </row>
    <row r="155" spans="1:10" x14ac:dyDescent="0.35">
      <c r="A155" s="5">
        <v>70816633372</v>
      </c>
      <c r="B155">
        <v>46.153801000000001</v>
      </c>
      <c r="C155">
        <v>7.6922997999999998</v>
      </c>
      <c r="D155">
        <v>46.153899199999998</v>
      </c>
      <c r="E155" t="s">
        <v>75</v>
      </c>
      <c r="F155" t="s">
        <v>46</v>
      </c>
      <c r="G155" t="s">
        <v>11</v>
      </c>
      <c r="H155" s="2">
        <v>2.8191000000000002</v>
      </c>
      <c r="I155" t="s">
        <v>12</v>
      </c>
      <c r="J155" t="s">
        <v>13</v>
      </c>
    </row>
    <row r="156" spans="1:10" x14ac:dyDescent="0.35">
      <c r="A156" s="5">
        <v>82778592765</v>
      </c>
      <c r="B156">
        <v>50</v>
      </c>
      <c r="C156">
        <v>50</v>
      </c>
      <c r="E156" t="s">
        <v>75</v>
      </c>
      <c r="F156" t="s">
        <v>75</v>
      </c>
      <c r="H156" s="2">
        <v>7.3540999999999999</v>
      </c>
      <c r="I156" t="s">
        <v>12</v>
      </c>
      <c r="J156" t="s">
        <v>13</v>
      </c>
    </row>
    <row r="157" spans="1:10" x14ac:dyDescent="0.35">
      <c r="A157" s="5">
        <v>33486746479</v>
      </c>
      <c r="B157">
        <v>50</v>
      </c>
      <c r="C157">
        <v>50</v>
      </c>
      <c r="E157" t="s">
        <v>75</v>
      </c>
      <c r="F157" t="s">
        <v>75</v>
      </c>
      <c r="H157" s="2">
        <v>7.3540999999999999</v>
      </c>
      <c r="I157" t="s">
        <v>12</v>
      </c>
      <c r="J157" t="s">
        <v>13</v>
      </c>
    </row>
    <row r="158" spans="1:10" x14ac:dyDescent="0.35">
      <c r="A158" s="5">
        <v>55698473584</v>
      </c>
      <c r="B158">
        <v>50</v>
      </c>
      <c r="C158">
        <v>8.3332996000000001</v>
      </c>
      <c r="D158">
        <v>41.666700399999996</v>
      </c>
      <c r="E158" t="s">
        <v>75</v>
      </c>
      <c r="F158" t="s">
        <v>46</v>
      </c>
      <c r="G158" t="s">
        <v>11</v>
      </c>
      <c r="H158" s="2">
        <v>3.0539999999999998</v>
      </c>
      <c r="I158" t="s">
        <v>12</v>
      </c>
      <c r="J158" t="s">
        <v>13</v>
      </c>
    </row>
    <row r="159" spans="1:10" x14ac:dyDescent="0.35">
      <c r="A159" s="5">
        <v>22487873415</v>
      </c>
      <c r="B159">
        <v>50</v>
      </c>
      <c r="C159">
        <v>50</v>
      </c>
      <c r="E159" t="s">
        <v>75</v>
      </c>
      <c r="F159" t="s">
        <v>75</v>
      </c>
      <c r="H159" s="2">
        <v>7.3540999999999999</v>
      </c>
      <c r="I159" t="s">
        <v>12</v>
      </c>
      <c r="J159" t="s">
        <v>13</v>
      </c>
    </row>
    <row r="160" spans="1:10" x14ac:dyDescent="0.35">
      <c r="A160" s="5">
        <v>78709052759</v>
      </c>
      <c r="B160">
        <v>50</v>
      </c>
      <c r="C160">
        <v>8.3332996000000001</v>
      </c>
      <c r="D160">
        <v>41.666700399999996</v>
      </c>
      <c r="E160" t="s">
        <v>75</v>
      </c>
      <c r="F160" t="s">
        <v>46</v>
      </c>
      <c r="G160" t="s">
        <v>11</v>
      </c>
      <c r="H160" s="2">
        <v>3.0539999999999998</v>
      </c>
      <c r="I160" t="s">
        <v>12</v>
      </c>
      <c r="J160" t="s">
        <v>13</v>
      </c>
    </row>
    <row r="161" spans="1:10" x14ac:dyDescent="0.35">
      <c r="A161" s="5">
        <v>37506585829</v>
      </c>
      <c r="B161">
        <v>50</v>
      </c>
      <c r="C161">
        <v>50</v>
      </c>
      <c r="E161" t="s">
        <v>75</v>
      </c>
      <c r="F161" t="s">
        <v>75</v>
      </c>
      <c r="H161" s="2">
        <v>7.3540999999999999</v>
      </c>
      <c r="I161" t="s">
        <v>12</v>
      </c>
      <c r="J161" t="s">
        <v>13</v>
      </c>
    </row>
    <row r="162" spans="1:10" x14ac:dyDescent="0.35">
      <c r="A162" s="5">
        <v>12577883139</v>
      </c>
      <c r="B162">
        <v>50</v>
      </c>
      <c r="C162">
        <v>50</v>
      </c>
      <c r="E162" t="s">
        <v>75</v>
      </c>
      <c r="F162" t="s">
        <v>75</v>
      </c>
      <c r="H162" s="2">
        <v>7.3540999999999999</v>
      </c>
      <c r="I162" t="s">
        <v>12</v>
      </c>
      <c r="J162" t="s">
        <v>13</v>
      </c>
    </row>
    <row r="163" spans="1:10" x14ac:dyDescent="0.35">
      <c r="A163" s="5">
        <v>24826568268</v>
      </c>
      <c r="B163">
        <v>50</v>
      </c>
      <c r="C163">
        <v>8.3332996000000001</v>
      </c>
      <c r="D163">
        <v>41.666700399999996</v>
      </c>
      <c r="E163" t="s">
        <v>75</v>
      </c>
      <c r="F163" t="s">
        <v>46</v>
      </c>
      <c r="G163" t="s">
        <v>11</v>
      </c>
      <c r="H163" s="2">
        <v>3.0539999999999998</v>
      </c>
      <c r="I163" t="s">
        <v>12</v>
      </c>
      <c r="J163" t="s">
        <v>13</v>
      </c>
    </row>
    <row r="164" spans="1:10" x14ac:dyDescent="0.35">
      <c r="A164" s="5">
        <v>38748276222</v>
      </c>
      <c r="B164">
        <v>50</v>
      </c>
      <c r="C164">
        <v>50</v>
      </c>
      <c r="E164" t="s">
        <v>75</v>
      </c>
      <c r="F164" t="s">
        <v>75</v>
      </c>
      <c r="H164" s="2">
        <v>7.3540999999999999</v>
      </c>
      <c r="I164" t="s">
        <v>12</v>
      </c>
      <c r="J164" t="s">
        <v>13</v>
      </c>
    </row>
    <row r="165" spans="1:10" x14ac:dyDescent="0.35">
      <c r="A165" s="5">
        <v>86608229839</v>
      </c>
      <c r="B165">
        <v>50</v>
      </c>
      <c r="C165">
        <v>50</v>
      </c>
      <c r="E165" t="s">
        <v>75</v>
      </c>
      <c r="F165" t="s">
        <v>75</v>
      </c>
      <c r="H165" s="2">
        <v>7.3540999999999999</v>
      </c>
      <c r="I165" t="s">
        <v>12</v>
      </c>
      <c r="J165" t="s">
        <v>13</v>
      </c>
    </row>
    <row r="166" spans="1:10" x14ac:dyDescent="0.35">
      <c r="A166" s="5">
        <v>48848697771</v>
      </c>
      <c r="B166">
        <v>50</v>
      </c>
      <c r="C166">
        <v>50</v>
      </c>
      <c r="E166" t="s">
        <v>75</v>
      </c>
      <c r="F166" t="s">
        <v>75</v>
      </c>
      <c r="H166" s="2">
        <v>7.3540999999999999</v>
      </c>
      <c r="I166" t="s">
        <v>12</v>
      </c>
      <c r="J166" t="s">
        <v>13</v>
      </c>
    </row>
    <row r="167" spans="1:10" x14ac:dyDescent="0.35">
      <c r="A167" s="5">
        <v>21856819976</v>
      </c>
      <c r="B167">
        <v>50</v>
      </c>
      <c r="C167">
        <v>50</v>
      </c>
      <c r="E167" t="s">
        <v>75</v>
      </c>
      <c r="F167" t="s">
        <v>75</v>
      </c>
      <c r="H167" s="2">
        <v>7.3540999999999999</v>
      </c>
      <c r="I167" t="s">
        <v>12</v>
      </c>
      <c r="J167" t="s">
        <v>13</v>
      </c>
    </row>
    <row r="168" spans="1:10" x14ac:dyDescent="0.35">
      <c r="A168" s="5">
        <v>18687078435</v>
      </c>
      <c r="B168">
        <v>50</v>
      </c>
      <c r="C168">
        <v>8.3332996000000001</v>
      </c>
      <c r="D168">
        <v>41.666700399999996</v>
      </c>
      <c r="E168" t="s">
        <v>75</v>
      </c>
      <c r="F168" t="s">
        <v>46</v>
      </c>
      <c r="G168" t="s">
        <v>11</v>
      </c>
      <c r="H168" s="2">
        <v>3.0539999999999998</v>
      </c>
      <c r="I168" t="s">
        <v>12</v>
      </c>
      <c r="J168" t="s">
        <v>13</v>
      </c>
    </row>
    <row r="169" spans="1:10" x14ac:dyDescent="0.35">
      <c r="A169" s="5">
        <v>67638369268</v>
      </c>
      <c r="B169">
        <v>38.888900800000002</v>
      </c>
      <c r="C169">
        <v>2.7778000999999999</v>
      </c>
      <c r="D169">
        <v>58.333299099999998</v>
      </c>
      <c r="E169" t="s">
        <v>75</v>
      </c>
      <c r="F169" t="s">
        <v>105</v>
      </c>
      <c r="G169" t="s">
        <v>11</v>
      </c>
      <c r="H169" s="2">
        <v>2.2604000000000002</v>
      </c>
      <c r="I169" t="s">
        <v>12</v>
      </c>
      <c r="J169" t="s">
        <v>13</v>
      </c>
    </row>
    <row r="170" spans="1:10" x14ac:dyDescent="0.35">
      <c r="A170" s="5">
        <v>20677655362</v>
      </c>
      <c r="B170">
        <v>50</v>
      </c>
      <c r="C170">
        <v>50</v>
      </c>
      <c r="E170" t="s">
        <v>75</v>
      </c>
      <c r="F170" t="s">
        <v>75</v>
      </c>
      <c r="H170" s="2">
        <v>7.3540999999999999</v>
      </c>
      <c r="I170" t="s">
        <v>12</v>
      </c>
      <c r="J170" t="s">
        <v>13</v>
      </c>
    </row>
    <row r="171" spans="1:10" x14ac:dyDescent="0.35">
      <c r="A171" s="5">
        <v>63468249413</v>
      </c>
      <c r="B171">
        <v>50</v>
      </c>
      <c r="C171">
        <v>50</v>
      </c>
      <c r="E171" t="s">
        <v>75</v>
      </c>
      <c r="F171" t="s">
        <v>75</v>
      </c>
      <c r="H171" s="2">
        <v>7.3540999999999999</v>
      </c>
      <c r="I171" t="s">
        <v>12</v>
      </c>
      <c r="J171" t="s">
        <v>13</v>
      </c>
    </row>
    <row r="172" spans="1:10" x14ac:dyDescent="0.35">
      <c r="A172" s="5">
        <v>58838097397</v>
      </c>
      <c r="B172">
        <v>66.666702299999997</v>
      </c>
      <c r="C172">
        <v>33.333301499999997</v>
      </c>
      <c r="E172" t="s">
        <v>168</v>
      </c>
      <c r="F172" t="s">
        <v>75</v>
      </c>
      <c r="H172" s="2">
        <v>13.358000000000001</v>
      </c>
      <c r="I172" t="s">
        <v>12</v>
      </c>
      <c r="J172" t="s">
        <v>13</v>
      </c>
    </row>
    <row r="173" spans="1:10" x14ac:dyDescent="0.35">
      <c r="A173" s="5">
        <v>18708028387</v>
      </c>
      <c r="B173">
        <v>66.666702299999997</v>
      </c>
      <c r="C173">
        <v>33.333301499999997</v>
      </c>
      <c r="E173" t="s">
        <v>168</v>
      </c>
      <c r="F173" t="s">
        <v>75</v>
      </c>
      <c r="H173" s="2">
        <v>13.358000000000001</v>
      </c>
      <c r="I173" t="s">
        <v>12</v>
      </c>
      <c r="J173" t="s">
        <v>13</v>
      </c>
    </row>
    <row r="174" spans="1:10" x14ac:dyDescent="0.35">
      <c r="A174" s="5">
        <v>71838543624</v>
      </c>
      <c r="B174">
        <v>46.153801000000001</v>
      </c>
      <c r="C174">
        <v>7.6922997999999998</v>
      </c>
      <c r="D174">
        <v>46.153899199999998</v>
      </c>
      <c r="E174" t="s">
        <v>75</v>
      </c>
      <c r="F174" t="s">
        <v>46</v>
      </c>
      <c r="G174" t="s">
        <v>11</v>
      </c>
      <c r="H174" s="2">
        <v>2.8191000000000002</v>
      </c>
      <c r="I174" t="s">
        <v>12</v>
      </c>
      <c r="J174" t="s">
        <v>13</v>
      </c>
    </row>
    <row r="175" spans="1:10" x14ac:dyDescent="0.35">
      <c r="A175" s="5">
        <v>11898551322</v>
      </c>
      <c r="B175">
        <v>46.153801000000001</v>
      </c>
      <c r="C175">
        <v>7.6922997999999998</v>
      </c>
      <c r="D175">
        <v>46.153899199999998</v>
      </c>
      <c r="E175" t="s">
        <v>75</v>
      </c>
      <c r="F175" t="s">
        <v>46</v>
      </c>
      <c r="G175" t="s">
        <v>11</v>
      </c>
      <c r="H175" s="2">
        <v>2.8191000000000002</v>
      </c>
      <c r="I175" t="s">
        <v>12</v>
      </c>
      <c r="J175" t="s">
        <v>13</v>
      </c>
    </row>
    <row r="176" spans="1:10" x14ac:dyDescent="0.35">
      <c r="A176" s="5">
        <v>68817126651</v>
      </c>
      <c r="B176">
        <v>46.153801000000001</v>
      </c>
      <c r="C176">
        <v>7.6922997999999998</v>
      </c>
      <c r="D176">
        <v>46.153899199999998</v>
      </c>
      <c r="E176" t="s">
        <v>75</v>
      </c>
      <c r="F176" t="s">
        <v>46</v>
      </c>
      <c r="G176" t="s">
        <v>11</v>
      </c>
      <c r="H176" s="2">
        <v>2.8191000000000002</v>
      </c>
      <c r="I176" t="s">
        <v>12</v>
      </c>
      <c r="J176" t="s">
        <v>13</v>
      </c>
    </row>
    <row r="177" spans="1:10" x14ac:dyDescent="0.35">
      <c r="A177" s="5">
        <v>60907638797</v>
      </c>
      <c r="B177">
        <v>46.153801000000001</v>
      </c>
      <c r="C177">
        <v>7.6922997999999998</v>
      </c>
      <c r="D177">
        <v>46.153899199999998</v>
      </c>
      <c r="E177" t="s">
        <v>75</v>
      </c>
      <c r="F177" t="s">
        <v>46</v>
      </c>
      <c r="G177" t="s">
        <v>11</v>
      </c>
      <c r="H177" s="2">
        <v>2.8191000000000002</v>
      </c>
      <c r="I177" t="s">
        <v>12</v>
      </c>
      <c r="J177" t="s">
        <v>13</v>
      </c>
    </row>
    <row r="178" spans="1:10" x14ac:dyDescent="0.35">
      <c r="A178" s="5">
        <v>66826684367</v>
      </c>
      <c r="B178">
        <v>50</v>
      </c>
      <c r="C178">
        <v>8.3332996000000001</v>
      </c>
      <c r="D178">
        <v>41.666700399999996</v>
      </c>
      <c r="E178" t="s">
        <v>75</v>
      </c>
      <c r="F178" t="s">
        <v>46</v>
      </c>
      <c r="G178" t="s">
        <v>11</v>
      </c>
      <c r="H178" s="2">
        <v>3.0539999999999998</v>
      </c>
      <c r="I178" t="s">
        <v>12</v>
      </c>
      <c r="J178" t="s">
        <v>13</v>
      </c>
    </row>
    <row r="179" spans="1:10" x14ac:dyDescent="0.35">
      <c r="A179" s="5">
        <v>67857068685</v>
      </c>
      <c r="B179">
        <v>50</v>
      </c>
      <c r="C179">
        <v>50</v>
      </c>
      <c r="E179" t="s">
        <v>75</v>
      </c>
      <c r="F179" t="s">
        <v>75</v>
      </c>
      <c r="H179" s="2">
        <v>7.3540999999999999</v>
      </c>
      <c r="I179" t="s">
        <v>12</v>
      </c>
      <c r="J179" t="s">
        <v>13</v>
      </c>
    </row>
    <row r="180" spans="1:10" x14ac:dyDescent="0.35">
      <c r="A180" s="5">
        <v>56566516283</v>
      </c>
      <c r="B180">
        <v>50</v>
      </c>
      <c r="C180">
        <v>50</v>
      </c>
      <c r="E180" t="s">
        <v>75</v>
      </c>
      <c r="F180" t="s">
        <v>75</v>
      </c>
      <c r="H180" s="2">
        <v>7.3540999999999999</v>
      </c>
      <c r="I180" t="s">
        <v>12</v>
      </c>
      <c r="J180" t="s">
        <v>13</v>
      </c>
    </row>
    <row r="181" spans="1:10" x14ac:dyDescent="0.35">
      <c r="A181" s="5">
        <v>28457419896</v>
      </c>
      <c r="B181">
        <v>50</v>
      </c>
      <c r="C181">
        <v>50</v>
      </c>
      <c r="E181" t="s">
        <v>75</v>
      </c>
      <c r="F181" t="s">
        <v>75</v>
      </c>
      <c r="H181" s="2">
        <v>7.3540999999999999</v>
      </c>
      <c r="I181" t="s">
        <v>12</v>
      </c>
      <c r="J181" t="s">
        <v>13</v>
      </c>
    </row>
    <row r="182" spans="1:10" x14ac:dyDescent="0.35">
      <c r="A182" s="5">
        <v>45638725163</v>
      </c>
      <c r="B182">
        <v>50</v>
      </c>
      <c r="C182">
        <v>50</v>
      </c>
      <c r="E182" t="s">
        <v>75</v>
      </c>
      <c r="F182" t="s">
        <v>75</v>
      </c>
      <c r="H182" s="2">
        <v>7.3540999999999999</v>
      </c>
      <c r="I182" t="s">
        <v>12</v>
      </c>
      <c r="J182" t="s">
        <v>13</v>
      </c>
    </row>
    <row r="183" spans="1:10" x14ac:dyDescent="0.35">
      <c r="A183" s="5">
        <v>35587663694</v>
      </c>
      <c r="B183">
        <v>50</v>
      </c>
      <c r="C183">
        <v>50</v>
      </c>
      <c r="E183" t="s">
        <v>75</v>
      </c>
      <c r="F183" t="s">
        <v>75</v>
      </c>
      <c r="H183" s="2">
        <v>7.3540999999999999</v>
      </c>
      <c r="I183" t="s">
        <v>12</v>
      </c>
      <c r="J183" t="s">
        <v>13</v>
      </c>
    </row>
    <row r="184" spans="1:10" x14ac:dyDescent="0.35">
      <c r="A184" s="5">
        <v>21787029682</v>
      </c>
      <c r="B184">
        <v>50</v>
      </c>
      <c r="C184">
        <v>50</v>
      </c>
      <c r="E184" t="s">
        <v>75</v>
      </c>
      <c r="F184" t="s">
        <v>75</v>
      </c>
      <c r="H184" s="2">
        <v>7.3540999999999999</v>
      </c>
      <c r="I184" t="s">
        <v>12</v>
      </c>
      <c r="J184" t="s">
        <v>13</v>
      </c>
    </row>
    <row r="185" spans="1:10" x14ac:dyDescent="0.35">
      <c r="A185" s="5">
        <v>32546788219</v>
      </c>
      <c r="B185">
        <v>50</v>
      </c>
      <c r="C185">
        <v>50</v>
      </c>
      <c r="E185" t="s">
        <v>75</v>
      </c>
      <c r="F185" t="s">
        <v>75</v>
      </c>
      <c r="H185" s="2">
        <v>7.3540999999999999</v>
      </c>
      <c r="I185" t="s">
        <v>12</v>
      </c>
      <c r="J185" t="s">
        <v>13</v>
      </c>
    </row>
    <row r="186" spans="1:10" x14ac:dyDescent="0.35">
      <c r="A186" s="5">
        <v>63909099438</v>
      </c>
      <c r="B186">
        <v>50</v>
      </c>
      <c r="C186">
        <v>50</v>
      </c>
      <c r="E186" t="s">
        <v>75</v>
      </c>
      <c r="F186" t="s">
        <v>75</v>
      </c>
      <c r="H186" s="2">
        <v>7.3540999999999999</v>
      </c>
      <c r="I186" t="s">
        <v>12</v>
      </c>
      <c r="J186" t="s">
        <v>13</v>
      </c>
    </row>
    <row r="187" spans="1:10" x14ac:dyDescent="0.35">
      <c r="A187" s="5">
        <v>36717114377</v>
      </c>
      <c r="B187">
        <v>50</v>
      </c>
      <c r="C187">
        <v>50</v>
      </c>
      <c r="E187" t="s">
        <v>75</v>
      </c>
      <c r="F187" t="s">
        <v>75</v>
      </c>
      <c r="H187" s="2">
        <v>7.3540999999999999</v>
      </c>
      <c r="I187" t="s">
        <v>12</v>
      </c>
      <c r="J187" t="s">
        <v>13</v>
      </c>
    </row>
    <row r="188" spans="1:10" x14ac:dyDescent="0.35">
      <c r="A188" s="5">
        <v>42668092351</v>
      </c>
      <c r="B188">
        <v>50</v>
      </c>
      <c r="C188">
        <v>50</v>
      </c>
      <c r="E188" t="s">
        <v>75</v>
      </c>
      <c r="F188" t="s">
        <v>75</v>
      </c>
      <c r="H188" s="2">
        <v>7.3540999999999999</v>
      </c>
      <c r="I188" t="s">
        <v>12</v>
      </c>
      <c r="J188" t="s">
        <v>13</v>
      </c>
    </row>
    <row r="189" spans="1:10" x14ac:dyDescent="0.35">
      <c r="A189" s="5">
        <v>88776777346</v>
      </c>
      <c r="B189">
        <v>50</v>
      </c>
      <c r="C189">
        <v>50</v>
      </c>
      <c r="E189" t="s">
        <v>75</v>
      </c>
      <c r="F189" t="s">
        <v>75</v>
      </c>
      <c r="H189" s="2">
        <v>7.3540999999999999</v>
      </c>
      <c r="I189" t="s">
        <v>12</v>
      </c>
      <c r="J189" t="s">
        <v>13</v>
      </c>
    </row>
    <row r="190" spans="1:10" x14ac:dyDescent="0.35">
      <c r="A190" s="5">
        <v>69488176451</v>
      </c>
      <c r="B190">
        <v>77.777801499999995</v>
      </c>
      <c r="C190">
        <v>22.222200399999998</v>
      </c>
      <c r="E190" t="s">
        <v>9</v>
      </c>
      <c r="F190" t="s">
        <v>26</v>
      </c>
      <c r="H190" s="2">
        <v>11.3079</v>
      </c>
      <c r="I190" t="s">
        <v>12</v>
      </c>
      <c r="J190" t="s">
        <v>13</v>
      </c>
    </row>
    <row r="191" spans="1:10" x14ac:dyDescent="0.35">
      <c r="A191" s="5">
        <v>27657782124</v>
      </c>
      <c r="B191">
        <v>75</v>
      </c>
      <c r="C191">
        <v>12.5</v>
      </c>
      <c r="D191">
        <v>12.5</v>
      </c>
      <c r="E191" t="s">
        <v>69</v>
      </c>
      <c r="F191" t="s">
        <v>138</v>
      </c>
      <c r="G191" t="s">
        <v>69</v>
      </c>
      <c r="H191" s="2">
        <v>8.0343999999999998</v>
      </c>
      <c r="I191" t="s">
        <v>12</v>
      </c>
      <c r="J191" t="s">
        <v>16</v>
      </c>
    </row>
    <row r="192" spans="1:10" x14ac:dyDescent="0.35">
      <c r="A192" s="5">
        <v>65776749154</v>
      </c>
      <c r="B192">
        <v>100</v>
      </c>
      <c r="E192" t="s">
        <v>69</v>
      </c>
      <c r="H192" s="2">
        <v>9.8346999999999998</v>
      </c>
      <c r="I192" t="s">
        <v>12</v>
      </c>
      <c r="J192" t="s">
        <v>16</v>
      </c>
    </row>
    <row r="193" spans="1:10" x14ac:dyDescent="0.35">
      <c r="A193" s="5">
        <v>69798248419</v>
      </c>
      <c r="B193">
        <v>60.465099299999999</v>
      </c>
      <c r="C193">
        <v>2.3255998999999998</v>
      </c>
      <c r="D193">
        <v>37.209300800000001</v>
      </c>
      <c r="E193" t="s">
        <v>69</v>
      </c>
      <c r="F193" t="s">
        <v>41</v>
      </c>
      <c r="G193" t="s">
        <v>188</v>
      </c>
      <c r="H193" s="2">
        <v>5.7130999999999998</v>
      </c>
      <c r="I193" t="s">
        <v>12</v>
      </c>
      <c r="J193" t="s">
        <v>16</v>
      </c>
    </row>
    <row r="194" spans="1:10" x14ac:dyDescent="0.35">
      <c r="A194" s="5">
        <v>28826572975</v>
      </c>
      <c r="B194">
        <v>100</v>
      </c>
      <c r="E194" t="s">
        <v>69</v>
      </c>
      <c r="H194" s="2">
        <v>9.8346999999999998</v>
      </c>
      <c r="I194" t="s">
        <v>12</v>
      </c>
      <c r="J194" t="s">
        <v>16</v>
      </c>
    </row>
    <row r="195" spans="1:10" x14ac:dyDescent="0.35">
      <c r="A195" s="5">
        <v>87707988634</v>
      </c>
      <c r="B195">
        <v>60.291099500000001</v>
      </c>
      <c r="C195">
        <v>0.2079</v>
      </c>
      <c r="D195">
        <v>39.501000499999996</v>
      </c>
      <c r="E195" t="s">
        <v>162</v>
      </c>
      <c r="F195" t="s">
        <v>79</v>
      </c>
      <c r="G195" t="s">
        <v>11</v>
      </c>
      <c r="H195" s="2">
        <v>0.73660000000000003</v>
      </c>
      <c r="I195" t="s">
        <v>32</v>
      </c>
      <c r="J195" t="s">
        <v>13</v>
      </c>
    </row>
    <row r="196" spans="1:10" x14ac:dyDescent="0.35">
      <c r="A196" s="5">
        <v>68748562764</v>
      </c>
      <c r="B196">
        <v>93.333297700000003</v>
      </c>
      <c r="C196">
        <v>6.6666999000000002</v>
      </c>
      <c r="D196">
        <v>2.3999999996249244E-6</v>
      </c>
      <c r="E196" t="s">
        <v>169</v>
      </c>
      <c r="F196" t="s">
        <v>11</v>
      </c>
      <c r="G196" t="s">
        <v>11</v>
      </c>
      <c r="H196" s="2">
        <v>5.1025</v>
      </c>
      <c r="I196" t="s">
        <v>12</v>
      </c>
      <c r="J196" t="s">
        <v>13</v>
      </c>
    </row>
    <row r="197" spans="1:10" x14ac:dyDescent="0.35">
      <c r="A197" s="5">
        <v>37657813837</v>
      </c>
      <c r="B197">
        <v>55</v>
      </c>
      <c r="C197">
        <v>1.6667000000000001</v>
      </c>
      <c r="D197">
        <v>43.333300000000001</v>
      </c>
      <c r="E197" t="s">
        <v>312</v>
      </c>
      <c r="F197" t="s">
        <v>289</v>
      </c>
      <c r="G197" t="s">
        <v>11</v>
      </c>
      <c r="H197" s="2">
        <v>2.3130000000000002</v>
      </c>
      <c r="I197" t="s">
        <v>12</v>
      </c>
      <c r="J197" t="s">
        <v>13</v>
      </c>
    </row>
    <row r="198" spans="1:10" x14ac:dyDescent="0.35">
      <c r="A198" s="5">
        <v>46767366149</v>
      </c>
      <c r="B198">
        <v>95.522399899999996</v>
      </c>
      <c r="C198">
        <v>0.74629999999999996</v>
      </c>
      <c r="D198">
        <v>3.7313000999999986</v>
      </c>
      <c r="E198" t="s">
        <v>11</v>
      </c>
      <c r="F198" t="s">
        <v>27</v>
      </c>
      <c r="G198" t="s">
        <v>11</v>
      </c>
      <c r="H198" s="2">
        <v>7.2800000000000004E-2</v>
      </c>
      <c r="I198" t="s">
        <v>12</v>
      </c>
      <c r="J198" t="s">
        <v>13</v>
      </c>
    </row>
    <row r="199" spans="1:10" x14ac:dyDescent="0.35">
      <c r="A199" s="5">
        <v>50537373288</v>
      </c>
      <c r="B199">
        <v>60.815898900000001</v>
      </c>
      <c r="C199">
        <v>3.1600000000000003E-2</v>
      </c>
      <c r="D199">
        <v>39.152501100000002</v>
      </c>
      <c r="E199" t="s">
        <v>34</v>
      </c>
      <c r="F199" t="s">
        <v>313</v>
      </c>
      <c r="G199" t="s">
        <v>11</v>
      </c>
      <c r="H199" s="2">
        <v>1.6265000000000001</v>
      </c>
      <c r="I199" t="s">
        <v>32</v>
      </c>
      <c r="J199" t="s">
        <v>13</v>
      </c>
    </row>
    <row r="200" spans="1:10" x14ac:dyDescent="0.35">
      <c r="A200" s="5">
        <v>52717233248</v>
      </c>
      <c r="B200">
        <v>100</v>
      </c>
      <c r="E200" t="s">
        <v>22</v>
      </c>
      <c r="H200" s="2">
        <v>27.293900000000001</v>
      </c>
      <c r="I200" t="s">
        <v>12</v>
      </c>
      <c r="J200" t="s">
        <v>16</v>
      </c>
    </row>
    <row r="201" spans="1:10" x14ac:dyDescent="0.35">
      <c r="A201" s="5">
        <v>15786795328</v>
      </c>
      <c r="B201">
        <v>100</v>
      </c>
      <c r="E201" t="s">
        <v>22</v>
      </c>
      <c r="H201" s="2">
        <v>27.715900000000001</v>
      </c>
      <c r="I201" t="s">
        <v>12</v>
      </c>
      <c r="J201" t="s">
        <v>16</v>
      </c>
    </row>
    <row r="202" spans="1:10" x14ac:dyDescent="0.35">
      <c r="A202" s="5">
        <v>14897792262</v>
      </c>
      <c r="B202">
        <v>100</v>
      </c>
      <c r="E202" t="s">
        <v>22</v>
      </c>
      <c r="H202" s="2">
        <v>27.997299999999999</v>
      </c>
      <c r="I202" t="s">
        <v>12</v>
      </c>
      <c r="J202" t="s">
        <v>16</v>
      </c>
    </row>
    <row r="203" spans="1:10" x14ac:dyDescent="0.35">
      <c r="A203" s="5">
        <v>80717599886</v>
      </c>
      <c r="B203">
        <v>44.444400799999997</v>
      </c>
      <c r="C203">
        <v>11.111100199999999</v>
      </c>
      <c r="D203">
        <v>44.444499000000008</v>
      </c>
      <c r="E203" t="s">
        <v>9</v>
      </c>
      <c r="F203" t="s">
        <v>26</v>
      </c>
      <c r="G203" t="s">
        <v>40</v>
      </c>
      <c r="H203" s="2">
        <v>10.974500000000001</v>
      </c>
      <c r="I203" t="s">
        <v>12</v>
      </c>
      <c r="J203" t="s">
        <v>13</v>
      </c>
    </row>
    <row r="204" spans="1:10" x14ac:dyDescent="0.35">
      <c r="A204" s="5">
        <v>55746882257</v>
      </c>
      <c r="B204">
        <v>100</v>
      </c>
      <c r="E204" t="s">
        <v>9</v>
      </c>
      <c r="H204" s="2">
        <v>11.428599999999999</v>
      </c>
      <c r="I204" t="s">
        <v>12</v>
      </c>
      <c r="J204" t="s">
        <v>13</v>
      </c>
    </row>
    <row r="205" spans="1:10" x14ac:dyDescent="0.35">
      <c r="A205" s="5">
        <v>44896876932</v>
      </c>
      <c r="B205">
        <v>73.913002000000006</v>
      </c>
      <c r="C205">
        <v>1.4493001000000001</v>
      </c>
      <c r="D205">
        <v>24.637697899999992</v>
      </c>
      <c r="E205" t="s">
        <v>44</v>
      </c>
      <c r="F205" t="s">
        <v>74</v>
      </c>
      <c r="G205" t="s">
        <v>43</v>
      </c>
      <c r="H205" s="2">
        <v>8.5528999999999993</v>
      </c>
      <c r="I205" t="s">
        <v>12</v>
      </c>
      <c r="J205" t="s">
        <v>16</v>
      </c>
    </row>
    <row r="206" spans="1:10" x14ac:dyDescent="0.35">
      <c r="A206" s="5">
        <v>89757076237</v>
      </c>
      <c r="B206">
        <v>93.75</v>
      </c>
      <c r="C206">
        <v>6.25</v>
      </c>
      <c r="E206" t="s">
        <v>86</v>
      </c>
      <c r="F206" t="s">
        <v>62</v>
      </c>
      <c r="H206" s="2">
        <v>2.4836999999999998</v>
      </c>
      <c r="I206" t="s">
        <v>12</v>
      </c>
      <c r="J206" t="s">
        <v>16</v>
      </c>
    </row>
    <row r="207" spans="1:10" x14ac:dyDescent="0.35">
      <c r="A207" s="5">
        <v>76748492619</v>
      </c>
      <c r="B207">
        <v>47.578300499999997</v>
      </c>
      <c r="C207">
        <v>2.0400000000000001E-2</v>
      </c>
      <c r="D207">
        <v>52.4012995</v>
      </c>
      <c r="E207" t="s">
        <v>61</v>
      </c>
      <c r="F207" t="s">
        <v>314</v>
      </c>
      <c r="G207" t="s">
        <v>11</v>
      </c>
      <c r="H207" s="2">
        <v>4.3875000000000002</v>
      </c>
      <c r="I207" t="s">
        <v>12</v>
      </c>
      <c r="J207" t="s">
        <v>16</v>
      </c>
    </row>
    <row r="208" spans="1:10" x14ac:dyDescent="0.35">
      <c r="A208" s="5">
        <v>65546862873</v>
      </c>
      <c r="B208">
        <v>28.298299799999999</v>
      </c>
      <c r="C208">
        <v>0.19120000000000001</v>
      </c>
      <c r="D208">
        <v>71.510500199999996</v>
      </c>
      <c r="E208" t="s">
        <v>28</v>
      </c>
      <c r="F208" t="s">
        <v>217</v>
      </c>
      <c r="G208" t="s">
        <v>11</v>
      </c>
      <c r="H208" s="2">
        <v>0.99980000000000002</v>
      </c>
      <c r="I208" t="s">
        <v>12</v>
      </c>
      <c r="J208" t="s">
        <v>16</v>
      </c>
    </row>
    <row r="209" spans="1:10" x14ac:dyDescent="0.35">
      <c r="A209" s="5">
        <v>87497944672</v>
      </c>
      <c r="B209">
        <v>27.464799899999999</v>
      </c>
      <c r="C209">
        <v>0.70420000000000005</v>
      </c>
      <c r="D209">
        <v>71.831000099999997</v>
      </c>
      <c r="E209" t="s">
        <v>42</v>
      </c>
      <c r="F209" t="s">
        <v>87</v>
      </c>
      <c r="G209" t="s">
        <v>11</v>
      </c>
      <c r="H209" s="2">
        <v>1.0326</v>
      </c>
      <c r="I209" t="s">
        <v>12</v>
      </c>
      <c r="J209" t="s">
        <v>13</v>
      </c>
    </row>
    <row r="210" spans="1:10" x14ac:dyDescent="0.35">
      <c r="A210" s="5">
        <v>48768746866</v>
      </c>
      <c r="B210">
        <v>26.712299300000002</v>
      </c>
      <c r="C210">
        <v>0.68489999999999995</v>
      </c>
      <c r="D210">
        <v>72.602800700000003</v>
      </c>
      <c r="E210" t="s">
        <v>42</v>
      </c>
      <c r="F210" t="s">
        <v>87</v>
      </c>
      <c r="G210" t="s">
        <v>11</v>
      </c>
      <c r="H210" s="2">
        <v>1.0043</v>
      </c>
      <c r="I210" t="s">
        <v>12</v>
      </c>
      <c r="J210" t="s">
        <v>13</v>
      </c>
    </row>
    <row r="211" spans="1:10" x14ac:dyDescent="0.35">
      <c r="A211" s="5">
        <v>58867215629</v>
      </c>
      <c r="B211">
        <v>18.5771008</v>
      </c>
      <c r="C211">
        <v>0.39529999999999998</v>
      </c>
      <c r="D211">
        <v>81.027599199999997</v>
      </c>
      <c r="E211" t="s">
        <v>68</v>
      </c>
      <c r="F211" t="s">
        <v>86</v>
      </c>
      <c r="G211" t="s">
        <v>11</v>
      </c>
      <c r="H211" s="2">
        <v>1.8609</v>
      </c>
      <c r="I211" t="s">
        <v>12</v>
      </c>
      <c r="J211" t="s">
        <v>16</v>
      </c>
    </row>
    <row r="212" spans="1:10" x14ac:dyDescent="0.35">
      <c r="A212" s="5">
        <v>17528021699</v>
      </c>
      <c r="B212">
        <v>79.7770996</v>
      </c>
      <c r="C212">
        <v>0.15920000000000001</v>
      </c>
      <c r="D212">
        <v>20.063700400000002</v>
      </c>
      <c r="E212" t="s">
        <v>22</v>
      </c>
      <c r="F212" t="s">
        <v>11</v>
      </c>
      <c r="G212" t="s">
        <v>11</v>
      </c>
      <c r="H212" s="2">
        <v>11.223800000000001</v>
      </c>
      <c r="I212" t="s">
        <v>12</v>
      </c>
      <c r="J212" t="s">
        <v>16</v>
      </c>
    </row>
    <row r="213" spans="1:10" x14ac:dyDescent="0.35">
      <c r="A213" s="5">
        <v>47457465373</v>
      </c>
      <c r="B213">
        <v>49.152500199999999</v>
      </c>
      <c r="C213">
        <v>1.6949000000000001</v>
      </c>
      <c r="D213">
        <v>49.152599800000004</v>
      </c>
      <c r="E213" t="s">
        <v>42</v>
      </c>
      <c r="F213" t="s">
        <v>22</v>
      </c>
      <c r="G213" t="s">
        <v>11</v>
      </c>
      <c r="H213" s="2">
        <v>2.0143</v>
      </c>
      <c r="I213" t="s">
        <v>12</v>
      </c>
      <c r="J213" t="s">
        <v>13</v>
      </c>
    </row>
    <row r="214" spans="1:10" x14ac:dyDescent="0.35">
      <c r="A214" s="5">
        <v>72816747376</v>
      </c>
      <c r="B214">
        <v>23.9521008</v>
      </c>
      <c r="C214">
        <v>0.5988</v>
      </c>
      <c r="D214">
        <v>75.449099200000006</v>
      </c>
      <c r="E214" t="s">
        <v>42</v>
      </c>
      <c r="F214" t="s">
        <v>87</v>
      </c>
      <c r="G214" t="s">
        <v>11</v>
      </c>
      <c r="H214" s="2">
        <v>0.89959999999999996</v>
      </c>
      <c r="I214" t="s">
        <v>12</v>
      </c>
      <c r="J214" t="s">
        <v>13</v>
      </c>
    </row>
    <row r="215" spans="1:10" x14ac:dyDescent="0.35">
      <c r="A215" s="5">
        <v>13538813934</v>
      </c>
      <c r="B215">
        <v>35.171100600000003</v>
      </c>
      <c r="C215">
        <v>0.19009999999999999</v>
      </c>
      <c r="D215">
        <v>64.638799399999996</v>
      </c>
      <c r="E215" t="s">
        <v>54</v>
      </c>
      <c r="F215" t="s">
        <v>52</v>
      </c>
      <c r="G215" t="s">
        <v>11</v>
      </c>
      <c r="H215" s="2">
        <v>0.39789999999999998</v>
      </c>
      <c r="I215" t="s">
        <v>12</v>
      </c>
      <c r="J215" t="s">
        <v>13</v>
      </c>
    </row>
    <row r="216" spans="1:10" x14ac:dyDescent="0.35">
      <c r="A216" s="5">
        <v>30626972277</v>
      </c>
      <c r="B216">
        <v>92.307701100000003</v>
      </c>
      <c r="C216">
        <v>3.0769000000000002</v>
      </c>
      <c r="D216">
        <v>4.6153989000000024</v>
      </c>
      <c r="E216" t="s">
        <v>22</v>
      </c>
      <c r="F216" t="s">
        <v>43</v>
      </c>
      <c r="G216" t="s">
        <v>40</v>
      </c>
      <c r="H216" s="2">
        <v>16.247800000000002</v>
      </c>
      <c r="I216" t="s">
        <v>12</v>
      </c>
      <c r="J216" t="s">
        <v>16</v>
      </c>
    </row>
    <row r="217" spans="1:10" x14ac:dyDescent="0.35">
      <c r="A217" s="5">
        <v>26586785635</v>
      </c>
      <c r="B217">
        <v>43.373500800000002</v>
      </c>
      <c r="C217">
        <v>1.2048000000000001</v>
      </c>
      <c r="D217">
        <v>55.421699199999999</v>
      </c>
      <c r="E217" t="s">
        <v>14</v>
      </c>
      <c r="F217" t="s">
        <v>27</v>
      </c>
      <c r="G217" t="s">
        <v>11</v>
      </c>
      <c r="H217" s="2">
        <v>2.5750999999999999</v>
      </c>
      <c r="I217" t="s">
        <v>12</v>
      </c>
      <c r="J217" t="s">
        <v>16</v>
      </c>
    </row>
    <row r="218" spans="1:10" x14ac:dyDescent="0.35">
      <c r="A218" s="5">
        <v>82907929834</v>
      </c>
      <c r="B218">
        <v>44.791698500000003</v>
      </c>
      <c r="C218">
        <v>1.0417000000000001</v>
      </c>
      <c r="D218">
        <v>54.166601499999999</v>
      </c>
      <c r="E218" t="s">
        <v>14</v>
      </c>
      <c r="F218" t="s">
        <v>27</v>
      </c>
      <c r="G218" t="s">
        <v>11</v>
      </c>
      <c r="H218" s="2">
        <v>2.6395</v>
      </c>
      <c r="I218" t="s">
        <v>12</v>
      </c>
      <c r="J218" t="s">
        <v>16</v>
      </c>
    </row>
    <row r="219" spans="1:10" x14ac:dyDescent="0.35">
      <c r="A219" s="5">
        <v>71717762159</v>
      </c>
      <c r="B219" s="2">
        <v>71.428596499999998</v>
      </c>
      <c r="C219" s="2">
        <v>6.1223998000000002</v>
      </c>
      <c r="D219" s="2">
        <v>22.449003700000006</v>
      </c>
      <c r="E219" t="s">
        <v>47</v>
      </c>
      <c r="F219" t="s">
        <v>79</v>
      </c>
      <c r="G219" t="s">
        <v>79</v>
      </c>
      <c r="H219" s="2">
        <v>2.0286</v>
      </c>
      <c r="I219" t="s">
        <v>19</v>
      </c>
      <c r="J219" t="s">
        <v>13</v>
      </c>
    </row>
    <row r="220" spans="1:10" x14ac:dyDescent="0.35">
      <c r="A220" s="5">
        <v>39778666238</v>
      </c>
      <c r="B220">
        <v>70.930198700000005</v>
      </c>
      <c r="C220">
        <v>0.29070000000000001</v>
      </c>
      <c r="D220">
        <v>28.779101299999994</v>
      </c>
      <c r="E220" t="s">
        <v>44</v>
      </c>
      <c r="F220" t="s">
        <v>9</v>
      </c>
      <c r="G220" t="s">
        <v>11</v>
      </c>
      <c r="H220" s="2">
        <v>5.1612999999999998</v>
      </c>
      <c r="I220" t="s">
        <v>12</v>
      </c>
      <c r="J220" t="s">
        <v>16</v>
      </c>
    </row>
    <row r="221" spans="1:10" x14ac:dyDescent="0.35">
      <c r="A221" s="5">
        <v>74848595295</v>
      </c>
      <c r="B221">
        <v>100</v>
      </c>
      <c r="E221" t="s">
        <v>22</v>
      </c>
      <c r="H221" s="2">
        <v>27.153199999999998</v>
      </c>
      <c r="I221" t="s">
        <v>12</v>
      </c>
      <c r="J221" t="s">
        <v>16</v>
      </c>
    </row>
    <row r="222" spans="1:10" x14ac:dyDescent="0.35">
      <c r="A222" s="5">
        <v>28828672723</v>
      </c>
      <c r="B222">
        <v>100</v>
      </c>
      <c r="E222" t="s">
        <v>22</v>
      </c>
      <c r="H222" s="2">
        <v>27.575199999999999</v>
      </c>
      <c r="I222" t="s">
        <v>12</v>
      </c>
      <c r="J222" t="s">
        <v>16</v>
      </c>
    </row>
    <row r="223" spans="1:10" x14ac:dyDescent="0.35">
      <c r="A223" s="5">
        <v>70516953496</v>
      </c>
      <c r="B223">
        <v>48</v>
      </c>
      <c r="C223">
        <v>2</v>
      </c>
      <c r="D223">
        <v>50</v>
      </c>
      <c r="E223" t="s">
        <v>43</v>
      </c>
      <c r="F223" t="s">
        <v>36</v>
      </c>
      <c r="G223" t="s">
        <v>36</v>
      </c>
      <c r="H223" s="2">
        <v>5.9013</v>
      </c>
      <c r="I223" t="s">
        <v>12</v>
      </c>
      <c r="J223" t="s">
        <v>16</v>
      </c>
    </row>
    <row r="224" spans="1:10" x14ac:dyDescent="0.35">
      <c r="A224" s="5">
        <v>69716522653</v>
      </c>
      <c r="B224">
        <v>43.333301499999997</v>
      </c>
      <c r="C224">
        <v>3.3333001000000002</v>
      </c>
      <c r="D224">
        <v>53.3333984</v>
      </c>
      <c r="E224" t="s">
        <v>40</v>
      </c>
      <c r="F224" t="s">
        <v>43</v>
      </c>
      <c r="G224" t="s">
        <v>11</v>
      </c>
      <c r="H224" s="2">
        <v>3.8089</v>
      </c>
      <c r="I224" t="s">
        <v>12</v>
      </c>
      <c r="J224" t="s">
        <v>16</v>
      </c>
    </row>
    <row r="225" spans="1:10" x14ac:dyDescent="0.35">
      <c r="A225" s="5">
        <v>60687986284</v>
      </c>
      <c r="B225">
        <v>50</v>
      </c>
      <c r="C225">
        <v>8.3332996000000001</v>
      </c>
      <c r="D225">
        <v>41.666700399999996</v>
      </c>
      <c r="E225" t="s">
        <v>11</v>
      </c>
      <c r="F225" t="s">
        <v>36</v>
      </c>
      <c r="G225" t="s">
        <v>11</v>
      </c>
      <c r="H225" s="2">
        <v>0.30230000000000001</v>
      </c>
      <c r="I225" t="s">
        <v>12</v>
      </c>
      <c r="J225" t="s">
        <v>13</v>
      </c>
    </row>
    <row r="226" spans="1:10" x14ac:dyDescent="0.35">
      <c r="A226" s="5">
        <v>41647741252</v>
      </c>
      <c r="B226">
        <v>70.588203399999998</v>
      </c>
      <c r="C226">
        <v>3.9216001</v>
      </c>
      <c r="D226">
        <v>25.490196499999996</v>
      </c>
      <c r="E226" t="s">
        <v>40</v>
      </c>
      <c r="F226" t="s">
        <v>36</v>
      </c>
      <c r="G226" t="s">
        <v>36</v>
      </c>
      <c r="H226" s="2">
        <v>8.1708999999999996</v>
      </c>
      <c r="I226" t="s">
        <v>12</v>
      </c>
      <c r="J226" t="s">
        <v>16</v>
      </c>
    </row>
    <row r="227" spans="1:10" x14ac:dyDescent="0.35">
      <c r="A227" s="5">
        <v>47627398446</v>
      </c>
      <c r="B227">
        <v>35.955100999999999</v>
      </c>
      <c r="C227">
        <v>1.1235999999999999</v>
      </c>
      <c r="D227">
        <v>62.921298999999998</v>
      </c>
      <c r="E227" t="s">
        <v>9</v>
      </c>
      <c r="F227" t="s">
        <v>26</v>
      </c>
      <c r="G227" t="s">
        <v>36</v>
      </c>
      <c r="H227" s="2">
        <v>4.6315999999999997</v>
      </c>
      <c r="I227" t="s">
        <v>12</v>
      </c>
      <c r="J227" t="s">
        <v>13</v>
      </c>
    </row>
    <row r="228" spans="1:10" x14ac:dyDescent="0.35">
      <c r="A228" s="5">
        <v>55637722325</v>
      </c>
      <c r="B228">
        <v>30</v>
      </c>
      <c r="C228">
        <v>0.625</v>
      </c>
      <c r="D228">
        <v>69.375</v>
      </c>
      <c r="E228" t="s">
        <v>9</v>
      </c>
      <c r="F228" t="s">
        <v>40</v>
      </c>
      <c r="G228" t="s">
        <v>36</v>
      </c>
      <c r="H228" s="2">
        <v>3.6385999999999998</v>
      </c>
      <c r="I228" t="s">
        <v>12</v>
      </c>
      <c r="J228" t="s">
        <v>13</v>
      </c>
    </row>
    <row r="229" spans="1:10" x14ac:dyDescent="0.35">
      <c r="A229" s="5">
        <v>10607334493</v>
      </c>
      <c r="B229">
        <v>31.818199199999999</v>
      </c>
      <c r="C229">
        <v>1.5152000000000001</v>
      </c>
      <c r="D229">
        <v>66.666600799999998</v>
      </c>
      <c r="E229" t="s">
        <v>9</v>
      </c>
      <c r="F229" t="s">
        <v>43</v>
      </c>
      <c r="G229" t="s">
        <v>36</v>
      </c>
      <c r="H229" s="2">
        <v>3.9758</v>
      </c>
      <c r="I229" t="s">
        <v>12</v>
      </c>
      <c r="J229" t="s">
        <v>13</v>
      </c>
    </row>
    <row r="230" spans="1:10" x14ac:dyDescent="0.35">
      <c r="A230" s="5">
        <v>21497366985</v>
      </c>
      <c r="B230">
        <v>40</v>
      </c>
      <c r="C230">
        <v>20</v>
      </c>
      <c r="D230">
        <v>40</v>
      </c>
      <c r="E230" t="s">
        <v>43</v>
      </c>
      <c r="F230" t="s">
        <v>27</v>
      </c>
      <c r="G230" t="s">
        <v>27</v>
      </c>
      <c r="H230" s="2">
        <v>12.181900000000001</v>
      </c>
      <c r="I230" t="s">
        <v>12</v>
      </c>
      <c r="J230" t="s">
        <v>16</v>
      </c>
    </row>
    <row r="231" spans="1:10" x14ac:dyDescent="0.35">
      <c r="A231" s="5">
        <v>42687481912</v>
      </c>
      <c r="B231">
        <v>100</v>
      </c>
      <c r="E231" t="s">
        <v>44</v>
      </c>
      <c r="H231" s="2">
        <v>14.4335</v>
      </c>
      <c r="I231" t="s">
        <v>12</v>
      </c>
      <c r="J231" t="s">
        <v>16</v>
      </c>
    </row>
    <row r="232" spans="1:10" x14ac:dyDescent="0.35">
      <c r="A232" s="5">
        <v>29597859599</v>
      </c>
      <c r="B232">
        <v>30.302999499999999</v>
      </c>
      <c r="C232">
        <v>3.0302999000000002</v>
      </c>
      <c r="D232">
        <v>66.666700599999999</v>
      </c>
      <c r="E232" t="s">
        <v>99</v>
      </c>
      <c r="F232" t="s">
        <v>27</v>
      </c>
      <c r="G232" t="s">
        <v>27</v>
      </c>
      <c r="H232" s="2">
        <v>10.682700000000001</v>
      </c>
      <c r="I232" t="s">
        <v>12</v>
      </c>
      <c r="J232" t="s">
        <v>16</v>
      </c>
    </row>
    <row r="233" spans="1:10" x14ac:dyDescent="0.35">
      <c r="A233" s="5">
        <v>77718947914</v>
      </c>
      <c r="B233">
        <v>29.281400699999999</v>
      </c>
      <c r="C233">
        <v>0.1343</v>
      </c>
      <c r="D233">
        <v>70.584299299999998</v>
      </c>
      <c r="E233" t="s">
        <v>15</v>
      </c>
      <c r="F233" t="s">
        <v>36</v>
      </c>
      <c r="G233" t="s">
        <v>11</v>
      </c>
      <c r="H233" s="2">
        <v>1.8421000000000001</v>
      </c>
      <c r="I233" t="s">
        <v>12</v>
      </c>
      <c r="J233" t="s">
        <v>16</v>
      </c>
    </row>
    <row r="234" spans="1:10" x14ac:dyDescent="0.35">
      <c r="A234" s="5">
        <v>15496661582</v>
      </c>
      <c r="B234">
        <v>57.142898600000002</v>
      </c>
      <c r="C234">
        <v>17.8570995</v>
      </c>
      <c r="D234">
        <v>25.000001900000001</v>
      </c>
      <c r="E234" t="s">
        <v>64</v>
      </c>
      <c r="F234" t="s">
        <v>110</v>
      </c>
      <c r="G234" t="s">
        <v>48</v>
      </c>
      <c r="H234" s="2">
        <v>4.2354000000000003</v>
      </c>
      <c r="I234" t="s">
        <v>12</v>
      </c>
      <c r="J234" t="s">
        <v>13</v>
      </c>
    </row>
    <row r="235" spans="1:10" x14ac:dyDescent="0.35">
      <c r="A235" s="5">
        <v>32728421372</v>
      </c>
      <c r="B235">
        <v>33.333301499999997</v>
      </c>
      <c r="C235">
        <v>9.5237999000000002</v>
      </c>
      <c r="D235">
        <v>57.142898600000002</v>
      </c>
      <c r="E235" t="s">
        <v>26</v>
      </c>
      <c r="F235" t="s">
        <v>44</v>
      </c>
      <c r="G235" t="s">
        <v>43</v>
      </c>
      <c r="H235" s="2">
        <v>10.323</v>
      </c>
      <c r="I235" t="s">
        <v>32</v>
      </c>
      <c r="J235" t="s">
        <v>13</v>
      </c>
    </row>
    <row r="236" spans="1:10" x14ac:dyDescent="0.35">
      <c r="A236" s="5">
        <v>28717034716</v>
      </c>
      <c r="B236" s="2">
        <v>78.0487976</v>
      </c>
      <c r="C236" s="2">
        <v>3.6585000000000001</v>
      </c>
      <c r="D236" s="2">
        <v>18.292702399999996</v>
      </c>
      <c r="E236" t="s">
        <v>79</v>
      </c>
      <c r="F236" t="s">
        <v>31</v>
      </c>
      <c r="G236" t="s">
        <v>11</v>
      </c>
      <c r="H236" s="2">
        <v>0.67910000000000004</v>
      </c>
      <c r="I236" t="s">
        <v>19</v>
      </c>
      <c r="J236" t="s">
        <v>13</v>
      </c>
    </row>
    <row r="237" spans="1:10" x14ac:dyDescent="0.35">
      <c r="A237" s="5">
        <v>60807467512</v>
      </c>
      <c r="B237">
        <v>38.235298200000003</v>
      </c>
      <c r="C237">
        <v>0.98040000000000005</v>
      </c>
      <c r="D237">
        <v>60.784301799999994</v>
      </c>
      <c r="E237" t="s">
        <v>38</v>
      </c>
      <c r="F237" t="s">
        <v>69</v>
      </c>
      <c r="G237" t="s">
        <v>39</v>
      </c>
      <c r="H237" s="2">
        <v>5.0982000000000003</v>
      </c>
      <c r="I237" t="s">
        <v>32</v>
      </c>
      <c r="J237" t="s">
        <v>13</v>
      </c>
    </row>
    <row r="238" spans="1:10" x14ac:dyDescent="0.35">
      <c r="A238" s="5">
        <v>39626634332</v>
      </c>
      <c r="B238">
        <v>79.729698200000001</v>
      </c>
      <c r="C238">
        <v>5.4053997999999996</v>
      </c>
      <c r="D238">
        <v>14.864902000000001</v>
      </c>
      <c r="E238" t="s">
        <v>39</v>
      </c>
      <c r="F238" t="s">
        <v>50</v>
      </c>
      <c r="G238" t="s">
        <v>39</v>
      </c>
      <c r="H238" s="2">
        <v>3.5430999999999999</v>
      </c>
      <c r="I238" t="s">
        <v>12</v>
      </c>
      <c r="J238" t="s">
        <v>13</v>
      </c>
    </row>
    <row r="239" spans="1:10" x14ac:dyDescent="0.35">
      <c r="A239" s="5">
        <v>34757838533</v>
      </c>
      <c r="B239">
        <v>22.7665997</v>
      </c>
      <c r="C239">
        <v>0.28820000000000001</v>
      </c>
      <c r="D239">
        <v>76.945200299999996</v>
      </c>
      <c r="E239" t="s">
        <v>114</v>
      </c>
      <c r="F239" t="s">
        <v>158</v>
      </c>
      <c r="G239" t="s">
        <v>11</v>
      </c>
      <c r="H239" s="2">
        <v>1.4096</v>
      </c>
      <c r="I239" t="s">
        <v>12</v>
      </c>
      <c r="J239" t="s">
        <v>16</v>
      </c>
    </row>
    <row r="240" spans="1:10" x14ac:dyDescent="0.35">
      <c r="A240" s="5">
        <v>15467571169</v>
      </c>
      <c r="B240">
        <v>27.2726994</v>
      </c>
      <c r="C240">
        <v>9.0909004000000007</v>
      </c>
      <c r="D240">
        <v>63.636400199999997</v>
      </c>
      <c r="E240" t="s">
        <v>31</v>
      </c>
      <c r="F240" t="s">
        <v>24</v>
      </c>
      <c r="G240" t="s">
        <v>24</v>
      </c>
      <c r="H240" s="2">
        <v>23.382100000000001</v>
      </c>
      <c r="I240" t="s">
        <v>32</v>
      </c>
      <c r="J240" t="s">
        <v>13</v>
      </c>
    </row>
    <row r="241" spans="1:10" x14ac:dyDescent="0.35">
      <c r="A241" s="5">
        <v>68588119943</v>
      </c>
      <c r="B241" s="2">
        <v>84.210502599999998</v>
      </c>
      <c r="C241" s="2">
        <v>1.3158000000000001</v>
      </c>
      <c r="D241" s="2">
        <v>14.473697400000006</v>
      </c>
      <c r="E241" t="s">
        <v>47</v>
      </c>
      <c r="F241" t="s">
        <v>58</v>
      </c>
      <c r="G241" t="s">
        <v>79</v>
      </c>
      <c r="H241" s="2">
        <v>2.3308</v>
      </c>
      <c r="I241" t="s">
        <v>19</v>
      </c>
      <c r="J241" t="s">
        <v>13</v>
      </c>
    </row>
    <row r="242" spans="1:10" x14ac:dyDescent="0.35">
      <c r="A242" s="5">
        <v>55487358487</v>
      </c>
      <c r="B242" s="2">
        <v>29.729700099999999</v>
      </c>
      <c r="C242" s="2">
        <v>1.0810999999999999</v>
      </c>
      <c r="D242" s="2">
        <v>69.189199900000006</v>
      </c>
      <c r="E242" t="s">
        <v>11</v>
      </c>
      <c r="F242" t="s">
        <v>130</v>
      </c>
      <c r="G242" t="s">
        <v>11</v>
      </c>
      <c r="H242" s="2">
        <v>4.9200000000000001E-2</v>
      </c>
      <c r="I242" t="s">
        <v>19</v>
      </c>
      <c r="J242" t="s">
        <v>13</v>
      </c>
    </row>
    <row r="243" spans="1:10" x14ac:dyDescent="0.35">
      <c r="A243" s="5">
        <v>19796959394</v>
      </c>
      <c r="B243">
        <v>100</v>
      </c>
      <c r="E243" t="s">
        <v>68</v>
      </c>
      <c r="H243" s="2">
        <v>19.482500000000002</v>
      </c>
      <c r="I243" t="s">
        <v>12</v>
      </c>
      <c r="J243" t="s">
        <v>16</v>
      </c>
    </row>
    <row r="244" spans="1:10" x14ac:dyDescent="0.35">
      <c r="A244" s="5">
        <v>46497827576</v>
      </c>
      <c r="B244" s="2">
        <v>75.774597200000002</v>
      </c>
      <c r="C244" s="2">
        <v>0.84509999999999996</v>
      </c>
      <c r="D244" s="2">
        <v>23.380302799999996</v>
      </c>
      <c r="E244" t="s">
        <v>47</v>
      </c>
      <c r="F244" t="s">
        <v>144</v>
      </c>
      <c r="G244" t="s">
        <v>11</v>
      </c>
      <c r="H244" s="2">
        <v>2.0434000000000001</v>
      </c>
      <c r="I244" t="s">
        <v>19</v>
      </c>
      <c r="J244" t="s">
        <v>13</v>
      </c>
    </row>
    <row r="245" spans="1:10" x14ac:dyDescent="0.35">
      <c r="A245" s="5">
        <v>22828665951</v>
      </c>
      <c r="B245" s="2">
        <v>68.75</v>
      </c>
      <c r="C245" s="2">
        <v>6.25</v>
      </c>
      <c r="D245" s="2">
        <v>25</v>
      </c>
      <c r="E245" t="s">
        <v>50</v>
      </c>
      <c r="F245" t="s">
        <v>38</v>
      </c>
      <c r="G245" t="s">
        <v>48</v>
      </c>
      <c r="H245" s="2">
        <v>5.5034000000000001</v>
      </c>
      <c r="I245" t="s">
        <v>19</v>
      </c>
      <c r="J245" t="s">
        <v>13</v>
      </c>
    </row>
    <row r="246" spans="1:10" x14ac:dyDescent="0.35">
      <c r="A246" s="5">
        <v>42816959678</v>
      </c>
      <c r="B246">
        <v>50</v>
      </c>
      <c r="C246">
        <v>50</v>
      </c>
      <c r="E246" t="s">
        <v>11</v>
      </c>
      <c r="F246" t="s">
        <v>11</v>
      </c>
      <c r="H246" s="2">
        <v>0</v>
      </c>
      <c r="I246" t="s">
        <v>97</v>
      </c>
      <c r="J246" t="s">
        <v>13</v>
      </c>
    </row>
    <row r="247" spans="1:10" x14ac:dyDescent="0.35">
      <c r="A247" s="5">
        <v>59796859731</v>
      </c>
      <c r="B247">
        <v>50</v>
      </c>
      <c r="C247">
        <v>25</v>
      </c>
      <c r="D247">
        <v>25</v>
      </c>
      <c r="E247" t="s">
        <v>119</v>
      </c>
      <c r="F247" t="s">
        <v>11</v>
      </c>
      <c r="G247" t="s">
        <v>11</v>
      </c>
      <c r="H247" s="2">
        <v>2.762</v>
      </c>
      <c r="I247" t="s">
        <v>32</v>
      </c>
      <c r="J247" t="s">
        <v>13</v>
      </c>
    </row>
    <row r="248" spans="1:10" x14ac:dyDescent="0.35">
      <c r="A248" s="5">
        <v>18528669166</v>
      </c>
      <c r="B248">
        <v>55.555599200000003</v>
      </c>
      <c r="C248">
        <v>11.111100199999999</v>
      </c>
      <c r="D248">
        <v>33.333300600000001</v>
      </c>
      <c r="E248" t="s">
        <v>43</v>
      </c>
      <c r="F248" t="s">
        <v>44</v>
      </c>
      <c r="G248" t="s">
        <v>36</v>
      </c>
      <c r="H248" s="2">
        <v>7.4882999999999997</v>
      </c>
      <c r="I248" t="s">
        <v>12</v>
      </c>
      <c r="J248" t="s">
        <v>16</v>
      </c>
    </row>
    <row r="249" spans="1:10" x14ac:dyDescent="0.35">
      <c r="A249" s="5">
        <v>30557842618</v>
      </c>
      <c r="B249">
        <v>100</v>
      </c>
      <c r="E249" t="s">
        <v>11</v>
      </c>
      <c r="H249" s="2">
        <v>0</v>
      </c>
      <c r="I249" t="s">
        <v>97</v>
      </c>
      <c r="J249" t="s">
        <v>13</v>
      </c>
    </row>
    <row r="250" spans="1:10" x14ac:dyDescent="0.35">
      <c r="A250" s="5">
        <v>31498759942</v>
      </c>
      <c r="B250" s="2">
        <v>62.352901500000002</v>
      </c>
      <c r="C250" s="2">
        <v>2.3529</v>
      </c>
      <c r="D250" s="2">
        <v>35.294198499999993</v>
      </c>
      <c r="E250" t="s">
        <v>184</v>
      </c>
      <c r="F250" t="s">
        <v>130</v>
      </c>
      <c r="G250" t="s">
        <v>11</v>
      </c>
      <c r="H250" s="2">
        <v>0.70569999999999999</v>
      </c>
      <c r="I250" t="s">
        <v>19</v>
      </c>
      <c r="J250" t="s">
        <v>13</v>
      </c>
    </row>
    <row r="251" spans="1:10" x14ac:dyDescent="0.35">
      <c r="A251" s="5">
        <v>33588118489</v>
      </c>
      <c r="B251" s="2">
        <v>28.735599499999999</v>
      </c>
      <c r="C251" s="2">
        <v>1.1494</v>
      </c>
      <c r="D251" s="2">
        <v>70.115000500000008</v>
      </c>
      <c r="E251" t="s">
        <v>120</v>
      </c>
      <c r="F251" t="s">
        <v>315</v>
      </c>
      <c r="G251" t="s">
        <v>111</v>
      </c>
      <c r="H251" s="2">
        <v>11.254300000000001</v>
      </c>
      <c r="I251" t="s">
        <v>19</v>
      </c>
      <c r="J251" t="s">
        <v>13</v>
      </c>
    </row>
    <row r="252" spans="1:10" x14ac:dyDescent="0.35">
      <c r="A252" s="5">
        <v>84906976513</v>
      </c>
      <c r="B252" s="2">
        <v>75</v>
      </c>
      <c r="C252" s="2">
        <v>3.5713998999999998</v>
      </c>
      <c r="D252" s="2">
        <v>21.428600099999997</v>
      </c>
      <c r="E252" t="s">
        <v>47</v>
      </c>
      <c r="F252" t="s">
        <v>143</v>
      </c>
      <c r="G252" t="s">
        <v>58</v>
      </c>
      <c r="H252" s="2">
        <v>2.8027000000000002</v>
      </c>
      <c r="I252" t="s">
        <v>19</v>
      </c>
      <c r="J252" t="s">
        <v>13</v>
      </c>
    </row>
    <row r="253" spans="1:10" x14ac:dyDescent="0.35">
      <c r="A253" s="5">
        <v>56568641945</v>
      </c>
      <c r="B253" s="2">
        <v>94.444396999999995</v>
      </c>
      <c r="C253" s="2">
        <v>5.5556001999999998</v>
      </c>
      <c r="D253" s="2">
        <v>2.8000000042993634E-6</v>
      </c>
      <c r="E253" t="s">
        <v>47</v>
      </c>
      <c r="F253" t="s">
        <v>58</v>
      </c>
      <c r="G253" t="s">
        <v>58</v>
      </c>
      <c r="H253" s="2">
        <v>3.6859000000000002</v>
      </c>
      <c r="I253" t="s">
        <v>19</v>
      </c>
      <c r="J253" t="s">
        <v>13</v>
      </c>
    </row>
    <row r="254" spans="1:10" x14ac:dyDescent="0.35">
      <c r="A254" s="5">
        <v>68528484794</v>
      </c>
      <c r="B254">
        <v>58.724800100000003</v>
      </c>
      <c r="C254">
        <v>1.0066999999999999</v>
      </c>
      <c r="D254">
        <v>40.268499899999995</v>
      </c>
      <c r="E254" t="s">
        <v>150</v>
      </c>
      <c r="F254" t="s">
        <v>11</v>
      </c>
      <c r="G254" t="s">
        <v>11</v>
      </c>
      <c r="H254" s="2">
        <v>1.4442999999999999</v>
      </c>
      <c r="I254" t="s">
        <v>32</v>
      </c>
      <c r="J254" t="s">
        <v>13</v>
      </c>
    </row>
    <row r="255" spans="1:10" x14ac:dyDescent="0.35">
      <c r="A255" s="5">
        <v>57557575415</v>
      </c>
      <c r="B255">
        <v>85.714302099999998</v>
      </c>
      <c r="C255">
        <v>14.2856998</v>
      </c>
      <c r="E255" t="s">
        <v>67</v>
      </c>
      <c r="F255" t="s">
        <v>61</v>
      </c>
      <c r="H255" s="2">
        <v>14.0167</v>
      </c>
      <c r="I255" t="s">
        <v>12</v>
      </c>
      <c r="J255" t="s">
        <v>16</v>
      </c>
    </row>
    <row r="256" spans="1:10" x14ac:dyDescent="0.35">
      <c r="A256" s="5">
        <v>72767191435</v>
      </c>
      <c r="B256" s="2">
        <v>87.75</v>
      </c>
      <c r="C256" s="2">
        <v>12.25</v>
      </c>
      <c r="D256" s="2"/>
      <c r="E256" t="s">
        <v>130</v>
      </c>
      <c r="F256" t="s">
        <v>11</v>
      </c>
      <c r="H256" s="2">
        <v>3.9935</v>
      </c>
      <c r="I256" t="s">
        <v>19</v>
      </c>
      <c r="J256" t="s">
        <v>13</v>
      </c>
    </row>
    <row r="257" spans="1:10" x14ac:dyDescent="0.35">
      <c r="A257" s="5">
        <v>56636624527</v>
      </c>
      <c r="B257">
        <v>66.666702299999997</v>
      </c>
      <c r="C257">
        <v>16.6667004</v>
      </c>
      <c r="D257">
        <v>16.666597300000006</v>
      </c>
      <c r="E257" t="s">
        <v>42</v>
      </c>
      <c r="F257" t="s">
        <v>26</v>
      </c>
      <c r="G257" t="s">
        <v>26</v>
      </c>
      <c r="H257" s="2">
        <v>14.4024</v>
      </c>
      <c r="I257" t="s">
        <v>12</v>
      </c>
      <c r="J257" t="s">
        <v>13</v>
      </c>
    </row>
    <row r="258" spans="1:10" x14ac:dyDescent="0.35">
      <c r="A258" s="5">
        <v>19826989648</v>
      </c>
      <c r="B258">
        <v>100</v>
      </c>
      <c r="E258" t="s">
        <v>96</v>
      </c>
      <c r="H258" s="2">
        <v>31.0291</v>
      </c>
      <c r="I258" t="s">
        <v>12</v>
      </c>
      <c r="J258" t="s">
        <v>16</v>
      </c>
    </row>
    <row r="259" spans="1:10" x14ac:dyDescent="0.35">
      <c r="A259" s="5">
        <v>29907359131</v>
      </c>
      <c r="B259">
        <v>100</v>
      </c>
      <c r="E259" t="s">
        <v>96</v>
      </c>
      <c r="H259" s="2">
        <v>31.0291</v>
      </c>
      <c r="I259" t="s">
        <v>12</v>
      </c>
      <c r="J259" t="s">
        <v>16</v>
      </c>
    </row>
    <row r="260" spans="1:10" x14ac:dyDescent="0.35">
      <c r="A260" s="5">
        <v>48707848967</v>
      </c>
      <c r="B260">
        <v>100</v>
      </c>
      <c r="E260" t="s">
        <v>211</v>
      </c>
      <c r="H260" s="2">
        <v>41.996000000000002</v>
      </c>
      <c r="I260" t="s">
        <v>12</v>
      </c>
      <c r="J260" t="s">
        <v>16</v>
      </c>
    </row>
    <row r="261" spans="1:10" x14ac:dyDescent="0.35">
      <c r="A261" s="5">
        <v>59847027173</v>
      </c>
      <c r="B261">
        <v>34.426200899999998</v>
      </c>
      <c r="C261">
        <v>1.6393</v>
      </c>
      <c r="D261">
        <v>63.934499100000004</v>
      </c>
      <c r="E261" t="s">
        <v>24</v>
      </c>
      <c r="F261" t="s">
        <v>85</v>
      </c>
      <c r="G261" t="s">
        <v>11</v>
      </c>
      <c r="H261" s="2">
        <v>6.9859</v>
      </c>
      <c r="I261" t="s">
        <v>12</v>
      </c>
      <c r="J261" t="s">
        <v>16</v>
      </c>
    </row>
    <row r="262" spans="1:10" x14ac:dyDescent="0.35">
      <c r="A262" s="5">
        <v>54859039713</v>
      </c>
      <c r="B262" s="2">
        <v>60.5055008</v>
      </c>
      <c r="C262" s="2">
        <v>39.4944992</v>
      </c>
      <c r="D262" s="2"/>
      <c r="E262" t="s">
        <v>130</v>
      </c>
      <c r="F262" t="s">
        <v>58</v>
      </c>
      <c r="H262" s="2">
        <v>1.2224999999999999</v>
      </c>
      <c r="I262" t="s">
        <v>19</v>
      </c>
      <c r="J262" t="s">
        <v>13</v>
      </c>
    </row>
    <row r="263" spans="1:10" x14ac:dyDescent="0.35">
      <c r="A263" s="5">
        <v>11877167152</v>
      </c>
      <c r="B263" s="2">
        <v>66.591400100000001</v>
      </c>
      <c r="C263" s="2">
        <v>3.1602999999999999</v>
      </c>
      <c r="D263" s="2">
        <v>30.248299899999992</v>
      </c>
      <c r="E263" t="s">
        <v>130</v>
      </c>
      <c r="F263" t="s">
        <v>184</v>
      </c>
      <c r="G263" t="s">
        <v>58</v>
      </c>
      <c r="H263" s="2">
        <v>12.157500000000001</v>
      </c>
      <c r="I263" t="s">
        <v>19</v>
      </c>
      <c r="J263" t="s">
        <v>13</v>
      </c>
    </row>
    <row r="264" spans="1:10" x14ac:dyDescent="0.35">
      <c r="A264" s="5">
        <v>59747715276</v>
      </c>
      <c r="B264">
        <v>42.105300900000003</v>
      </c>
      <c r="C264">
        <v>10.5263004</v>
      </c>
      <c r="D264">
        <v>47.3683987</v>
      </c>
      <c r="E264" t="s">
        <v>40</v>
      </c>
      <c r="F264" t="s">
        <v>42</v>
      </c>
      <c r="G264" t="s">
        <v>11</v>
      </c>
      <c r="H264" s="2">
        <v>3.8692000000000002</v>
      </c>
      <c r="I264" t="s">
        <v>12</v>
      </c>
      <c r="J264" t="s">
        <v>16</v>
      </c>
    </row>
    <row r="265" spans="1:10" x14ac:dyDescent="0.35">
      <c r="A265" s="5">
        <v>44876738351</v>
      </c>
      <c r="B265">
        <v>37.5</v>
      </c>
      <c r="C265">
        <v>12.5</v>
      </c>
      <c r="D265">
        <v>50</v>
      </c>
      <c r="E265" t="s">
        <v>11</v>
      </c>
      <c r="F265" t="s">
        <v>36</v>
      </c>
      <c r="G265" t="s">
        <v>11</v>
      </c>
      <c r="H265" s="2">
        <v>0.45350000000000001</v>
      </c>
      <c r="I265" t="s">
        <v>12</v>
      </c>
      <c r="J265" t="s">
        <v>13</v>
      </c>
    </row>
    <row r="266" spans="1:10" x14ac:dyDescent="0.35">
      <c r="A266" s="5">
        <v>74497683142</v>
      </c>
      <c r="B266">
        <v>33.333301499999997</v>
      </c>
      <c r="C266">
        <v>16.6667004</v>
      </c>
      <c r="D266">
        <v>49.999998099999999</v>
      </c>
      <c r="E266" t="s">
        <v>11</v>
      </c>
      <c r="F266" t="s">
        <v>36</v>
      </c>
      <c r="G266" t="s">
        <v>11</v>
      </c>
      <c r="H266" s="2">
        <v>0.60470000000000002</v>
      </c>
      <c r="I266" t="s">
        <v>12</v>
      </c>
      <c r="J266" t="s">
        <v>13</v>
      </c>
    </row>
    <row r="267" spans="1:10" x14ac:dyDescent="0.35">
      <c r="A267" s="5">
        <v>15738952154</v>
      </c>
      <c r="B267">
        <v>37.5</v>
      </c>
      <c r="C267">
        <v>12.5</v>
      </c>
      <c r="D267">
        <v>50</v>
      </c>
      <c r="E267" t="s">
        <v>11</v>
      </c>
      <c r="F267" t="s">
        <v>36</v>
      </c>
      <c r="G267" t="s">
        <v>11</v>
      </c>
      <c r="H267" s="2">
        <v>0.45350000000000001</v>
      </c>
      <c r="I267" t="s">
        <v>12</v>
      </c>
      <c r="J267" t="s">
        <v>13</v>
      </c>
    </row>
    <row r="268" spans="1:10" x14ac:dyDescent="0.35">
      <c r="A268" s="5">
        <v>22847827637</v>
      </c>
      <c r="B268">
        <v>50</v>
      </c>
      <c r="C268">
        <v>25</v>
      </c>
      <c r="D268">
        <v>25</v>
      </c>
      <c r="E268" t="s">
        <v>11</v>
      </c>
      <c r="F268" t="s">
        <v>40</v>
      </c>
      <c r="G268" t="s">
        <v>11</v>
      </c>
      <c r="H268" s="2">
        <v>2.0714999999999999</v>
      </c>
      <c r="I268" t="s">
        <v>12</v>
      </c>
      <c r="J268" t="s">
        <v>13</v>
      </c>
    </row>
    <row r="269" spans="1:10" x14ac:dyDescent="0.35">
      <c r="A269" s="5">
        <v>68847648835</v>
      </c>
      <c r="B269">
        <v>62.5</v>
      </c>
      <c r="C269">
        <v>37.5</v>
      </c>
      <c r="E269" t="s">
        <v>14</v>
      </c>
      <c r="F269" t="s">
        <v>44</v>
      </c>
      <c r="H269" s="2">
        <v>10.4316</v>
      </c>
      <c r="I269" t="s">
        <v>12</v>
      </c>
      <c r="J269" t="s">
        <v>16</v>
      </c>
    </row>
    <row r="270" spans="1:10" x14ac:dyDescent="0.35">
      <c r="A270" s="5">
        <v>17467023442</v>
      </c>
      <c r="B270">
        <v>52.941200299999998</v>
      </c>
      <c r="C270">
        <v>47.058799700000002</v>
      </c>
      <c r="E270" t="s">
        <v>14</v>
      </c>
      <c r="F270" t="s">
        <v>44</v>
      </c>
      <c r="H270" s="2">
        <v>9.5998999999999999</v>
      </c>
      <c r="I270" t="s">
        <v>12</v>
      </c>
      <c r="J270" t="s">
        <v>16</v>
      </c>
    </row>
    <row r="271" spans="1:10" x14ac:dyDescent="0.35">
      <c r="A271" s="5">
        <v>57818599739</v>
      </c>
      <c r="B271">
        <v>50</v>
      </c>
      <c r="C271">
        <v>50</v>
      </c>
      <c r="E271" t="s">
        <v>44</v>
      </c>
      <c r="F271" t="s">
        <v>44</v>
      </c>
      <c r="H271" s="2">
        <v>10.734400000000001</v>
      </c>
      <c r="I271" t="s">
        <v>12</v>
      </c>
      <c r="J271" t="s">
        <v>16</v>
      </c>
    </row>
    <row r="272" spans="1:10" x14ac:dyDescent="0.35">
      <c r="A272" s="5">
        <v>76866911144</v>
      </c>
      <c r="B272">
        <v>33.333301499999997</v>
      </c>
      <c r="C272">
        <v>33.333301499999997</v>
      </c>
      <c r="D272">
        <v>33.333397000000005</v>
      </c>
      <c r="E272" t="s">
        <v>40</v>
      </c>
      <c r="F272" t="s">
        <v>40</v>
      </c>
      <c r="G272" t="s">
        <v>40</v>
      </c>
      <c r="H272" s="2">
        <v>10.882300000000001</v>
      </c>
      <c r="I272" t="s">
        <v>12</v>
      </c>
      <c r="J272" t="s">
        <v>16</v>
      </c>
    </row>
    <row r="273" spans="1:10" x14ac:dyDescent="0.35">
      <c r="A273" s="5">
        <v>10618271582</v>
      </c>
      <c r="B273">
        <v>33.333301499999997</v>
      </c>
      <c r="C273">
        <v>33.333301499999997</v>
      </c>
      <c r="D273">
        <v>33.333397000000005</v>
      </c>
      <c r="E273" t="s">
        <v>40</v>
      </c>
      <c r="F273" t="s">
        <v>40</v>
      </c>
      <c r="G273" t="s">
        <v>40</v>
      </c>
      <c r="H273" s="2">
        <v>10.882300000000001</v>
      </c>
      <c r="I273" t="s">
        <v>12</v>
      </c>
      <c r="J273" t="s">
        <v>16</v>
      </c>
    </row>
    <row r="274" spans="1:10" x14ac:dyDescent="0.35">
      <c r="A274" s="5">
        <v>22846599597</v>
      </c>
      <c r="B274">
        <v>40</v>
      </c>
      <c r="C274">
        <v>20</v>
      </c>
      <c r="D274">
        <v>40</v>
      </c>
      <c r="E274" t="s">
        <v>9</v>
      </c>
      <c r="F274" t="s">
        <v>40</v>
      </c>
      <c r="G274" t="s">
        <v>40</v>
      </c>
      <c r="H274" s="2">
        <v>10.4175</v>
      </c>
      <c r="I274" t="s">
        <v>12</v>
      </c>
      <c r="J274" t="s">
        <v>13</v>
      </c>
    </row>
    <row r="275" spans="1:10" x14ac:dyDescent="0.35">
      <c r="A275" s="5">
        <v>53538957438</v>
      </c>
      <c r="B275">
        <v>100</v>
      </c>
      <c r="E275" t="s">
        <v>72</v>
      </c>
      <c r="H275" s="2">
        <v>9.8704000000000001</v>
      </c>
      <c r="I275" t="s">
        <v>12</v>
      </c>
      <c r="J275" t="s">
        <v>16</v>
      </c>
    </row>
    <row r="276" spans="1:10" x14ac:dyDescent="0.35">
      <c r="A276" s="5">
        <v>79777365383</v>
      </c>
      <c r="B276">
        <v>100</v>
      </c>
      <c r="E276" t="s">
        <v>72</v>
      </c>
      <c r="H276" s="2">
        <v>9.8704000000000001</v>
      </c>
      <c r="I276" t="s">
        <v>12</v>
      </c>
      <c r="J276" t="s">
        <v>16</v>
      </c>
    </row>
    <row r="277" spans="1:10" x14ac:dyDescent="0.35">
      <c r="A277" s="5">
        <v>19557739215</v>
      </c>
      <c r="B277">
        <v>50</v>
      </c>
      <c r="C277">
        <v>50</v>
      </c>
      <c r="E277" t="s">
        <v>54</v>
      </c>
      <c r="F277" t="s">
        <v>54</v>
      </c>
      <c r="H277" s="2">
        <v>1.6651</v>
      </c>
      <c r="I277" t="s">
        <v>12</v>
      </c>
      <c r="J277" t="s">
        <v>13</v>
      </c>
    </row>
    <row r="278" spans="1:10" x14ac:dyDescent="0.35">
      <c r="A278" s="5">
        <v>61728964944</v>
      </c>
      <c r="B278">
        <v>46.666698500000003</v>
      </c>
      <c r="C278">
        <v>6.6666999000000002</v>
      </c>
      <c r="D278">
        <v>46.6666016</v>
      </c>
      <c r="E278" t="s">
        <v>54</v>
      </c>
      <c r="F278" t="s">
        <v>52</v>
      </c>
      <c r="G278" t="s">
        <v>54</v>
      </c>
      <c r="H278" s="2">
        <v>1.6560999999999999</v>
      </c>
      <c r="I278" t="s">
        <v>12</v>
      </c>
      <c r="J278" t="s">
        <v>13</v>
      </c>
    </row>
    <row r="279" spans="1:10" x14ac:dyDescent="0.35">
      <c r="A279" s="5">
        <v>47468566679</v>
      </c>
      <c r="B279">
        <v>25.806499500000001</v>
      </c>
      <c r="C279">
        <v>3.2258</v>
      </c>
      <c r="D279">
        <v>70.967700500000007</v>
      </c>
      <c r="E279" t="s">
        <v>54</v>
      </c>
      <c r="F279" t="s">
        <v>52</v>
      </c>
      <c r="G279" t="s">
        <v>54</v>
      </c>
      <c r="H279" s="2">
        <v>1.3626</v>
      </c>
      <c r="I279" t="s">
        <v>12</v>
      </c>
      <c r="J279" t="s">
        <v>13</v>
      </c>
    </row>
    <row r="280" spans="1:10" x14ac:dyDescent="0.35">
      <c r="A280" s="5">
        <v>34706778739</v>
      </c>
      <c r="B280">
        <v>43.75</v>
      </c>
      <c r="C280">
        <v>6.25</v>
      </c>
      <c r="D280">
        <v>50</v>
      </c>
      <c r="E280" t="s">
        <v>54</v>
      </c>
      <c r="F280" t="s">
        <v>52</v>
      </c>
      <c r="G280" t="s">
        <v>54</v>
      </c>
      <c r="H280" s="2">
        <v>1.6174999999999999</v>
      </c>
      <c r="I280" t="s">
        <v>12</v>
      </c>
      <c r="J280" t="s">
        <v>13</v>
      </c>
    </row>
    <row r="281" spans="1:10" x14ac:dyDescent="0.35">
      <c r="A281" s="5">
        <v>79906981225</v>
      </c>
      <c r="B281">
        <v>23.529399900000001</v>
      </c>
      <c r="C281">
        <v>2.9411999999999998</v>
      </c>
      <c r="D281">
        <v>73.529400100000004</v>
      </c>
      <c r="E281" t="s">
        <v>54</v>
      </c>
      <c r="F281" t="s">
        <v>52</v>
      </c>
      <c r="G281" t="s">
        <v>54</v>
      </c>
      <c r="H281" s="2">
        <v>1.3331</v>
      </c>
      <c r="I281" t="s">
        <v>12</v>
      </c>
      <c r="J281" t="s">
        <v>13</v>
      </c>
    </row>
    <row r="282" spans="1:10" x14ac:dyDescent="0.35">
      <c r="A282" s="5">
        <v>14568314778</v>
      </c>
      <c r="B282">
        <v>38.888900800000002</v>
      </c>
      <c r="C282">
        <v>5.5556001999999998</v>
      </c>
      <c r="D282">
        <v>55.555498999999998</v>
      </c>
      <c r="E282" t="s">
        <v>54</v>
      </c>
      <c r="F282" t="s">
        <v>52</v>
      </c>
      <c r="G282" t="s">
        <v>54</v>
      </c>
      <c r="H282" s="2">
        <v>1.5532999999999999</v>
      </c>
      <c r="I282" t="s">
        <v>12</v>
      </c>
      <c r="J282" t="s">
        <v>13</v>
      </c>
    </row>
    <row r="283" spans="1:10" x14ac:dyDescent="0.35">
      <c r="A283" s="5">
        <v>78767467949</v>
      </c>
      <c r="B283">
        <v>43.75</v>
      </c>
      <c r="C283">
        <v>6.25</v>
      </c>
      <c r="D283">
        <v>50</v>
      </c>
      <c r="E283" t="s">
        <v>54</v>
      </c>
      <c r="F283" t="s">
        <v>52</v>
      </c>
      <c r="G283" t="s">
        <v>54</v>
      </c>
      <c r="H283" s="2">
        <v>1.6174999999999999</v>
      </c>
      <c r="I283" t="s">
        <v>12</v>
      </c>
      <c r="J283" t="s">
        <v>13</v>
      </c>
    </row>
    <row r="284" spans="1:10" x14ac:dyDescent="0.35">
      <c r="A284" s="5">
        <v>34739044881</v>
      </c>
      <c r="B284">
        <v>46.153801000000001</v>
      </c>
      <c r="C284">
        <v>7.6922997999999998</v>
      </c>
      <c r="D284">
        <v>46.153899199999998</v>
      </c>
      <c r="E284" t="s">
        <v>54</v>
      </c>
      <c r="F284" t="s">
        <v>52</v>
      </c>
      <c r="G284" t="s">
        <v>54</v>
      </c>
      <c r="H284" s="2">
        <v>1.6761999999999999</v>
      </c>
      <c r="I284" t="s">
        <v>12</v>
      </c>
      <c r="J284" t="s">
        <v>13</v>
      </c>
    </row>
    <row r="285" spans="1:10" x14ac:dyDescent="0.35">
      <c r="A285" s="5">
        <v>69518233883</v>
      </c>
      <c r="B285">
        <v>46.153801000000001</v>
      </c>
      <c r="C285">
        <v>7.6922997999999998</v>
      </c>
      <c r="D285">
        <v>46.153899199999998</v>
      </c>
      <c r="E285" t="s">
        <v>54</v>
      </c>
      <c r="F285" t="s">
        <v>52</v>
      </c>
      <c r="G285" t="s">
        <v>54</v>
      </c>
      <c r="H285" s="2">
        <v>1.6761999999999999</v>
      </c>
      <c r="I285" t="s">
        <v>12</v>
      </c>
      <c r="J285" t="s">
        <v>13</v>
      </c>
    </row>
    <row r="286" spans="1:10" x14ac:dyDescent="0.35">
      <c r="A286" s="5">
        <v>12788187358</v>
      </c>
      <c r="B286">
        <v>46.153801000000001</v>
      </c>
      <c r="C286">
        <v>7.6922997999999998</v>
      </c>
      <c r="D286">
        <v>46.153899199999998</v>
      </c>
      <c r="E286" t="s">
        <v>54</v>
      </c>
      <c r="F286" t="s">
        <v>52</v>
      </c>
      <c r="G286" t="s">
        <v>54</v>
      </c>
      <c r="H286" s="2">
        <v>1.6761999999999999</v>
      </c>
      <c r="I286" t="s">
        <v>12</v>
      </c>
      <c r="J286" t="s">
        <v>13</v>
      </c>
    </row>
    <row r="287" spans="1:10" x14ac:dyDescent="0.35">
      <c r="A287" s="5">
        <v>16557688627</v>
      </c>
      <c r="B287">
        <v>46.153801000000001</v>
      </c>
      <c r="C287">
        <v>7.6922997999999998</v>
      </c>
      <c r="D287">
        <v>46.153899199999998</v>
      </c>
      <c r="E287" t="s">
        <v>54</v>
      </c>
      <c r="F287" t="s">
        <v>52</v>
      </c>
      <c r="G287" t="s">
        <v>54</v>
      </c>
      <c r="H287" s="2">
        <v>1.6761999999999999</v>
      </c>
      <c r="I287" t="s">
        <v>12</v>
      </c>
      <c r="J287" t="s">
        <v>13</v>
      </c>
    </row>
    <row r="288" spans="1:10" x14ac:dyDescent="0.35">
      <c r="A288" s="5">
        <v>36456914433</v>
      </c>
      <c r="B288">
        <v>46.153801000000001</v>
      </c>
      <c r="C288">
        <v>7.6922997999999998</v>
      </c>
      <c r="D288">
        <v>46.153899199999998</v>
      </c>
      <c r="E288" t="s">
        <v>54</v>
      </c>
      <c r="F288" t="s">
        <v>52</v>
      </c>
      <c r="G288" t="s">
        <v>54</v>
      </c>
      <c r="H288" s="2">
        <v>1.6761999999999999</v>
      </c>
      <c r="I288" t="s">
        <v>12</v>
      </c>
      <c r="J288" t="s">
        <v>13</v>
      </c>
    </row>
    <row r="289" spans="1:10" x14ac:dyDescent="0.35">
      <c r="A289" s="5">
        <v>22666914711</v>
      </c>
      <c r="B289">
        <v>100</v>
      </c>
      <c r="E289" t="s">
        <v>11</v>
      </c>
      <c r="H289" s="2">
        <v>0</v>
      </c>
      <c r="I289" t="s">
        <v>97</v>
      </c>
      <c r="J289" t="s">
        <v>13</v>
      </c>
    </row>
    <row r="290" spans="1:10" x14ac:dyDescent="0.35">
      <c r="A290" s="5">
        <v>38717383922</v>
      </c>
      <c r="B290">
        <v>100</v>
      </c>
      <c r="E290" t="s">
        <v>11</v>
      </c>
      <c r="H290" s="2">
        <v>0</v>
      </c>
      <c r="I290" t="s">
        <v>97</v>
      </c>
      <c r="J290" t="s">
        <v>13</v>
      </c>
    </row>
    <row r="291" spans="1:10" x14ac:dyDescent="0.35">
      <c r="A291" s="5">
        <v>85816596493</v>
      </c>
      <c r="B291">
        <v>100</v>
      </c>
      <c r="E291" t="s">
        <v>11</v>
      </c>
      <c r="H291" s="2">
        <v>0</v>
      </c>
      <c r="I291" t="s">
        <v>97</v>
      </c>
      <c r="J291" t="s">
        <v>13</v>
      </c>
    </row>
    <row r="292" spans="1:10" x14ac:dyDescent="0.35">
      <c r="A292" s="5">
        <v>74746615787</v>
      </c>
      <c r="B292">
        <v>100</v>
      </c>
      <c r="E292" t="s">
        <v>11</v>
      </c>
      <c r="H292" s="2">
        <v>0</v>
      </c>
      <c r="I292" t="s">
        <v>97</v>
      </c>
      <c r="J292" t="s">
        <v>13</v>
      </c>
    </row>
    <row r="293" spans="1:10" x14ac:dyDescent="0.35">
      <c r="A293" s="5">
        <v>11477481665</v>
      </c>
      <c r="B293">
        <v>100</v>
      </c>
      <c r="E293" t="s">
        <v>11</v>
      </c>
      <c r="H293" s="2">
        <v>0</v>
      </c>
      <c r="I293" t="s">
        <v>97</v>
      </c>
      <c r="J293" t="s">
        <v>13</v>
      </c>
    </row>
    <row r="294" spans="1:10" x14ac:dyDescent="0.35">
      <c r="A294" s="5">
        <v>18897758934</v>
      </c>
      <c r="B294" s="2">
        <v>40</v>
      </c>
      <c r="C294" s="2">
        <v>20</v>
      </c>
      <c r="D294" s="2">
        <v>40</v>
      </c>
      <c r="E294" t="s">
        <v>11</v>
      </c>
      <c r="F294" t="s">
        <v>18</v>
      </c>
      <c r="G294" t="s">
        <v>11</v>
      </c>
      <c r="H294" s="2">
        <v>0.53359999999999996</v>
      </c>
      <c r="I294" t="s">
        <v>19</v>
      </c>
      <c r="J294" t="s">
        <v>13</v>
      </c>
    </row>
    <row r="295" spans="1:10" x14ac:dyDescent="0.35">
      <c r="A295" s="5">
        <v>33717364265</v>
      </c>
      <c r="B295">
        <v>50</v>
      </c>
      <c r="C295">
        <v>50</v>
      </c>
      <c r="E295" t="s">
        <v>11</v>
      </c>
      <c r="F295" t="s">
        <v>11</v>
      </c>
      <c r="H295" s="2">
        <v>0</v>
      </c>
      <c r="I295" t="s">
        <v>97</v>
      </c>
      <c r="J295" t="s">
        <v>13</v>
      </c>
    </row>
    <row r="296" spans="1:10" x14ac:dyDescent="0.35">
      <c r="A296" s="5">
        <v>44667695222</v>
      </c>
      <c r="B296" s="2">
        <v>40</v>
      </c>
      <c r="C296" s="2">
        <v>20</v>
      </c>
      <c r="D296" s="2">
        <v>40</v>
      </c>
      <c r="E296" t="s">
        <v>11</v>
      </c>
      <c r="F296" t="s">
        <v>18</v>
      </c>
      <c r="G296" t="s">
        <v>11</v>
      </c>
      <c r="H296" s="2">
        <v>0.53359999999999996</v>
      </c>
      <c r="I296" t="s">
        <v>19</v>
      </c>
      <c r="J296" t="s">
        <v>13</v>
      </c>
    </row>
    <row r="297" spans="1:10" x14ac:dyDescent="0.35">
      <c r="A297" s="5">
        <v>50796852229</v>
      </c>
      <c r="B297" s="2">
        <v>40</v>
      </c>
      <c r="C297" s="2">
        <v>20</v>
      </c>
      <c r="D297" s="2">
        <v>40</v>
      </c>
      <c r="E297" t="s">
        <v>11</v>
      </c>
      <c r="F297" t="s">
        <v>18</v>
      </c>
      <c r="G297" t="s">
        <v>11</v>
      </c>
      <c r="H297" s="2">
        <v>0.53359999999999996</v>
      </c>
      <c r="I297" t="s">
        <v>19</v>
      </c>
      <c r="J297" t="s">
        <v>13</v>
      </c>
    </row>
    <row r="298" spans="1:10" x14ac:dyDescent="0.35">
      <c r="A298" s="5">
        <v>46797573478</v>
      </c>
      <c r="B298" s="2">
        <v>40</v>
      </c>
      <c r="C298" s="2">
        <v>20</v>
      </c>
      <c r="D298" s="2">
        <v>40</v>
      </c>
      <c r="E298" t="s">
        <v>11</v>
      </c>
      <c r="F298" t="s">
        <v>18</v>
      </c>
      <c r="G298" t="s">
        <v>11</v>
      </c>
      <c r="H298" s="2">
        <v>0.53359999999999996</v>
      </c>
      <c r="I298" t="s">
        <v>19</v>
      </c>
      <c r="J298" t="s">
        <v>13</v>
      </c>
    </row>
    <row r="299" spans="1:10" x14ac:dyDescent="0.35">
      <c r="A299" s="5">
        <v>67678517751</v>
      </c>
      <c r="B299">
        <v>66.666702299999997</v>
      </c>
      <c r="C299">
        <v>33.333301499999997</v>
      </c>
      <c r="E299" t="s">
        <v>26</v>
      </c>
      <c r="F299" t="s">
        <v>45</v>
      </c>
      <c r="H299" s="2">
        <v>20.209599999999998</v>
      </c>
      <c r="I299" t="s">
        <v>32</v>
      </c>
      <c r="J299" t="s">
        <v>13</v>
      </c>
    </row>
    <row r="300" spans="1:10" x14ac:dyDescent="0.35">
      <c r="A300" s="5">
        <v>80888294412</v>
      </c>
      <c r="B300">
        <v>71.428596499999998</v>
      </c>
      <c r="C300">
        <v>7.1429</v>
      </c>
      <c r="D300">
        <v>21.428503500000005</v>
      </c>
      <c r="E300" t="s">
        <v>26</v>
      </c>
      <c r="F300" t="s">
        <v>31</v>
      </c>
      <c r="G300" t="s">
        <v>26</v>
      </c>
      <c r="H300" s="2">
        <v>20.313600000000001</v>
      </c>
      <c r="I300" t="s">
        <v>32</v>
      </c>
      <c r="J300" t="s">
        <v>13</v>
      </c>
    </row>
    <row r="301" spans="1:10" x14ac:dyDescent="0.35">
      <c r="A301" s="5">
        <v>46687563535</v>
      </c>
      <c r="B301">
        <v>75</v>
      </c>
      <c r="C301">
        <v>25</v>
      </c>
      <c r="E301" t="s">
        <v>26</v>
      </c>
      <c r="F301" t="s">
        <v>45</v>
      </c>
      <c r="H301" s="2">
        <v>21.0291</v>
      </c>
      <c r="I301" t="s">
        <v>32</v>
      </c>
      <c r="J301" t="s">
        <v>13</v>
      </c>
    </row>
    <row r="302" spans="1:10" x14ac:dyDescent="0.35">
      <c r="A302" s="5">
        <v>89717487483</v>
      </c>
      <c r="B302">
        <v>69.5652008</v>
      </c>
      <c r="C302">
        <v>4.3477997999999998</v>
      </c>
      <c r="D302">
        <v>26.086999399999996</v>
      </c>
      <c r="E302" t="s">
        <v>26</v>
      </c>
      <c r="F302" t="s">
        <v>31</v>
      </c>
      <c r="G302" t="s">
        <v>11</v>
      </c>
      <c r="H302" s="2">
        <v>9.3229000000000006</v>
      </c>
      <c r="I302" t="s">
        <v>32</v>
      </c>
      <c r="J302" t="s">
        <v>13</v>
      </c>
    </row>
    <row r="303" spans="1:10" x14ac:dyDescent="0.35">
      <c r="A303" s="5">
        <v>79838116252</v>
      </c>
      <c r="B303">
        <v>100</v>
      </c>
      <c r="E303" t="s">
        <v>11</v>
      </c>
      <c r="H303" s="2">
        <v>0</v>
      </c>
      <c r="I303" t="s">
        <v>97</v>
      </c>
      <c r="J303" t="s">
        <v>13</v>
      </c>
    </row>
    <row r="304" spans="1:10" x14ac:dyDescent="0.35">
      <c r="A304" s="5">
        <v>59597059343</v>
      </c>
      <c r="B304">
        <v>58.333301499999997</v>
      </c>
      <c r="C304">
        <v>41.666698500000003</v>
      </c>
      <c r="E304" t="s">
        <v>24</v>
      </c>
      <c r="F304" t="s">
        <v>22</v>
      </c>
      <c r="H304" s="2">
        <v>27.817299999999999</v>
      </c>
      <c r="I304" t="s">
        <v>12</v>
      </c>
      <c r="J304" t="s">
        <v>16</v>
      </c>
    </row>
    <row r="305" spans="1:10" x14ac:dyDescent="0.35">
      <c r="A305" s="5">
        <v>37687118718</v>
      </c>
      <c r="B305">
        <v>58.333301499999997</v>
      </c>
      <c r="C305">
        <v>41.666698500000003</v>
      </c>
      <c r="E305" t="s">
        <v>24</v>
      </c>
      <c r="F305" t="s">
        <v>22</v>
      </c>
      <c r="H305" s="2">
        <v>27.817299999999999</v>
      </c>
      <c r="I305" t="s">
        <v>12</v>
      </c>
      <c r="J305" t="s">
        <v>16</v>
      </c>
    </row>
    <row r="306" spans="1:10" x14ac:dyDescent="0.35">
      <c r="A306" s="5">
        <v>71478868514</v>
      </c>
      <c r="B306">
        <v>100</v>
      </c>
      <c r="E306" t="s">
        <v>26</v>
      </c>
      <c r="H306" s="2">
        <v>23.6127</v>
      </c>
      <c r="I306" t="s">
        <v>32</v>
      </c>
      <c r="J306" t="s">
        <v>13</v>
      </c>
    </row>
    <row r="307" spans="1:10" x14ac:dyDescent="0.35">
      <c r="A307" s="5">
        <v>74837924496</v>
      </c>
      <c r="B307">
        <v>100</v>
      </c>
      <c r="E307" t="s">
        <v>26</v>
      </c>
      <c r="H307" s="2">
        <v>23.4878</v>
      </c>
      <c r="I307" t="s">
        <v>32</v>
      </c>
      <c r="J307" t="s">
        <v>13</v>
      </c>
    </row>
    <row r="308" spans="1:10" x14ac:dyDescent="0.35">
      <c r="A308" s="5">
        <v>58567984214</v>
      </c>
      <c r="B308">
        <v>35.714298200000002</v>
      </c>
      <c r="C308">
        <v>7.1429</v>
      </c>
      <c r="D308">
        <v>57.142801800000001</v>
      </c>
      <c r="E308" t="s">
        <v>43</v>
      </c>
      <c r="F308" t="s">
        <v>11</v>
      </c>
      <c r="G308" t="s">
        <v>11</v>
      </c>
      <c r="H308" s="2">
        <v>2.3393000000000002</v>
      </c>
      <c r="I308" t="s">
        <v>12</v>
      </c>
      <c r="J308" t="s">
        <v>16</v>
      </c>
    </row>
    <row r="309" spans="1:10" x14ac:dyDescent="0.35">
      <c r="A309" s="5">
        <v>19828385885</v>
      </c>
      <c r="B309">
        <v>33.333301499999997</v>
      </c>
      <c r="C309">
        <v>11.111100199999999</v>
      </c>
      <c r="D309">
        <v>55.5555983</v>
      </c>
      <c r="E309" t="s">
        <v>43</v>
      </c>
      <c r="F309" t="s">
        <v>61</v>
      </c>
      <c r="G309" t="s">
        <v>27</v>
      </c>
      <c r="H309" s="2">
        <v>11.5876</v>
      </c>
      <c r="I309" t="s">
        <v>12</v>
      </c>
      <c r="J309" t="s">
        <v>16</v>
      </c>
    </row>
    <row r="310" spans="1:10" x14ac:dyDescent="0.35">
      <c r="A310" s="5">
        <v>55807676339</v>
      </c>
      <c r="B310">
        <v>25</v>
      </c>
      <c r="C310">
        <v>25</v>
      </c>
      <c r="D310">
        <v>50</v>
      </c>
      <c r="E310" t="s">
        <v>27</v>
      </c>
      <c r="F310" t="s">
        <v>27</v>
      </c>
      <c r="G310" t="s">
        <v>27</v>
      </c>
      <c r="H310" s="2">
        <v>12.098699999999999</v>
      </c>
      <c r="I310" t="s">
        <v>12</v>
      </c>
      <c r="J310" t="s">
        <v>16</v>
      </c>
    </row>
    <row r="311" spans="1:10" x14ac:dyDescent="0.35">
      <c r="A311" s="5">
        <v>46707694337</v>
      </c>
      <c r="B311">
        <v>57.933601400000001</v>
      </c>
      <c r="C311">
        <v>0.36899999999999999</v>
      </c>
      <c r="D311">
        <v>41.6973986</v>
      </c>
      <c r="E311" t="s">
        <v>271</v>
      </c>
      <c r="F311" t="s">
        <v>92</v>
      </c>
      <c r="G311" t="s">
        <v>271</v>
      </c>
      <c r="H311" s="2">
        <v>6.5100000000000005E-2</v>
      </c>
      <c r="I311" t="s">
        <v>32</v>
      </c>
      <c r="J311" t="s">
        <v>13</v>
      </c>
    </row>
    <row r="312" spans="1:10" x14ac:dyDescent="0.35">
      <c r="A312" s="5">
        <v>75808284351</v>
      </c>
      <c r="B312">
        <v>100</v>
      </c>
      <c r="E312" t="s">
        <v>89</v>
      </c>
      <c r="H312" s="2">
        <v>6.2103999999999999</v>
      </c>
      <c r="I312" t="s">
        <v>12</v>
      </c>
      <c r="J312" t="s">
        <v>13</v>
      </c>
    </row>
    <row r="313" spans="1:10" x14ac:dyDescent="0.35">
      <c r="A313" s="5">
        <v>73898846452</v>
      </c>
      <c r="B313">
        <v>100</v>
      </c>
      <c r="E313" t="s">
        <v>89</v>
      </c>
      <c r="H313" s="2">
        <v>6.2103999999999999</v>
      </c>
      <c r="I313" t="s">
        <v>12</v>
      </c>
      <c r="J313" t="s">
        <v>13</v>
      </c>
    </row>
    <row r="314" spans="1:10" x14ac:dyDescent="0.35">
      <c r="A314" s="5">
        <v>13708068861</v>
      </c>
      <c r="B314">
        <v>100</v>
      </c>
      <c r="E314" t="s">
        <v>89</v>
      </c>
      <c r="H314" s="2">
        <v>6.1788999999999996</v>
      </c>
      <c r="I314" t="s">
        <v>12</v>
      </c>
      <c r="J314" t="s">
        <v>13</v>
      </c>
    </row>
    <row r="315" spans="1:10" x14ac:dyDescent="0.35">
      <c r="A315" s="5">
        <v>81468012865</v>
      </c>
      <c r="B315">
        <v>100</v>
      </c>
      <c r="E315" t="s">
        <v>89</v>
      </c>
      <c r="H315" s="2">
        <v>6.2103999999999999</v>
      </c>
      <c r="I315" t="s">
        <v>12</v>
      </c>
      <c r="J315" t="s">
        <v>13</v>
      </c>
    </row>
    <row r="316" spans="1:10" x14ac:dyDescent="0.35">
      <c r="A316" s="5">
        <v>50637363327</v>
      </c>
      <c r="B316">
        <v>100</v>
      </c>
      <c r="E316" t="s">
        <v>89</v>
      </c>
      <c r="H316" s="2">
        <v>6.1788999999999996</v>
      </c>
      <c r="I316" t="s">
        <v>12</v>
      </c>
      <c r="J316" t="s">
        <v>13</v>
      </c>
    </row>
    <row r="317" spans="1:10" x14ac:dyDescent="0.35">
      <c r="A317" s="5">
        <v>57617381137</v>
      </c>
      <c r="B317">
        <v>100</v>
      </c>
      <c r="E317" t="s">
        <v>89</v>
      </c>
      <c r="H317" s="2">
        <v>6.242</v>
      </c>
      <c r="I317" t="s">
        <v>12</v>
      </c>
      <c r="J317" t="s">
        <v>13</v>
      </c>
    </row>
    <row r="318" spans="1:10" x14ac:dyDescent="0.35">
      <c r="A318" s="5">
        <v>89638576715</v>
      </c>
      <c r="B318">
        <v>100</v>
      </c>
      <c r="E318" t="s">
        <v>89</v>
      </c>
      <c r="H318" s="2">
        <v>6.2735000000000003</v>
      </c>
      <c r="I318" t="s">
        <v>12</v>
      </c>
      <c r="J318" t="s">
        <v>13</v>
      </c>
    </row>
    <row r="319" spans="1:10" x14ac:dyDescent="0.35">
      <c r="A319" s="5">
        <v>88587984886</v>
      </c>
      <c r="B319">
        <v>100</v>
      </c>
      <c r="E319" t="s">
        <v>89</v>
      </c>
      <c r="H319" s="2">
        <v>6.242</v>
      </c>
      <c r="I319" t="s">
        <v>12</v>
      </c>
      <c r="J319" t="s">
        <v>13</v>
      </c>
    </row>
    <row r="320" spans="1:10" x14ac:dyDescent="0.35">
      <c r="A320" s="5">
        <v>52688465989</v>
      </c>
      <c r="B320">
        <v>76.470596299999997</v>
      </c>
      <c r="C320">
        <v>5.8823999999999996</v>
      </c>
      <c r="D320">
        <v>17.647003699999999</v>
      </c>
      <c r="E320" t="s">
        <v>191</v>
      </c>
      <c r="F320" t="s">
        <v>45</v>
      </c>
      <c r="G320" t="s">
        <v>11</v>
      </c>
      <c r="H320" s="2">
        <v>13.867900000000001</v>
      </c>
      <c r="I320" t="s">
        <v>12</v>
      </c>
      <c r="J320" t="s">
        <v>16</v>
      </c>
    </row>
    <row r="321" spans="1:10" x14ac:dyDescent="0.35">
      <c r="A321" s="5">
        <v>80517348434</v>
      </c>
      <c r="B321">
        <v>46.153801000000001</v>
      </c>
      <c r="C321">
        <v>15.384599700000001</v>
      </c>
      <c r="D321">
        <v>38.461599299999996</v>
      </c>
      <c r="E321" t="s">
        <v>11</v>
      </c>
      <c r="F321" t="s">
        <v>45</v>
      </c>
      <c r="G321" t="s">
        <v>11</v>
      </c>
      <c r="H321" s="2">
        <v>1.8697999999999999</v>
      </c>
      <c r="I321" t="s">
        <v>12</v>
      </c>
      <c r="J321" t="s">
        <v>13</v>
      </c>
    </row>
    <row r="322" spans="1:10" x14ac:dyDescent="0.35">
      <c r="A322" s="5">
        <v>70748141341</v>
      </c>
      <c r="B322">
        <v>50</v>
      </c>
      <c r="C322">
        <v>10</v>
      </c>
      <c r="D322">
        <v>40</v>
      </c>
      <c r="E322" t="s">
        <v>11</v>
      </c>
      <c r="F322" t="s">
        <v>45</v>
      </c>
      <c r="G322" t="s">
        <v>11</v>
      </c>
      <c r="H322" s="2">
        <v>1.2154</v>
      </c>
      <c r="I322" t="s">
        <v>12</v>
      </c>
      <c r="J322" t="s">
        <v>13</v>
      </c>
    </row>
    <row r="323" spans="1:10" x14ac:dyDescent="0.35">
      <c r="A323" s="5">
        <v>30568676861</v>
      </c>
      <c r="B323">
        <v>50</v>
      </c>
      <c r="C323">
        <v>50</v>
      </c>
      <c r="E323" t="s">
        <v>11</v>
      </c>
      <c r="F323" t="s">
        <v>11</v>
      </c>
      <c r="H323" s="2">
        <v>0</v>
      </c>
      <c r="I323" t="s">
        <v>97</v>
      </c>
      <c r="J323" t="s">
        <v>13</v>
      </c>
    </row>
    <row r="324" spans="1:10" x14ac:dyDescent="0.35">
      <c r="A324" s="5">
        <v>75768074928</v>
      </c>
      <c r="B324">
        <v>66.666702299999997</v>
      </c>
      <c r="C324">
        <v>11.111100199999999</v>
      </c>
      <c r="D324">
        <v>22.222197500000007</v>
      </c>
      <c r="E324" t="s">
        <v>68</v>
      </c>
      <c r="F324" t="s">
        <v>144</v>
      </c>
      <c r="G324" t="s">
        <v>68</v>
      </c>
      <c r="H324" s="2">
        <v>15.2273</v>
      </c>
      <c r="I324" t="s">
        <v>12</v>
      </c>
      <c r="J324" t="s">
        <v>16</v>
      </c>
    </row>
    <row r="325" spans="1:10" x14ac:dyDescent="0.35">
      <c r="A325" s="5">
        <v>63837243954</v>
      </c>
      <c r="B325">
        <v>92.156898499999997</v>
      </c>
      <c r="C325">
        <v>0.65359999999999996</v>
      </c>
      <c r="D325">
        <v>7.1895015000000058</v>
      </c>
      <c r="E325" t="s">
        <v>26</v>
      </c>
      <c r="F325" t="s">
        <v>18</v>
      </c>
      <c r="G325" t="s">
        <v>26</v>
      </c>
      <c r="H325" s="2">
        <v>6.3270999999999997</v>
      </c>
      <c r="I325" t="s">
        <v>32</v>
      </c>
      <c r="J325" t="s">
        <v>13</v>
      </c>
    </row>
    <row r="326" spans="1:10" x14ac:dyDescent="0.35">
      <c r="A326" s="5">
        <v>63638764565</v>
      </c>
      <c r="B326">
        <v>80</v>
      </c>
      <c r="C326">
        <v>20</v>
      </c>
      <c r="E326" t="s">
        <v>90</v>
      </c>
      <c r="F326" t="s">
        <v>127</v>
      </c>
      <c r="H326" s="2">
        <v>12.974600000000001</v>
      </c>
      <c r="I326" t="s">
        <v>12</v>
      </c>
      <c r="J326" t="s">
        <v>16</v>
      </c>
    </row>
    <row r="327" spans="1:10" x14ac:dyDescent="0.35">
      <c r="A327" s="5">
        <v>16597025176</v>
      </c>
      <c r="B327">
        <v>66.666702299999997</v>
      </c>
      <c r="C327">
        <v>33.333301499999997</v>
      </c>
      <c r="E327" t="s">
        <v>26</v>
      </c>
      <c r="F327" t="s">
        <v>40</v>
      </c>
      <c r="H327" s="2">
        <v>16.449300000000001</v>
      </c>
      <c r="I327" t="s">
        <v>32</v>
      </c>
      <c r="J327" t="s">
        <v>13</v>
      </c>
    </row>
    <row r="328" spans="1:10" x14ac:dyDescent="0.35">
      <c r="A328" s="5">
        <v>90608474994</v>
      </c>
      <c r="B328">
        <v>37.5</v>
      </c>
      <c r="C328">
        <v>12.5</v>
      </c>
      <c r="D328">
        <v>50</v>
      </c>
      <c r="E328" t="s">
        <v>22</v>
      </c>
      <c r="F328" t="s">
        <v>36</v>
      </c>
      <c r="G328" t="s">
        <v>36</v>
      </c>
      <c r="H328" s="2">
        <v>8.7949999999999999</v>
      </c>
      <c r="I328" t="s">
        <v>12</v>
      </c>
      <c r="J328" t="s">
        <v>16</v>
      </c>
    </row>
    <row r="329" spans="1:10" x14ac:dyDescent="0.35">
      <c r="A329" s="5">
        <v>84636522682</v>
      </c>
      <c r="B329">
        <v>68.918899499999995</v>
      </c>
      <c r="C329">
        <v>1.3513999999999999</v>
      </c>
      <c r="D329">
        <v>29.729700500000007</v>
      </c>
      <c r="E329" t="s">
        <v>24</v>
      </c>
      <c r="F329" t="s">
        <v>22</v>
      </c>
      <c r="G329" t="s">
        <v>11</v>
      </c>
      <c r="H329" s="2">
        <v>13.9877</v>
      </c>
      <c r="I329" t="s">
        <v>12</v>
      </c>
      <c r="J329" t="s">
        <v>16</v>
      </c>
    </row>
    <row r="330" spans="1:10" x14ac:dyDescent="0.35">
      <c r="A330" s="5">
        <v>47616724336</v>
      </c>
      <c r="B330">
        <v>78.571403500000002</v>
      </c>
      <c r="C330">
        <v>3.5713998999999998</v>
      </c>
      <c r="D330">
        <v>17.857196599999995</v>
      </c>
      <c r="E330" t="s">
        <v>24</v>
      </c>
      <c r="F330" t="s">
        <v>22</v>
      </c>
      <c r="G330" t="s">
        <v>11</v>
      </c>
      <c r="H330" s="2">
        <v>16.232500000000002</v>
      </c>
      <c r="I330" t="s">
        <v>12</v>
      </c>
      <c r="J330" t="s">
        <v>16</v>
      </c>
    </row>
    <row r="331" spans="1:10" x14ac:dyDescent="0.35">
      <c r="A331" s="5">
        <v>21458066531</v>
      </c>
      <c r="B331">
        <v>58.585899400000002</v>
      </c>
      <c r="C331">
        <v>0.50509999999999999</v>
      </c>
      <c r="D331">
        <v>40.909000599999999</v>
      </c>
      <c r="E331" t="s">
        <v>9</v>
      </c>
      <c r="F331" t="s">
        <v>165</v>
      </c>
      <c r="G331" t="s">
        <v>9</v>
      </c>
      <c r="H331" s="2">
        <v>2.4443000000000001</v>
      </c>
      <c r="I331" t="s">
        <v>12</v>
      </c>
      <c r="J331" t="s">
        <v>13</v>
      </c>
    </row>
    <row r="332" spans="1:10" x14ac:dyDescent="0.35">
      <c r="A332" s="5">
        <v>33837498822</v>
      </c>
      <c r="B332">
        <v>100</v>
      </c>
      <c r="E332" t="s">
        <v>11</v>
      </c>
      <c r="H332" s="2">
        <v>0</v>
      </c>
      <c r="I332" t="s">
        <v>97</v>
      </c>
      <c r="J332" t="s">
        <v>13</v>
      </c>
    </row>
    <row r="333" spans="1:10" x14ac:dyDescent="0.35">
      <c r="A333" s="5">
        <v>24748225622</v>
      </c>
      <c r="B333">
        <v>76.923103299999994</v>
      </c>
      <c r="C333">
        <v>23.076900500000001</v>
      </c>
      <c r="E333" t="s">
        <v>42</v>
      </c>
      <c r="F333" t="s">
        <v>58</v>
      </c>
      <c r="H333" s="2">
        <v>5.5213999999999999</v>
      </c>
      <c r="I333" t="s">
        <v>12</v>
      </c>
      <c r="J333" t="s">
        <v>13</v>
      </c>
    </row>
    <row r="334" spans="1:10" x14ac:dyDescent="0.35">
      <c r="A334" s="5">
        <v>60677314649</v>
      </c>
      <c r="B334">
        <v>76.923103299999994</v>
      </c>
      <c r="C334">
        <v>23.076900500000001</v>
      </c>
      <c r="E334" t="s">
        <v>42</v>
      </c>
      <c r="F334" t="s">
        <v>58</v>
      </c>
      <c r="H334" s="2">
        <v>5.5213999999999999</v>
      </c>
      <c r="I334" t="s">
        <v>12</v>
      </c>
      <c r="J334" t="s">
        <v>13</v>
      </c>
    </row>
    <row r="335" spans="1:10" x14ac:dyDescent="0.35">
      <c r="A335" s="5">
        <v>16718062987</v>
      </c>
      <c r="B335">
        <v>100</v>
      </c>
      <c r="E335" t="s">
        <v>42</v>
      </c>
      <c r="H335" s="2">
        <v>7.1176000000000004</v>
      </c>
      <c r="I335" t="s">
        <v>12</v>
      </c>
      <c r="J335" t="s">
        <v>13</v>
      </c>
    </row>
    <row r="336" spans="1:10" x14ac:dyDescent="0.35">
      <c r="A336" s="5">
        <v>41906635212</v>
      </c>
      <c r="B336">
        <v>100</v>
      </c>
      <c r="E336" t="s">
        <v>42</v>
      </c>
      <c r="H336" s="2">
        <v>7.1176000000000004</v>
      </c>
      <c r="I336" t="s">
        <v>12</v>
      </c>
      <c r="J336" t="s">
        <v>13</v>
      </c>
    </row>
    <row r="337" spans="1:10" x14ac:dyDescent="0.35">
      <c r="A337" s="5">
        <v>42508641768</v>
      </c>
      <c r="B337" s="2">
        <v>61.708900499999999</v>
      </c>
      <c r="C337" s="2">
        <v>0.3165</v>
      </c>
      <c r="D337" s="2">
        <v>37.974599500000004</v>
      </c>
      <c r="E337" t="s">
        <v>47</v>
      </c>
      <c r="F337" t="s">
        <v>24</v>
      </c>
      <c r="G337" t="s">
        <v>9</v>
      </c>
      <c r="H337" s="2">
        <v>3.7643</v>
      </c>
      <c r="I337" t="s">
        <v>19</v>
      </c>
      <c r="J337" t="s">
        <v>13</v>
      </c>
    </row>
    <row r="338" spans="1:10" x14ac:dyDescent="0.35">
      <c r="A338" s="5">
        <v>11817995372</v>
      </c>
      <c r="B338">
        <v>61.428600299999999</v>
      </c>
      <c r="C338">
        <v>4.2856997999999997</v>
      </c>
      <c r="D338">
        <v>34.285699899999997</v>
      </c>
      <c r="E338" t="s">
        <v>46</v>
      </c>
      <c r="F338" t="s">
        <v>103</v>
      </c>
      <c r="G338" t="s">
        <v>89</v>
      </c>
      <c r="H338" s="2">
        <v>6.2427999999999999</v>
      </c>
      <c r="I338" t="s">
        <v>12</v>
      </c>
      <c r="J338" t="s">
        <v>16</v>
      </c>
    </row>
    <row r="339" spans="1:10" x14ac:dyDescent="0.35">
      <c r="A339" s="5">
        <v>10906771466</v>
      </c>
      <c r="B339">
        <v>40.425499000000002</v>
      </c>
      <c r="C339">
        <v>0.70920000000000005</v>
      </c>
      <c r="D339">
        <v>58.865300999999995</v>
      </c>
      <c r="E339" t="s">
        <v>48</v>
      </c>
      <c r="F339" t="s">
        <v>75</v>
      </c>
      <c r="G339" t="s">
        <v>9</v>
      </c>
      <c r="H339" s="2">
        <v>4.0286999999999997</v>
      </c>
      <c r="I339" t="s">
        <v>12</v>
      </c>
      <c r="J339" t="s">
        <v>13</v>
      </c>
    </row>
    <row r="340" spans="1:10" x14ac:dyDescent="0.35">
      <c r="A340" s="5">
        <v>37518377797</v>
      </c>
      <c r="B340">
        <v>100</v>
      </c>
      <c r="E340" t="s">
        <v>36</v>
      </c>
      <c r="H340" s="2">
        <v>7.2196999999999996</v>
      </c>
      <c r="I340" t="s">
        <v>12</v>
      </c>
      <c r="J340" t="s">
        <v>13</v>
      </c>
    </row>
    <row r="341" spans="1:10" x14ac:dyDescent="0.35">
      <c r="A341" s="5">
        <v>30906679235</v>
      </c>
      <c r="B341">
        <v>100</v>
      </c>
      <c r="E341" t="s">
        <v>36</v>
      </c>
      <c r="H341" s="2">
        <v>7.2196999999999996</v>
      </c>
      <c r="I341" t="s">
        <v>12</v>
      </c>
      <c r="J341" t="s">
        <v>13</v>
      </c>
    </row>
    <row r="342" spans="1:10" x14ac:dyDescent="0.35">
      <c r="A342" s="5">
        <v>63768685558</v>
      </c>
      <c r="B342">
        <v>100</v>
      </c>
      <c r="E342" t="s">
        <v>36</v>
      </c>
      <c r="H342" s="2">
        <v>7.2196999999999996</v>
      </c>
      <c r="I342" t="s">
        <v>12</v>
      </c>
      <c r="J342" t="s">
        <v>13</v>
      </c>
    </row>
    <row r="343" spans="1:10" x14ac:dyDescent="0.35">
      <c r="A343" s="5">
        <v>18637167552</v>
      </c>
      <c r="B343">
        <v>50</v>
      </c>
      <c r="C343">
        <v>50</v>
      </c>
      <c r="E343" t="s">
        <v>36</v>
      </c>
      <c r="F343" t="s">
        <v>36</v>
      </c>
      <c r="H343" s="2">
        <v>5.4057000000000004</v>
      </c>
      <c r="I343" t="s">
        <v>12</v>
      </c>
      <c r="J343" t="s">
        <v>13</v>
      </c>
    </row>
    <row r="344" spans="1:10" x14ac:dyDescent="0.35">
      <c r="A344" s="5">
        <v>50819076535</v>
      </c>
      <c r="B344">
        <v>50</v>
      </c>
      <c r="C344">
        <v>50</v>
      </c>
      <c r="E344" t="s">
        <v>36</v>
      </c>
      <c r="F344" t="s">
        <v>36</v>
      </c>
      <c r="H344" s="2">
        <v>5.4057000000000004</v>
      </c>
      <c r="I344" t="s">
        <v>12</v>
      </c>
      <c r="J344" t="s">
        <v>13</v>
      </c>
    </row>
    <row r="345" spans="1:10" x14ac:dyDescent="0.35">
      <c r="A345" s="5">
        <v>18687294345</v>
      </c>
      <c r="B345" s="2">
        <v>100</v>
      </c>
      <c r="C345" s="2"/>
      <c r="D345" s="2"/>
      <c r="E345" t="s">
        <v>130</v>
      </c>
      <c r="H345" s="2">
        <v>4.1414</v>
      </c>
      <c r="I345" t="s">
        <v>19</v>
      </c>
      <c r="J345" t="s">
        <v>13</v>
      </c>
    </row>
    <row r="346" spans="1:10" x14ac:dyDescent="0.35">
      <c r="A346" s="5">
        <v>53888381987</v>
      </c>
      <c r="B346" s="2">
        <v>98.052002000000002</v>
      </c>
      <c r="C346" s="2">
        <v>1.9480999999999999</v>
      </c>
      <c r="D346" s="2"/>
      <c r="E346" t="s">
        <v>17</v>
      </c>
      <c r="F346" t="s">
        <v>11</v>
      </c>
      <c r="H346" s="2">
        <v>1.2943</v>
      </c>
      <c r="I346" t="s">
        <v>19</v>
      </c>
      <c r="J346" t="s">
        <v>13</v>
      </c>
    </row>
    <row r="347" spans="1:10" x14ac:dyDescent="0.35">
      <c r="A347" s="5">
        <v>33838412842</v>
      </c>
      <c r="B347">
        <v>52.381000499999999</v>
      </c>
      <c r="C347">
        <v>2.3809999999999998</v>
      </c>
      <c r="D347">
        <v>45.237999500000001</v>
      </c>
      <c r="E347" t="s">
        <v>11</v>
      </c>
      <c r="F347" t="s">
        <v>31</v>
      </c>
      <c r="G347" t="s">
        <v>11</v>
      </c>
      <c r="H347" s="2">
        <v>0.34599999999999997</v>
      </c>
      <c r="I347" t="s">
        <v>32</v>
      </c>
      <c r="J347" t="s">
        <v>13</v>
      </c>
    </row>
    <row r="348" spans="1:10" x14ac:dyDescent="0.35">
      <c r="A348" s="5">
        <v>51728182787</v>
      </c>
      <c r="B348">
        <v>78.571403500000002</v>
      </c>
      <c r="C348">
        <v>7.1429</v>
      </c>
      <c r="D348">
        <v>14.2856965</v>
      </c>
      <c r="E348" t="s">
        <v>44</v>
      </c>
      <c r="F348" t="s">
        <v>27</v>
      </c>
      <c r="G348" t="s">
        <v>27</v>
      </c>
      <c r="H348" s="2">
        <v>14.3825</v>
      </c>
      <c r="I348" t="s">
        <v>12</v>
      </c>
      <c r="J348" t="s">
        <v>16</v>
      </c>
    </row>
    <row r="349" spans="1:10" x14ac:dyDescent="0.35">
      <c r="A349" s="5">
        <v>90907176383</v>
      </c>
      <c r="B349" s="2">
        <v>66.081901599999995</v>
      </c>
      <c r="C349" s="2">
        <v>1.1696</v>
      </c>
      <c r="D349" s="2">
        <v>32.748498400000003</v>
      </c>
      <c r="E349" t="s">
        <v>47</v>
      </c>
      <c r="F349" t="s">
        <v>18</v>
      </c>
      <c r="G349" t="s">
        <v>9</v>
      </c>
      <c r="H349" s="2">
        <v>0.98050000000000004</v>
      </c>
      <c r="I349" t="s">
        <v>19</v>
      </c>
      <c r="J349" t="s">
        <v>13</v>
      </c>
    </row>
    <row r="350" spans="1:10" x14ac:dyDescent="0.35">
      <c r="A350" s="5">
        <v>69746521435</v>
      </c>
      <c r="B350" s="2">
        <v>44.340801200000001</v>
      </c>
      <c r="C350" s="2">
        <v>6.2199999999999998E-2</v>
      </c>
      <c r="D350" s="2">
        <v>55.596998800000001</v>
      </c>
      <c r="E350" t="s">
        <v>47</v>
      </c>
      <c r="F350" t="s">
        <v>42</v>
      </c>
      <c r="G350" t="s">
        <v>11</v>
      </c>
      <c r="H350" s="2">
        <v>1.1853</v>
      </c>
      <c r="I350" t="s">
        <v>19</v>
      </c>
      <c r="J350" t="s">
        <v>13</v>
      </c>
    </row>
    <row r="351" spans="1:10" x14ac:dyDescent="0.35">
      <c r="A351" s="5">
        <v>36638666771</v>
      </c>
      <c r="B351" s="2">
        <v>65.609397900000005</v>
      </c>
      <c r="C351" s="2">
        <v>2.6710999000000002</v>
      </c>
      <c r="D351" s="2">
        <v>31.719502199999994</v>
      </c>
      <c r="E351" t="s">
        <v>130</v>
      </c>
      <c r="F351" t="s">
        <v>11</v>
      </c>
      <c r="G351" t="s">
        <v>11</v>
      </c>
      <c r="H351" s="2">
        <v>2.9859</v>
      </c>
      <c r="I351" t="s">
        <v>19</v>
      </c>
      <c r="J351" t="s">
        <v>13</v>
      </c>
    </row>
    <row r="352" spans="1:10" x14ac:dyDescent="0.35">
      <c r="A352" s="5">
        <v>46587927713</v>
      </c>
      <c r="B352">
        <v>75.862098700000004</v>
      </c>
      <c r="C352">
        <v>3.4482998999999999</v>
      </c>
      <c r="D352">
        <v>20.689601400000001</v>
      </c>
      <c r="E352" t="s">
        <v>46</v>
      </c>
      <c r="F352" t="s">
        <v>316</v>
      </c>
      <c r="G352" t="s">
        <v>89</v>
      </c>
      <c r="H352" s="2">
        <v>7.7172999999999998</v>
      </c>
      <c r="I352" t="s">
        <v>12</v>
      </c>
      <c r="J352" t="s">
        <v>16</v>
      </c>
    </row>
    <row r="353" spans="1:10" x14ac:dyDescent="0.35">
      <c r="A353" s="5">
        <v>13467598325</v>
      </c>
      <c r="B353">
        <v>75</v>
      </c>
      <c r="C353">
        <v>25</v>
      </c>
      <c r="E353" t="s">
        <v>46</v>
      </c>
      <c r="F353" t="s">
        <v>316</v>
      </c>
      <c r="H353" s="2">
        <v>11.3683</v>
      </c>
      <c r="I353" t="s">
        <v>12</v>
      </c>
      <c r="J353" t="s">
        <v>16</v>
      </c>
    </row>
    <row r="354" spans="1:10" x14ac:dyDescent="0.35">
      <c r="A354" s="5">
        <v>39858725215</v>
      </c>
      <c r="B354">
        <v>100</v>
      </c>
      <c r="E354" t="s">
        <v>46</v>
      </c>
      <c r="H354" s="2">
        <v>13.6007</v>
      </c>
      <c r="I354" t="s">
        <v>12</v>
      </c>
      <c r="J354" t="s">
        <v>16</v>
      </c>
    </row>
    <row r="355" spans="1:10" x14ac:dyDescent="0.35">
      <c r="A355" s="5">
        <v>49627416677</v>
      </c>
      <c r="B355">
        <v>100</v>
      </c>
      <c r="E355" t="s">
        <v>95</v>
      </c>
      <c r="H355" s="2">
        <v>2.4819</v>
      </c>
      <c r="I355" t="s">
        <v>12</v>
      </c>
      <c r="J355" t="s">
        <v>16</v>
      </c>
    </row>
    <row r="356" spans="1:10" x14ac:dyDescent="0.35">
      <c r="A356" s="5">
        <v>53798217752</v>
      </c>
      <c r="B356">
        <v>100</v>
      </c>
      <c r="E356" t="s">
        <v>95</v>
      </c>
      <c r="H356" s="2">
        <v>2.4944999999999999</v>
      </c>
      <c r="I356" t="s">
        <v>12</v>
      </c>
      <c r="J356" t="s">
        <v>16</v>
      </c>
    </row>
    <row r="357" spans="1:10" x14ac:dyDescent="0.35">
      <c r="A357" s="5">
        <v>61459023557</v>
      </c>
      <c r="B357">
        <v>100</v>
      </c>
      <c r="E357" t="s">
        <v>95</v>
      </c>
      <c r="H357" s="2">
        <v>2.4819</v>
      </c>
      <c r="I357" t="s">
        <v>12</v>
      </c>
      <c r="J357" t="s">
        <v>16</v>
      </c>
    </row>
    <row r="358" spans="1:10" x14ac:dyDescent="0.35">
      <c r="A358" s="5">
        <v>46897229286</v>
      </c>
      <c r="B358">
        <v>100</v>
      </c>
      <c r="E358" t="s">
        <v>95</v>
      </c>
      <c r="H358" s="2">
        <v>2.4819</v>
      </c>
      <c r="I358" t="s">
        <v>12</v>
      </c>
      <c r="J358" t="s">
        <v>16</v>
      </c>
    </row>
    <row r="359" spans="1:10" x14ac:dyDescent="0.35">
      <c r="A359" s="5">
        <v>46757352453</v>
      </c>
      <c r="B359">
        <v>100</v>
      </c>
      <c r="E359" t="s">
        <v>95</v>
      </c>
      <c r="H359" s="2">
        <v>2.4819</v>
      </c>
      <c r="I359" t="s">
        <v>12</v>
      </c>
      <c r="J359" t="s">
        <v>16</v>
      </c>
    </row>
    <row r="360" spans="1:10" x14ac:dyDescent="0.35">
      <c r="A360" s="5">
        <v>25537787857</v>
      </c>
      <c r="B360">
        <v>100</v>
      </c>
      <c r="E360" t="s">
        <v>95</v>
      </c>
      <c r="H360" s="2">
        <v>2.4819</v>
      </c>
      <c r="I360" t="s">
        <v>12</v>
      </c>
      <c r="J360" t="s">
        <v>16</v>
      </c>
    </row>
    <row r="361" spans="1:10" x14ac:dyDescent="0.35">
      <c r="A361" s="5">
        <v>49848461187</v>
      </c>
      <c r="B361">
        <v>100</v>
      </c>
      <c r="E361" t="s">
        <v>95</v>
      </c>
      <c r="H361" s="2">
        <v>2.4819</v>
      </c>
      <c r="I361" t="s">
        <v>12</v>
      </c>
      <c r="J361" t="s">
        <v>16</v>
      </c>
    </row>
    <row r="362" spans="1:10" x14ac:dyDescent="0.35">
      <c r="A362" s="5">
        <v>31736562144</v>
      </c>
      <c r="B362">
        <v>40</v>
      </c>
      <c r="C362">
        <v>4</v>
      </c>
      <c r="D362">
        <v>56</v>
      </c>
      <c r="E362" t="s">
        <v>69</v>
      </c>
      <c r="F362" t="s">
        <v>55</v>
      </c>
      <c r="G362" t="s">
        <v>39</v>
      </c>
      <c r="H362" s="2">
        <v>4.7998000000000003</v>
      </c>
      <c r="I362" t="s">
        <v>12</v>
      </c>
      <c r="J362" t="s">
        <v>16</v>
      </c>
    </row>
    <row r="363" spans="1:10" x14ac:dyDescent="0.35">
      <c r="A363" s="5">
        <v>56588814693</v>
      </c>
      <c r="B363">
        <v>26.4151001</v>
      </c>
      <c r="C363">
        <v>1.8868001000000001</v>
      </c>
      <c r="D363">
        <v>71.698099799999994</v>
      </c>
      <c r="E363" t="s">
        <v>126</v>
      </c>
      <c r="F363" t="s">
        <v>108</v>
      </c>
      <c r="G363" t="s">
        <v>11</v>
      </c>
      <c r="H363" s="2">
        <v>5.7546999999999997</v>
      </c>
      <c r="I363" t="s">
        <v>32</v>
      </c>
      <c r="J363" t="s">
        <v>13</v>
      </c>
    </row>
    <row r="364" spans="1:10" x14ac:dyDescent="0.35">
      <c r="A364" s="5">
        <v>68766728217</v>
      </c>
      <c r="B364">
        <v>40</v>
      </c>
      <c r="C364">
        <v>13.3332996</v>
      </c>
      <c r="D364">
        <v>46.666700399999996</v>
      </c>
      <c r="E364" t="s">
        <v>317</v>
      </c>
      <c r="F364" t="s">
        <v>26</v>
      </c>
      <c r="G364" t="s">
        <v>26</v>
      </c>
      <c r="H364" s="2">
        <v>17.176100000000002</v>
      </c>
      <c r="I364" t="s">
        <v>32</v>
      </c>
      <c r="J364" t="s">
        <v>13</v>
      </c>
    </row>
    <row r="365" spans="1:10" x14ac:dyDescent="0.35">
      <c r="A365" s="5">
        <v>16797546221</v>
      </c>
      <c r="B365">
        <v>33.014400500000001</v>
      </c>
      <c r="C365">
        <v>0.2392</v>
      </c>
      <c r="D365">
        <v>66.746399499999995</v>
      </c>
      <c r="E365" t="s">
        <v>75</v>
      </c>
      <c r="F365" t="s">
        <v>10</v>
      </c>
      <c r="G365" t="s">
        <v>26</v>
      </c>
      <c r="H365" s="2">
        <v>3.1355</v>
      </c>
      <c r="I365" t="s">
        <v>12</v>
      </c>
      <c r="J365" t="s">
        <v>13</v>
      </c>
    </row>
    <row r="366" spans="1:10" x14ac:dyDescent="0.35">
      <c r="A366" s="5">
        <v>82817881531</v>
      </c>
      <c r="B366" s="2">
        <v>38.709701500000001</v>
      </c>
      <c r="C366" s="2">
        <v>1.0752999999999999</v>
      </c>
      <c r="D366" s="2">
        <v>60.2149985</v>
      </c>
      <c r="E366" t="s">
        <v>47</v>
      </c>
      <c r="F366" t="s">
        <v>143</v>
      </c>
      <c r="G366" t="s">
        <v>11</v>
      </c>
      <c r="H366" s="2">
        <v>1.0439000000000001</v>
      </c>
      <c r="I366" t="s">
        <v>19</v>
      </c>
      <c r="J366" t="s">
        <v>13</v>
      </c>
    </row>
    <row r="367" spans="1:10" x14ac:dyDescent="0.35">
      <c r="A367" s="5">
        <v>75507711952</v>
      </c>
      <c r="B367">
        <v>100</v>
      </c>
      <c r="E367" t="s">
        <v>11</v>
      </c>
      <c r="H367" s="2">
        <v>0</v>
      </c>
      <c r="I367" t="s">
        <v>97</v>
      </c>
      <c r="J367" t="s">
        <v>13</v>
      </c>
    </row>
    <row r="368" spans="1:10" x14ac:dyDescent="0.35">
      <c r="A368" s="5">
        <v>27757547872</v>
      </c>
      <c r="B368">
        <v>50</v>
      </c>
      <c r="C368">
        <v>25</v>
      </c>
      <c r="D368">
        <v>25</v>
      </c>
      <c r="E368" t="s">
        <v>105</v>
      </c>
      <c r="F368" t="s">
        <v>36</v>
      </c>
      <c r="G368" t="s">
        <v>36</v>
      </c>
      <c r="H368" s="2">
        <v>9.4596999999999998</v>
      </c>
      <c r="I368" t="s">
        <v>12</v>
      </c>
      <c r="J368" t="s">
        <v>13</v>
      </c>
    </row>
    <row r="369" spans="1:10" x14ac:dyDescent="0.35">
      <c r="A369" s="5">
        <v>40597334483</v>
      </c>
      <c r="B369">
        <v>21.978000600000001</v>
      </c>
      <c r="C369">
        <v>1.0989</v>
      </c>
      <c r="D369">
        <v>76.923099399999998</v>
      </c>
      <c r="E369" t="s">
        <v>26</v>
      </c>
      <c r="F369" t="s">
        <v>11</v>
      </c>
      <c r="G369" t="s">
        <v>11</v>
      </c>
      <c r="H369" s="2">
        <v>2.7458</v>
      </c>
      <c r="I369" t="s">
        <v>32</v>
      </c>
      <c r="J369" t="s">
        <v>13</v>
      </c>
    </row>
    <row r="370" spans="1:10" x14ac:dyDescent="0.35">
      <c r="A370" s="5">
        <v>87588981757</v>
      </c>
      <c r="B370">
        <v>21.978000600000001</v>
      </c>
      <c r="C370">
        <v>1.0989</v>
      </c>
      <c r="D370">
        <v>76.923099399999998</v>
      </c>
      <c r="E370" t="s">
        <v>26</v>
      </c>
      <c r="F370" t="s">
        <v>11</v>
      </c>
      <c r="G370" t="s">
        <v>11</v>
      </c>
      <c r="H370" s="2">
        <v>2.7458</v>
      </c>
      <c r="I370" t="s">
        <v>32</v>
      </c>
      <c r="J370" t="s">
        <v>13</v>
      </c>
    </row>
    <row r="371" spans="1:10" x14ac:dyDescent="0.35">
      <c r="A371" s="5">
        <v>63866781788</v>
      </c>
      <c r="B371">
        <v>50</v>
      </c>
      <c r="C371">
        <v>50</v>
      </c>
      <c r="E371" t="s">
        <v>9</v>
      </c>
      <c r="F371" t="s">
        <v>9</v>
      </c>
      <c r="H371" s="2">
        <v>8.4421999999999997</v>
      </c>
      <c r="I371" t="s">
        <v>12</v>
      </c>
      <c r="J371" t="s">
        <v>13</v>
      </c>
    </row>
    <row r="372" spans="1:10" x14ac:dyDescent="0.35">
      <c r="A372" s="5">
        <v>89738316431</v>
      </c>
      <c r="B372">
        <v>100</v>
      </c>
      <c r="E372" t="s">
        <v>43</v>
      </c>
      <c r="H372" s="2">
        <v>12.641500000000001</v>
      </c>
      <c r="I372" t="s">
        <v>12</v>
      </c>
      <c r="J372" t="s">
        <v>16</v>
      </c>
    </row>
    <row r="373" spans="1:10" x14ac:dyDescent="0.35">
      <c r="A373" s="5">
        <v>58718671532</v>
      </c>
      <c r="B373">
        <v>41.095901499999997</v>
      </c>
      <c r="C373">
        <v>0.68489999999999995</v>
      </c>
      <c r="D373">
        <v>58.219198500000005</v>
      </c>
      <c r="E373" t="s">
        <v>11</v>
      </c>
      <c r="F373" t="s">
        <v>318</v>
      </c>
      <c r="G373" t="s">
        <v>11</v>
      </c>
      <c r="H373" s="2">
        <v>8.1199999999999994E-2</v>
      </c>
      <c r="I373" t="s">
        <v>32</v>
      </c>
      <c r="J373" t="s">
        <v>13</v>
      </c>
    </row>
    <row r="374" spans="1:10" x14ac:dyDescent="0.35">
      <c r="A374" s="5">
        <v>89648711245</v>
      </c>
      <c r="B374" s="2">
        <v>33.070900000000002</v>
      </c>
      <c r="C374" s="2">
        <v>0.78739999999999999</v>
      </c>
      <c r="D374" s="2">
        <v>66.1417</v>
      </c>
      <c r="E374" t="s">
        <v>58</v>
      </c>
      <c r="F374" t="s">
        <v>184</v>
      </c>
      <c r="G374" t="s">
        <v>18</v>
      </c>
      <c r="H374" s="2">
        <v>1.9985999999999999</v>
      </c>
      <c r="I374" t="s">
        <v>19</v>
      </c>
      <c r="J374" t="s">
        <v>13</v>
      </c>
    </row>
    <row r="375" spans="1:10" x14ac:dyDescent="0.35">
      <c r="A375" s="5">
        <v>32838579436</v>
      </c>
      <c r="B375">
        <v>57.142898600000002</v>
      </c>
      <c r="C375">
        <v>14.2856998</v>
      </c>
      <c r="D375">
        <v>28.571401600000002</v>
      </c>
      <c r="E375" t="s">
        <v>116</v>
      </c>
      <c r="F375" t="s">
        <v>47</v>
      </c>
      <c r="G375" t="s">
        <v>42</v>
      </c>
      <c r="H375" s="2">
        <v>4.6494999999999997</v>
      </c>
      <c r="I375" t="s">
        <v>12</v>
      </c>
      <c r="J375" t="s">
        <v>13</v>
      </c>
    </row>
    <row r="376" spans="1:10" x14ac:dyDescent="0.35">
      <c r="A376" s="5">
        <v>71898015849</v>
      </c>
      <c r="B376" s="2">
        <v>58.333301499999997</v>
      </c>
      <c r="C376" s="2">
        <v>0.36230000000000001</v>
      </c>
      <c r="D376" s="2">
        <v>41.304398500000005</v>
      </c>
      <c r="E376" t="s">
        <v>148</v>
      </c>
      <c r="F376" t="s">
        <v>39</v>
      </c>
      <c r="G376" t="s">
        <v>11</v>
      </c>
      <c r="H376" s="2">
        <v>2.6654</v>
      </c>
      <c r="I376" t="s">
        <v>19</v>
      </c>
      <c r="J376" t="s">
        <v>13</v>
      </c>
    </row>
    <row r="377" spans="1:10" x14ac:dyDescent="0.35">
      <c r="A377" s="5">
        <v>23758236694</v>
      </c>
      <c r="B377">
        <v>100</v>
      </c>
      <c r="E377" t="s">
        <v>127</v>
      </c>
      <c r="H377" s="2">
        <v>13.8323</v>
      </c>
      <c r="I377" t="s">
        <v>12</v>
      </c>
      <c r="J377" t="s">
        <v>16</v>
      </c>
    </row>
    <row r="378" spans="1:10" x14ac:dyDescent="0.35">
      <c r="A378" s="5">
        <v>80748237524</v>
      </c>
      <c r="B378">
        <v>81.25</v>
      </c>
      <c r="C378">
        <v>18.75</v>
      </c>
      <c r="E378" t="s">
        <v>127</v>
      </c>
      <c r="F378" t="s">
        <v>90</v>
      </c>
      <c r="H378" s="2">
        <v>12.0497</v>
      </c>
      <c r="I378" t="s">
        <v>12</v>
      </c>
      <c r="J378" t="s">
        <v>16</v>
      </c>
    </row>
    <row r="379" spans="1:10" x14ac:dyDescent="0.35">
      <c r="A379" s="5">
        <v>61796568469</v>
      </c>
      <c r="B379">
        <v>88.888900800000002</v>
      </c>
      <c r="C379">
        <v>11.111100199999999</v>
      </c>
      <c r="E379" t="s">
        <v>127</v>
      </c>
      <c r="F379" t="s">
        <v>90</v>
      </c>
      <c r="H379" s="2">
        <v>12.8994</v>
      </c>
      <c r="I379" t="s">
        <v>12</v>
      </c>
      <c r="J379" t="s">
        <v>16</v>
      </c>
    </row>
    <row r="380" spans="1:10" x14ac:dyDescent="0.35">
      <c r="A380" s="5">
        <v>88568792947</v>
      </c>
      <c r="B380">
        <v>100</v>
      </c>
      <c r="E380" t="s">
        <v>127</v>
      </c>
      <c r="H380" s="2">
        <v>13.8323</v>
      </c>
      <c r="I380" t="s">
        <v>12</v>
      </c>
      <c r="J380" t="s">
        <v>16</v>
      </c>
    </row>
    <row r="381" spans="1:10" x14ac:dyDescent="0.35">
      <c r="A381" s="5">
        <v>57527412631</v>
      </c>
      <c r="B381">
        <v>100</v>
      </c>
      <c r="E381" t="s">
        <v>127</v>
      </c>
      <c r="H381" s="2">
        <v>13.9033</v>
      </c>
      <c r="I381" t="s">
        <v>12</v>
      </c>
      <c r="J381" t="s">
        <v>16</v>
      </c>
    </row>
    <row r="382" spans="1:10" x14ac:dyDescent="0.35">
      <c r="A382" s="5">
        <v>30778215264</v>
      </c>
      <c r="B382">
        <v>70.469802900000005</v>
      </c>
      <c r="C382">
        <v>0.67110000000000003</v>
      </c>
      <c r="D382">
        <v>28.8590971</v>
      </c>
      <c r="E382" t="s">
        <v>87</v>
      </c>
      <c r="F382" t="s">
        <v>187</v>
      </c>
      <c r="G382" t="s">
        <v>11</v>
      </c>
      <c r="H382" s="2">
        <v>4.0476000000000001</v>
      </c>
      <c r="I382" t="s">
        <v>12</v>
      </c>
      <c r="J382" t="s">
        <v>13</v>
      </c>
    </row>
    <row r="383" spans="1:10" x14ac:dyDescent="0.35">
      <c r="A383" s="5">
        <v>14909068176</v>
      </c>
      <c r="B383">
        <v>77.142898599999995</v>
      </c>
      <c r="C383">
        <v>5.7143002000000003</v>
      </c>
      <c r="D383">
        <v>17.142801200000008</v>
      </c>
      <c r="E383" t="s">
        <v>87</v>
      </c>
      <c r="F383" t="s">
        <v>26</v>
      </c>
      <c r="G383" t="s">
        <v>87</v>
      </c>
      <c r="H383" s="2">
        <v>8.9723000000000006</v>
      </c>
      <c r="I383" t="s">
        <v>12</v>
      </c>
      <c r="J383" t="s">
        <v>13</v>
      </c>
    </row>
    <row r="384" spans="1:10" x14ac:dyDescent="0.35">
      <c r="A384" s="5">
        <v>85856824793</v>
      </c>
      <c r="B384">
        <v>66.666702299999997</v>
      </c>
      <c r="C384">
        <v>13.3332996</v>
      </c>
      <c r="D384">
        <v>19.999998099999999</v>
      </c>
      <c r="E384" t="s">
        <v>87</v>
      </c>
      <c r="F384" t="s">
        <v>26</v>
      </c>
      <c r="G384" t="s">
        <v>87</v>
      </c>
      <c r="H384" s="2">
        <v>9.8615999999999993</v>
      </c>
      <c r="I384" t="s">
        <v>12</v>
      </c>
      <c r="J384" t="s">
        <v>13</v>
      </c>
    </row>
    <row r="385" spans="1:10" x14ac:dyDescent="0.35">
      <c r="A385" s="5">
        <v>47648132572</v>
      </c>
      <c r="B385">
        <v>100</v>
      </c>
      <c r="E385" t="s">
        <v>159</v>
      </c>
      <c r="H385" s="2">
        <v>16.091100000000001</v>
      </c>
      <c r="I385" t="s">
        <v>12</v>
      </c>
      <c r="J385" t="s">
        <v>16</v>
      </c>
    </row>
    <row r="386" spans="1:10" x14ac:dyDescent="0.35">
      <c r="A386" s="5">
        <v>38638462265</v>
      </c>
      <c r="B386">
        <v>100</v>
      </c>
      <c r="E386" t="s">
        <v>73</v>
      </c>
      <c r="H386" s="2">
        <v>3.7907999999999999</v>
      </c>
      <c r="I386" t="s">
        <v>12</v>
      </c>
      <c r="J386" t="s">
        <v>16</v>
      </c>
    </row>
    <row r="387" spans="1:10" x14ac:dyDescent="0.35">
      <c r="A387" s="5">
        <v>29488026958</v>
      </c>
      <c r="B387">
        <v>41.1764984</v>
      </c>
      <c r="C387">
        <v>5.8823999999999996</v>
      </c>
      <c r="D387">
        <v>52.941101600000003</v>
      </c>
      <c r="E387" t="s">
        <v>9</v>
      </c>
      <c r="F387" t="s">
        <v>151</v>
      </c>
      <c r="G387" t="s">
        <v>9</v>
      </c>
      <c r="H387" s="2">
        <v>7.4993999999999996</v>
      </c>
      <c r="I387" t="s">
        <v>12</v>
      </c>
      <c r="J387" t="s">
        <v>13</v>
      </c>
    </row>
    <row r="388" spans="1:10" x14ac:dyDescent="0.35">
      <c r="A388" s="5">
        <v>22806897231</v>
      </c>
      <c r="B388" s="2">
        <v>39.749000500000001</v>
      </c>
      <c r="C388" s="2">
        <v>0.41839999999999999</v>
      </c>
      <c r="D388" s="2">
        <v>59.832599500000001</v>
      </c>
      <c r="E388" t="s">
        <v>58</v>
      </c>
      <c r="F388" t="s">
        <v>11</v>
      </c>
      <c r="G388" t="s">
        <v>11</v>
      </c>
      <c r="H388" s="2">
        <v>0.5585</v>
      </c>
      <c r="I388" t="s">
        <v>19</v>
      </c>
      <c r="J388" t="s">
        <v>13</v>
      </c>
    </row>
    <row r="389" spans="1:10" x14ac:dyDescent="0.35">
      <c r="A389" s="5">
        <v>85856929677</v>
      </c>
      <c r="B389" s="2">
        <v>38.348098800000002</v>
      </c>
      <c r="C389" s="2">
        <v>0.29499999999999998</v>
      </c>
      <c r="D389" s="2">
        <v>61.356901199999996</v>
      </c>
      <c r="E389" t="s">
        <v>58</v>
      </c>
      <c r="F389" t="s">
        <v>11</v>
      </c>
      <c r="G389" t="s">
        <v>11</v>
      </c>
      <c r="H389" s="2">
        <v>0.53879999999999995</v>
      </c>
      <c r="I389" t="s">
        <v>19</v>
      </c>
      <c r="J389" t="s">
        <v>13</v>
      </c>
    </row>
    <row r="390" spans="1:10" x14ac:dyDescent="0.35">
      <c r="A390" s="5">
        <v>35817889367</v>
      </c>
      <c r="B390">
        <v>71.875</v>
      </c>
      <c r="C390">
        <v>3.125</v>
      </c>
      <c r="D390">
        <v>25</v>
      </c>
      <c r="E390" t="s">
        <v>26</v>
      </c>
      <c r="F390" t="s">
        <v>11</v>
      </c>
      <c r="G390" t="s">
        <v>11</v>
      </c>
      <c r="H390" s="2">
        <v>8.9796999999999993</v>
      </c>
      <c r="I390" t="s">
        <v>32</v>
      </c>
      <c r="J390" t="s">
        <v>13</v>
      </c>
    </row>
    <row r="391" spans="1:10" x14ac:dyDescent="0.35">
      <c r="A391" s="5">
        <v>74728845983</v>
      </c>
      <c r="B391">
        <v>77.777801499999995</v>
      </c>
      <c r="C391">
        <v>11.111100199999999</v>
      </c>
      <c r="D391">
        <v>11.111098300000009</v>
      </c>
      <c r="E391" t="s">
        <v>40</v>
      </c>
      <c r="F391" t="s">
        <v>43</v>
      </c>
      <c r="G391" t="s">
        <v>40</v>
      </c>
      <c r="H391" s="2">
        <v>13.957800000000001</v>
      </c>
      <c r="I391" t="s">
        <v>12</v>
      </c>
      <c r="J391" t="s">
        <v>16</v>
      </c>
    </row>
    <row r="392" spans="1:10" x14ac:dyDescent="0.35">
      <c r="A392" s="5">
        <v>73598834218</v>
      </c>
      <c r="B392" s="2">
        <v>40</v>
      </c>
      <c r="C392" s="2">
        <v>10</v>
      </c>
      <c r="D392" s="2">
        <v>50</v>
      </c>
      <c r="E392" t="s">
        <v>79</v>
      </c>
      <c r="F392" t="s">
        <v>11</v>
      </c>
      <c r="G392" t="s">
        <v>11</v>
      </c>
      <c r="H392" s="2">
        <v>7.5600000000000001E-2</v>
      </c>
      <c r="I392" t="s">
        <v>19</v>
      </c>
      <c r="J392" t="s">
        <v>13</v>
      </c>
    </row>
    <row r="393" spans="1:10" x14ac:dyDescent="0.35">
      <c r="A393" s="5">
        <v>20858586181</v>
      </c>
      <c r="B393" s="2">
        <v>100</v>
      </c>
      <c r="C393" s="2"/>
      <c r="D393" s="2"/>
      <c r="E393" t="s">
        <v>120</v>
      </c>
      <c r="H393" s="2">
        <v>4.9800000000000004</v>
      </c>
      <c r="I393" t="s">
        <v>19</v>
      </c>
      <c r="J393" t="s">
        <v>13</v>
      </c>
    </row>
    <row r="394" spans="1:10" x14ac:dyDescent="0.35">
      <c r="A394" s="5">
        <v>85606828924</v>
      </c>
      <c r="B394" s="2">
        <v>88.235298200000003</v>
      </c>
      <c r="C394" s="2">
        <v>5.8823999999999996</v>
      </c>
      <c r="D394" s="2">
        <v>5.8823017999999934</v>
      </c>
      <c r="E394" t="s">
        <v>120</v>
      </c>
      <c r="F394" t="s">
        <v>11</v>
      </c>
      <c r="G394" t="s">
        <v>11</v>
      </c>
      <c r="H394" s="2">
        <v>2.2650000000000001</v>
      </c>
      <c r="I394" t="s">
        <v>19</v>
      </c>
      <c r="J394" t="s">
        <v>13</v>
      </c>
    </row>
    <row r="395" spans="1:10" x14ac:dyDescent="0.35">
      <c r="A395" s="5">
        <v>81558318727</v>
      </c>
      <c r="B395" s="2">
        <v>63.157901799999998</v>
      </c>
      <c r="C395" s="2">
        <v>5.2631997999999998</v>
      </c>
      <c r="D395" s="2">
        <v>31.5788984</v>
      </c>
      <c r="E395" t="s">
        <v>47</v>
      </c>
      <c r="F395" t="s">
        <v>11</v>
      </c>
      <c r="G395" t="s">
        <v>11</v>
      </c>
      <c r="H395" s="2">
        <v>1.6851</v>
      </c>
      <c r="I395" t="s">
        <v>19</v>
      </c>
      <c r="J395" t="s">
        <v>13</v>
      </c>
    </row>
    <row r="396" spans="1:10" x14ac:dyDescent="0.35">
      <c r="A396" s="5">
        <v>86608136973</v>
      </c>
      <c r="B396" s="2">
        <v>36.363601699999997</v>
      </c>
      <c r="C396" s="2">
        <v>2.2727000999999998</v>
      </c>
      <c r="D396" s="2">
        <v>61.363698200000002</v>
      </c>
      <c r="E396" t="s">
        <v>47</v>
      </c>
      <c r="F396" t="s">
        <v>36</v>
      </c>
      <c r="G396" t="s">
        <v>11</v>
      </c>
      <c r="H396" s="2">
        <v>1.0526</v>
      </c>
      <c r="I396" t="s">
        <v>19</v>
      </c>
      <c r="J396" t="s">
        <v>13</v>
      </c>
    </row>
    <row r="397" spans="1:10" x14ac:dyDescent="0.35">
      <c r="A397" s="5">
        <v>71546544321</v>
      </c>
      <c r="B397">
        <v>45.054901100000002</v>
      </c>
      <c r="C397">
        <v>1.0989</v>
      </c>
      <c r="D397">
        <v>53.846198899999997</v>
      </c>
      <c r="E397" t="s">
        <v>40</v>
      </c>
      <c r="F397" t="s">
        <v>47</v>
      </c>
      <c r="G397" t="s">
        <v>36</v>
      </c>
      <c r="H397" s="2">
        <v>5.8632</v>
      </c>
      <c r="I397" t="s">
        <v>12</v>
      </c>
      <c r="J397" t="s">
        <v>16</v>
      </c>
    </row>
    <row r="398" spans="1:10" x14ac:dyDescent="0.35">
      <c r="A398" s="5">
        <v>75718818585</v>
      </c>
      <c r="B398" s="2">
        <v>83.929000900000005</v>
      </c>
      <c r="C398" s="2">
        <v>3.5499999999999997E-2</v>
      </c>
      <c r="D398" s="2">
        <v>16.035499099999996</v>
      </c>
      <c r="E398" t="s">
        <v>50</v>
      </c>
      <c r="F398" t="s">
        <v>105</v>
      </c>
      <c r="G398" t="s">
        <v>11</v>
      </c>
      <c r="H398" s="2">
        <v>2.1587000000000001</v>
      </c>
      <c r="I398" t="s">
        <v>19</v>
      </c>
      <c r="J398" t="s">
        <v>13</v>
      </c>
    </row>
    <row r="399" spans="1:10" x14ac:dyDescent="0.35">
      <c r="A399" s="5">
        <v>26519053492</v>
      </c>
      <c r="B399" s="2">
        <v>74.257400500000003</v>
      </c>
      <c r="C399" s="2">
        <v>25.742599500000001</v>
      </c>
      <c r="D399" s="2"/>
      <c r="E399" t="s">
        <v>130</v>
      </c>
      <c r="F399" t="s">
        <v>11</v>
      </c>
      <c r="H399" s="2">
        <v>3.3795000000000002</v>
      </c>
      <c r="I399" t="s">
        <v>19</v>
      </c>
      <c r="J399" t="s">
        <v>13</v>
      </c>
    </row>
    <row r="400" spans="1:10" x14ac:dyDescent="0.35">
      <c r="A400" s="5">
        <v>53597829687</v>
      </c>
      <c r="B400">
        <v>35.784301800000001</v>
      </c>
      <c r="C400">
        <v>0.49020000000000002</v>
      </c>
      <c r="D400">
        <v>63.725498199999997</v>
      </c>
      <c r="E400" t="s">
        <v>111</v>
      </c>
      <c r="F400" t="s">
        <v>31</v>
      </c>
      <c r="G400" t="s">
        <v>11</v>
      </c>
      <c r="H400" s="2">
        <v>5.1657999999999999</v>
      </c>
      <c r="I400" t="s">
        <v>32</v>
      </c>
      <c r="J400" t="s">
        <v>13</v>
      </c>
    </row>
    <row r="401" spans="1:10" x14ac:dyDescent="0.35">
      <c r="A401" s="5">
        <v>25736762267</v>
      </c>
      <c r="B401">
        <v>26.315799699999999</v>
      </c>
      <c r="C401">
        <v>9.2104997999999991</v>
      </c>
      <c r="D401">
        <v>64.473700500000007</v>
      </c>
      <c r="E401" t="s">
        <v>111</v>
      </c>
      <c r="F401" t="s">
        <v>11</v>
      </c>
      <c r="G401" t="s">
        <v>11</v>
      </c>
      <c r="H401" s="2">
        <v>3.7465999999999999</v>
      </c>
      <c r="I401" t="s">
        <v>32</v>
      </c>
      <c r="J401" t="s">
        <v>13</v>
      </c>
    </row>
    <row r="402" spans="1:10" x14ac:dyDescent="0.35">
      <c r="A402" s="5">
        <v>76888393546</v>
      </c>
      <c r="B402">
        <v>29.752099999999999</v>
      </c>
      <c r="C402">
        <v>0.82640000000000002</v>
      </c>
      <c r="D402">
        <v>69.421500000000009</v>
      </c>
      <c r="E402" t="s">
        <v>111</v>
      </c>
      <c r="F402" t="s">
        <v>31</v>
      </c>
      <c r="G402" t="s">
        <v>11</v>
      </c>
      <c r="H402" s="2">
        <v>4.3559000000000001</v>
      </c>
      <c r="I402" t="s">
        <v>32</v>
      </c>
      <c r="J402" t="s">
        <v>13</v>
      </c>
    </row>
    <row r="403" spans="1:10" x14ac:dyDescent="0.35">
      <c r="A403" s="5">
        <v>55588483618</v>
      </c>
      <c r="B403">
        <v>36.309501599999997</v>
      </c>
      <c r="C403">
        <v>0.59519999999999995</v>
      </c>
      <c r="D403">
        <v>63.095298400000004</v>
      </c>
      <c r="E403" t="s">
        <v>111</v>
      </c>
      <c r="F403" t="s">
        <v>31</v>
      </c>
      <c r="G403" t="s">
        <v>11</v>
      </c>
      <c r="H403" s="2">
        <v>5.2558999999999996</v>
      </c>
      <c r="I403" t="s">
        <v>32</v>
      </c>
      <c r="J403" t="s">
        <v>13</v>
      </c>
    </row>
    <row r="404" spans="1:10" x14ac:dyDescent="0.35">
      <c r="A404" s="5">
        <v>32817933872</v>
      </c>
      <c r="B404">
        <v>35.080600699999998</v>
      </c>
      <c r="C404">
        <v>0.80649999999999999</v>
      </c>
      <c r="D404">
        <v>64.112899300000009</v>
      </c>
      <c r="E404" t="s">
        <v>111</v>
      </c>
      <c r="F404" t="s">
        <v>31</v>
      </c>
      <c r="G404" t="s">
        <v>11</v>
      </c>
      <c r="H404" s="2">
        <v>5.1116000000000001</v>
      </c>
      <c r="I404" t="s">
        <v>32</v>
      </c>
      <c r="J404" t="s">
        <v>13</v>
      </c>
    </row>
    <row r="405" spans="1:10" x14ac:dyDescent="0.35">
      <c r="A405" s="5">
        <v>88708651868</v>
      </c>
      <c r="B405">
        <v>36.637901300000003</v>
      </c>
      <c r="C405">
        <v>0.43099999999999999</v>
      </c>
      <c r="D405">
        <v>62.9310987</v>
      </c>
      <c r="E405" t="s">
        <v>111</v>
      </c>
      <c r="F405" t="s">
        <v>31</v>
      </c>
      <c r="G405" t="s">
        <v>11</v>
      </c>
      <c r="H405" s="2">
        <v>5.2788000000000004</v>
      </c>
      <c r="I405" t="s">
        <v>32</v>
      </c>
      <c r="J405" t="s">
        <v>13</v>
      </c>
    </row>
    <row r="406" spans="1:10" x14ac:dyDescent="0.35">
      <c r="A406" s="5">
        <v>13858059639</v>
      </c>
      <c r="B406">
        <v>26.315799699999999</v>
      </c>
      <c r="C406">
        <v>9.2104997999999991</v>
      </c>
      <c r="D406">
        <v>64.473700500000007</v>
      </c>
      <c r="E406" t="s">
        <v>111</v>
      </c>
      <c r="F406" t="s">
        <v>11</v>
      </c>
      <c r="G406" t="s">
        <v>11</v>
      </c>
      <c r="H406" s="2">
        <v>3.7465999999999999</v>
      </c>
      <c r="I406" t="s">
        <v>32</v>
      </c>
      <c r="J406" t="s">
        <v>13</v>
      </c>
    </row>
    <row r="407" spans="1:10" x14ac:dyDescent="0.35">
      <c r="A407" s="5">
        <v>48756759274</v>
      </c>
      <c r="B407">
        <v>29.752099999999999</v>
      </c>
      <c r="C407">
        <v>0.82640000000000002</v>
      </c>
      <c r="D407">
        <v>69.421500000000009</v>
      </c>
      <c r="E407" t="s">
        <v>111</v>
      </c>
      <c r="F407" t="s">
        <v>31</v>
      </c>
      <c r="G407" t="s">
        <v>11</v>
      </c>
      <c r="H407" s="2">
        <v>4.3559000000000001</v>
      </c>
      <c r="I407" t="s">
        <v>32</v>
      </c>
      <c r="J407" t="s">
        <v>13</v>
      </c>
    </row>
    <row r="408" spans="1:10" x14ac:dyDescent="0.35">
      <c r="A408" s="5">
        <v>32568732977</v>
      </c>
      <c r="B408" s="2">
        <v>29.248699200000001</v>
      </c>
      <c r="C408" s="2">
        <v>0.9839</v>
      </c>
      <c r="D408" s="2">
        <v>69.767400800000004</v>
      </c>
      <c r="E408" t="s">
        <v>143</v>
      </c>
      <c r="F408" t="s">
        <v>144</v>
      </c>
      <c r="G408" t="s">
        <v>18</v>
      </c>
      <c r="H408" s="2">
        <v>5.7542999999999997</v>
      </c>
      <c r="I408" t="s">
        <v>19</v>
      </c>
      <c r="J408" t="s">
        <v>13</v>
      </c>
    </row>
    <row r="409" spans="1:10" x14ac:dyDescent="0.35">
      <c r="A409" s="5">
        <v>89737138458</v>
      </c>
      <c r="B409" s="2">
        <v>68.421096800000001</v>
      </c>
      <c r="C409" s="2">
        <v>5.2631997999999998</v>
      </c>
      <c r="D409" s="2">
        <v>26.315703400000004</v>
      </c>
      <c r="E409" t="s">
        <v>79</v>
      </c>
      <c r="F409" t="s">
        <v>31</v>
      </c>
      <c r="G409" t="s">
        <v>11</v>
      </c>
      <c r="H409" s="2">
        <v>0.89410000000000001</v>
      </c>
      <c r="I409" t="s">
        <v>19</v>
      </c>
      <c r="J409" t="s">
        <v>13</v>
      </c>
    </row>
    <row r="410" spans="1:10" x14ac:dyDescent="0.35">
      <c r="A410" s="5">
        <v>30717818641</v>
      </c>
      <c r="B410" s="2">
        <v>37.111099199999998</v>
      </c>
      <c r="C410" s="2">
        <v>0.22220000000000001</v>
      </c>
      <c r="D410" s="2">
        <v>62.666700800000001</v>
      </c>
      <c r="E410" t="s">
        <v>47</v>
      </c>
      <c r="F410" t="s">
        <v>108</v>
      </c>
      <c r="G410" t="s">
        <v>11</v>
      </c>
      <c r="H410" s="2">
        <v>1.0246999999999999</v>
      </c>
      <c r="I410" t="s">
        <v>19</v>
      </c>
      <c r="J410" t="s">
        <v>13</v>
      </c>
    </row>
    <row r="411" spans="1:10" x14ac:dyDescent="0.35">
      <c r="A411" s="5">
        <v>70827093115</v>
      </c>
      <c r="B411" s="2">
        <v>45.6139984</v>
      </c>
      <c r="C411" s="2">
        <v>1.7544</v>
      </c>
      <c r="D411" s="2">
        <v>52.631601600000003</v>
      </c>
      <c r="E411" t="s">
        <v>123</v>
      </c>
      <c r="F411" t="s">
        <v>319</v>
      </c>
      <c r="G411" t="s">
        <v>11</v>
      </c>
      <c r="H411" s="2">
        <v>0.8508</v>
      </c>
      <c r="I411" t="s">
        <v>19</v>
      </c>
      <c r="J411" t="s">
        <v>13</v>
      </c>
    </row>
    <row r="412" spans="1:10" x14ac:dyDescent="0.35">
      <c r="A412" s="5">
        <v>13717926273</v>
      </c>
      <c r="B412">
        <v>24.062099499999999</v>
      </c>
      <c r="C412">
        <v>0.12939999999999999</v>
      </c>
      <c r="D412">
        <v>75.808500500000008</v>
      </c>
      <c r="E412" t="s">
        <v>44</v>
      </c>
      <c r="F412" t="s">
        <v>61</v>
      </c>
      <c r="G412" t="s">
        <v>11</v>
      </c>
      <c r="H412" s="2">
        <v>1.7572000000000001</v>
      </c>
      <c r="I412" t="s">
        <v>12</v>
      </c>
      <c r="J412" t="s">
        <v>16</v>
      </c>
    </row>
    <row r="413" spans="1:10" x14ac:dyDescent="0.35">
      <c r="A413" s="5">
        <v>11457114286</v>
      </c>
      <c r="B413">
        <v>28.181800800000001</v>
      </c>
      <c r="C413">
        <v>0.30299999999999999</v>
      </c>
      <c r="D413">
        <v>71.515199199999998</v>
      </c>
      <c r="E413" t="s">
        <v>44</v>
      </c>
      <c r="F413" t="s">
        <v>61</v>
      </c>
      <c r="G413" t="s">
        <v>11</v>
      </c>
      <c r="H413" s="2">
        <v>2.0720000000000001</v>
      </c>
      <c r="I413" t="s">
        <v>12</v>
      </c>
      <c r="J413" t="s">
        <v>16</v>
      </c>
    </row>
    <row r="414" spans="1:10" x14ac:dyDescent="0.35">
      <c r="A414" s="5">
        <v>22897595414</v>
      </c>
      <c r="B414">
        <v>28.181800800000001</v>
      </c>
      <c r="C414">
        <v>0.30299999999999999</v>
      </c>
      <c r="D414">
        <v>71.515199199999998</v>
      </c>
      <c r="E414" t="s">
        <v>44</v>
      </c>
      <c r="F414" t="s">
        <v>61</v>
      </c>
      <c r="G414" t="s">
        <v>11</v>
      </c>
      <c r="H414" s="2">
        <v>2.0720000000000001</v>
      </c>
      <c r="I414" t="s">
        <v>12</v>
      </c>
      <c r="J414" t="s">
        <v>16</v>
      </c>
    </row>
    <row r="415" spans="1:10" x14ac:dyDescent="0.35">
      <c r="A415" s="5">
        <v>54627829615</v>
      </c>
      <c r="B415">
        <v>59.200000799999998</v>
      </c>
      <c r="C415">
        <v>0.8</v>
      </c>
      <c r="D415">
        <v>39.999999200000005</v>
      </c>
      <c r="E415" t="s">
        <v>38</v>
      </c>
      <c r="F415" t="s">
        <v>11</v>
      </c>
      <c r="G415" t="s">
        <v>11</v>
      </c>
      <c r="H415" s="2">
        <v>5.0749000000000004</v>
      </c>
      <c r="I415" t="s">
        <v>32</v>
      </c>
      <c r="J415" t="s">
        <v>13</v>
      </c>
    </row>
    <row r="416" spans="1:10" x14ac:dyDescent="0.35">
      <c r="A416" s="5">
        <v>28517634433</v>
      </c>
      <c r="B416">
        <v>66.666702299999997</v>
      </c>
      <c r="C416">
        <v>11.111100199999999</v>
      </c>
      <c r="D416">
        <v>22.222197500000007</v>
      </c>
      <c r="E416" t="s">
        <v>48</v>
      </c>
      <c r="F416" t="s">
        <v>320</v>
      </c>
      <c r="G416" t="s">
        <v>48</v>
      </c>
      <c r="H416" s="2">
        <v>6.3109000000000002</v>
      </c>
      <c r="I416" t="s">
        <v>12</v>
      </c>
      <c r="J416" t="s">
        <v>13</v>
      </c>
    </row>
    <row r="417" spans="1:10" x14ac:dyDescent="0.35">
      <c r="A417" s="5">
        <v>39878496559</v>
      </c>
      <c r="B417">
        <v>52.631599399999999</v>
      </c>
      <c r="C417">
        <v>5.2631997999999998</v>
      </c>
      <c r="D417">
        <v>42.105200799999999</v>
      </c>
      <c r="E417" t="s">
        <v>48</v>
      </c>
      <c r="F417" t="s">
        <v>39</v>
      </c>
      <c r="G417" t="s">
        <v>39</v>
      </c>
      <c r="H417" s="2">
        <v>4.6939000000000002</v>
      </c>
      <c r="I417" t="s">
        <v>12</v>
      </c>
      <c r="J417" t="s">
        <v>13</v>
      </c>
    </row>
    <row r="418" spans="1:10" x14ac:dyDescent="0.35">
      <c r="A418" s="5">
        <v>55616951717</v>
      </c>
      <c r="B418">
        <v>75</v>
      </c>
      <c r="C418">
        <v>25</v>
      </c>
      <c r="E418" t="s">
        <v>48</v>
      </c>
      <c r="F418" t="s">
        <v>320</v>
      </c>
      <c r="H418" s="2">
        <v>6.8648999999999996</v>
      </c>
      <c r="I418" t="s">
        <v>12</v>
      </c>
      <c r="J418" t="s">
        <v>13</v>
      </c>
    </row>
    <row r="419" spans="1:10" x14ac:dyDescent="0.35">
      <c r="A419" s="5">
        <v>79798971228</v>
      </c>
      <c r="B419">
        <v>58.333301499999997</v>
      </c>
      <c r="C419">
        <v>8.3332996000000001</v>
      </c>
      <c r="D419">
        <v>33.333398900000006</v>
      </c>
      <c r="E419" t="s">
        <v>48</v>
      </c>
      <c r="F419" t="s">
        <v>105</v>
      </c>
      <c r="G419" t="s">
        <v>48</v>
      </c>
      <c r="H419" s="2">
        <v>6.5189000000000004</v>
      </c>
      <c r="I419" t="s">
        <v>12</v>
      </c>
      <c r="J419" t="s">
        <v>13</v>
      </c>
    </row>
    <row r="420" spans="1:10" x14ac:dyDescent="0.35">
      <c r="A420" s="5">
        <v>18867579381</v>
      </c>
      <c r="B420">
        <v>66.666702299999997</v>
      </c>
      <c r="C420">
        <v>11.111100199999999</v>
      </c>
      <c r="D420">
        <v>22.222197500000007</v>
      </c>
      <c r="E420" t="s">
        <v>48</v>
      </c>
      <c r="F420" t="s">
        <v>320</v>
      </c>
      <c r="G420" t="s">
        <v>48</v>
      </c>
      <c r="H420" s="2">
        <v>6.3109000000000002</v>
      </c>
      <c r="I420" t="s">
        <v>12</v>
      </c>
      <c r="J420" t="s">
        <v>13</v>
      </c>
    </row>
    <row r="421" spans="1:10" x14ac:dyDescent="0.35">
      <c r="A421" s="5">
        <v>84867075649</v>
      </c>
      <c r="B421">
        <v>66.666702299999997</v>
      </c>
      <c r="C421">
        <v>11.111100199999999</v>
      </c>
      <c r="D421">
        <v>22.222197500000007</v>
      </c>
      <c r="E421" t="s">
        <v>48</v>
      </c>
      <c r="F421" t="s">
        <v>320</v>
      </c>
      <c r="G421" t="s">
        <v>48</v>
      </c>
      <c r="H421" s="2">
        <v>6.3109000000000002</v>
      </c>
      <c r="I421" t="s">
        <v>12</v>
      </c>
      <c r="J421" t="s">
        <v>13</v>
      </c>
    </row>
    <row r="422" spans="1:10" x14ac:dyDescent="0.35">
      <c r="A422" s="5">
        <v>89816658368</v>
      </c>
      <c r="B422">
        <v>58.333301499999997</v>
      </c>
      <c r="C422">
        <v>8.3332996000000001</v>
      </c>
      <c r="D422">
        <v>33.333398900000006</v>
      </c>
      <c r="E422" t="s">
        <v>48</v>
      </c>
      <c r="F422" t="s">
        <v>105</v>
      </c>
      <c r="G422" t="s">
        <v>48</v>
      </c>
      <c r="H422" s="2">
        <v>6.5189000000000004</v>
      </c>
      <c r="I422" t="s">
        <v>12</v>
      </c>
      <c r="J422" t="s">
        <v>13</v>
      </c>
    </row>
    <row r="423" spans="1:10" x14ac:dyDescent="0.35">
      <c r="A423" s="5">
        <v>26778259475</v>
      </c>
      <c r="B423">
        <v>64.285697900000002</v>
      </c>
      <c r="C423">
        <v>7.1429</v>
      </c>
      <c r="D423">
        <v>28.5714021</v>
      </c>
      <c r="E423" t="s">
        <v>48</v>
      </c>
      <c r="F423" t="s">
        <v>105</v>
      </c>
      <c r="G423" t="s">
        <v>48</v>
      </c>
      <c r="H423" s="2">
        <v>6.5773000000000001</v>
      </c>
      <c r="I423" t="s">
        <v>12</v>
      </c>
      <c r="J423" t="s">
        <v>13</v>
      </c>
    </row>
    <row r="424" spans="1:10" x14ac:dyDescent="0.35">
      <c r="A424" s="5">
        <v>51907937652</v>
      </c>
      <c r="B424">
        <v>58.333301499999997</v>
      </c>
      <c r="C424">
        <v>8.3332996000000001</v>
      </c>
      <c r="D424">
        <v>33.333398900000006</v>
      </c>
      <c r="E424" t="s">
        <v>48</v>
      </c>
      <c r="F424" t="s">
        <v>105</v>
      </c>
      <c r="G424" t="s">
        <v>48</v>
      </c>
      <c r="H424" s="2">
        <v>6.5189000000000004</v>
      </c>
      <c r="I424" t="s">
        <v>12</v>
      </c>
      <c r="J424" t="s">
        <v>13</v>
      </c>
    </row>
    <row r="425" spans="1:10" x14ac:dyDescent="0.35">
      <c r="A425" s="5">
        <v>80648346666</v>
      </c>
      <c r="B425" s="2">
        <v>81.25</v>
      </c>
      <c r="C425" s="2">
        <v>18.75</v>
      </c>
      <c r="D425" s="2"/>
      <c r="E425" t="s">
        <v>47</v>
      </c>
      <c r="F425" t="s">
        <v>9</v>
      </c>
      <c r="H425" s="2">
        <v>7.1642000000000001</v>
      </c>
      <c r="I425" t="s">
        <v>19</v>
      </c>
      <c r="J425" t="s">
        <v>13</v>
      </c>
    </row>
    <row r="426" spans="1:10" x14ac:dyDescent="0.35">
      <c r="A426" s="5">
        <v>24527656996</v>
      </c>
      <c r="B426" s="2">
        <v>75</v>
      </c>
      <c r="C426" s="2">
        <v>25</v>
      </c>
      <c r="D426" s="2"/>
      <c r="E426" t="s">
        <v>47</v>
      </c>
      <c r="F426" t="s">
        <v>9</v>
      </c>
      <c r="H426" s="2">
        <v>7.5716999999999999</v>
      </c>
      <c r="I426" t="s">
        <v>19</v>
      </c>
      <c r="J426" t="s">
        <v>13</v>
      </c>
    </row>
    <row r="427" spans="1:10" x14ac:dyDescent="0.35">
      <c r="A427" s="5">
        <v>16489077737</v>
      </c>
      <c r="B427" s="2">
        <v>78.571403500000002</v>
      </c>
      <c r="C427" s="2">
        <v>21.428600299999999</v>
      </c>
      <c r="D427" s="2"/>
      <c r="E427" t="s">
        <v>47</v>
      </c>
      <c r="F427" t="s">
        <v>9</v>
      </c>
      <c r="H427" s="2">
        <v>7.2076000000000002</v>
      </c>
      <c r="I427" t="s">
        <v>19</v>
      </c>
      <c r="J427" t="s">
        <v>13</v>
      </c>
    </row>
    <row r="428" spans="1:10" x14ac:dyDescent="0.35">
      <c r="A428" s="5">
        <v>41608486556</v>
      </c>
      <c r="B428">
        <v>50</v>
      </c>
      <c r="C428">
        <v>50</v>
      </c>
      <c r="E428" t="s">
        <v>9</v>
      </c>
      <c r="F428" t="s">
        <v>9</v>
      </c>
      <c r="H428" s="2">
        <v>8.5571000000000002</v>
      </c>
      <c r="I428" t="s">
        <v>12</v>
      </c>
      <c r="J428" t="s">
        <v>13</v>
      </c>
    </row>
    <row r="429" spans="1:10" x14ac:dyDescent="0.35">
      <c r="A429" s="5">
        <v>66828659722</v>
      </c>
      <c r="B429" s="2">
        <v>99.350700399999994</v>
      </c>
      <c r="C429" s="2">
        <v>0.32469999999999999</v>
      </c>
      <c r="D429" s="2">
        <v>0.3245995999999991</v>
      </c>
      <c r="E429" t="s">
        <v>17</v>
      </c>
      <c r="F429" t="s">
        <v>11</v>
      </c>
      <c r="G429" t="s">
        <v>11</v>
      </c>
      <c r="H429" s="2">
        <v>1.3113999999999999</v>
      </c>
      <c r="I429" t="s">
        <v>19</v>
      </c>
      <c r="J429" t="s">
        <v>13</v>
      </c>
    </row>
    <row r="430" spans="1:10" x14ac:dyDescent="0.35">
      <c r="A430" s="5">
        <v>63706735176</v>
      </c>
      <c r="B430">
        <v>60</v>
      </c>
      <c r="C430">
        <v>40</v>
      </c>
      <c r="E430" t="s">
        <v>26</v>
      </c>
      <c r="F430" t="s">
        <v>11</v>
      </c>
      <c r="H430" s="2">
        <v>7.4961000000000002</v>
      </c>
      <c r="I430" t="s">
        <v>32</v>
      </c>
      <c r="J430" t="s">
        <v>13</v>
      </c>
    </row>
    <row r="431" spans="1:10" x14ac:dyDescent="0.35">
      <c r="A431" s="5">
        <v>16567377245</v>
      </c>
      <c r="B431">
        <v>72</v>
      </c>
      <c r="C431">
        <v>28</v>
      </c>
      <c r="E431" t="s">
        <v>26</v>
      </c>
      <c r="F431" t="s">
        <v>11</v>
      </c>
      <c r="H431" s="2">
        <v>8.9953000000000003</v>
      </c>
      <c r="I431" t="s">
        <v>32</v>
      </c>
      <c r="J431" t="s">
        <v>13</v>
      </c>
    </row>
    <row r="432" spans="1:10" x14ac:dyDescent="0.35">
      <c r="A432" s="5">
        <v>33798639594</v>
      </c>
      <c r="B432">
        <v>75.862098700000004</v>
      </c>
      <c r="C432">
        <v>24.137899399999998</v>
      </c>
      <c r="D432">
        <v>1.900000000887303E-6</v>
      </c>
      <c r="E432" t="s">
        <v>26</v>
      </c>
      <c r="F432" t="s">
        <v>11</v>
      </c>
      <c r="G432" t="s">
        <v>11</v>
      </c>
      <c r="H432" s="2">
        <v>9.4778000000000002</v>
      </c>
      <c r="I432" t="s">
        <v>32</v>
      </c>
      <c r="J432" t="s">
        <v>13</v>
      </c>
    </row>
    <row r="433" spans="1:10" x14ac:dyDescent="0.35">
      <c r="A433" s="5">
        <v>16799023975</v>
      </c>
      <c r="B433">
        <v>36.024799299999998</v>
      </c>
      <c r="C433">
        <v>18.633499100000002</v>
      </c>
      <c r="D433">
        <v>45.3417016</v>
      </c>
      <c r="E433" t="s">
        <v>42</v>
      </c>
      <c r="F433" t="s">
        <v>47</v>
      </c>
      <c r="G433" t="s">
        <v>111</v>
      </c>
      <c r="H433" s="2">
        <v>5.1254</v>
      </c>
      <c r="I433" t="s">
        <v>12</v>
      </c>
      <c r="J433" t="s">
        <v>13</v>
      </c>
    </row>
    <row r="434" spans="1:10" x14ac:dyDescent="0.35">
      <c r="A434" s="5">
        <v>83527535162</v>
      </c>
      <c r="B434">
        <v>44.954101600000001</v>
      </c>
      <c r="C434">
        <v>0.30580000000000002</v>
      </c>
      <c r="D434">
        <v>54.740098400000001</v>
      </c>
      <c r="E434" t="s">
        <v>26</v>
      </c>
      <c r="F434" t="s">
        <v>43</v>
      </c>
      <c r="G434" t="s">
        <v>11</v>
      </c>
      <c r="H434" s="2">
        <v>5.6364000000000001</v>
      </c>
      <c r="I434" t="s">
        <v>32</v>
      </c>
      <c r="J434" t="s">
        <v>13</v>
      </c>
    </row>
    <row r="435" spans="1:10" x14ac:dyDescent="0.35">
      <c r="A435" s="5">
        <v>22508433919</v>
      </c>
      <c r="B435" s="2">
        <v>88.484497099999999</v>
      </c>
      <c r="C435" s="2">
        <v>9.9699999999999997E-2</v>
      </c>
      <c r="D435" s="2">
        <v>11.415802900000003</v>
      </c>
      <c r="E435" t="s">
        <v>58</v>
      </c>
      <c r="F435" t="s">
        <v>177</v>
      </c>
      <c r="G435" t="s">
        <v>11</v>
      </c>
      <c r="H435" s="2">
        <v>1.2462</v>
      </c>
      <c r="I435" t="s">
        <v>19</v>
      </c>
      <c r="J435" t="s">
        <v>13</v>
      </c>
    </row>
    <row r="436" spans="1:10" x14ac:dyDescent="0.35">
      <c r="A436" s="5">
        <v>76557854944</v>
      </c>
      <c r="B436" s="2">
        <v>86.956497200000001</v>
      </c>
      <c r="C436" s="2">
        <v>1.6492</v>
      </c>
      <c r="D436" s="2">
        <v>11.394302800000006</v>
      </c>
      <c r="E436" t="s">
        <v>58</v>
      </c>
      <c r="F436" t="s">
        <v>293</v>
      </c>
      <c r="G436" t="s">
        <v>11</v>
      </c>
      <c r="H436" s="2">
        <v>1.359</v>
      </c>
      <c r="I436" t="s">
        <v>19</v>
      </c>
      <c r="J436" t="s">
        <v>13</v>
      </c>
    </row>
    <row r="437" spans="1:10" x14ac:dyDescent="0.35">
      <c r="A437" s="5">
        <v>82527846739</v>
      </c>
      <c r="B437" s="2">
        <v>52.523399400000002</v>
      </c>
      <c r="C437" s="2">
        <v>6.2300000000000001E-2</v>
      </c>
      <c r="D437" s="2">
        <v>47.414300599999997</v>
      </c>
      <c r="E437" t="s">
        <v>143</v>
      </c>
      <c r="F437" t="s">
        <v>144</v>
      </c>
      <c r="G437" t="s">
        <v>11</v>
      </c>
      <c r="H437" s="2">
        <v>0.54569999999999996</v>
      </c>
      <c r="I437" t="s">
        <v>19</v>
      </c>
      <c r="J437" t="s">
        <v>13</v>
      </c>
    </row>
    <row r="438" spans="1:10" x14ac:dyDescent="0.35">
      <c r="A438" s="5">
        <v>58597688744</v>
      </c>
      <c r="B438" s="2">
        <v>52.779598200000002</v>
      </c>
      <c r="C438" s="2">
        <v>6.54E-2</v>
      </c>
      <c r="D438" s="2">
        <v>47.155001800000001</v>
      </c>
      <c r="E438" t="s">
        <v>143</v>
      </c>
      <c r="F438" t="s">
        <v>144</v>
      </c>
      <c r="G438" t="s">
        <v>11</v>
      </c>
      <c r="H438" s="2">
        <v>0.54849999999999999</v>
      </c>
      <c r="I438" t="s">
        <v>19</v>
      </c>
      <c r="J438" t="s">
        <v>13</v>
      </c>
    </row>
    <row r="439" spans="1:10" x14ac:dyDescent="0.35">
      <c r="A439" s="5">
        <v>44467067968</v>
      </c>
      <c r="B439">
        <v>83.541297900000004</v>
      </c>
      <c r="C439">
        <v>7.8E-2</v>
      </c>
      <c r="D439">
        <v>16.380702099999993</v>
      </c>
      <c r="E439" t="s">
        <v>44</v>
      </c>
      <c r="F439" t="s">
        <v>36</v>
      </c>
      <c r="G439" t="s">
        <v>11</v>
      </c>
      <c r="H439" s="2">
        <v>6.0621</v>
      </c>
      <c r="I439" t="s">
        <v>12</v>
      </c>
      <c r="J439" t="s">
        <v>16</v>
      </c>
    </row>
    <row r="440" spans="1:10" x14ac:dyDescent="0.35">
      <c r="A440" s="5">
        <v>65898444917</v>
      </c>
      <c r="B440">
        <v>90.315597499999996</v>
      </c>
      <c r="C440">
        <v>0.10879999999999999</v>
      </c>
      <c r="D440">
        <v>9.5756025000000022</v>
      </c>
      <c r="E440" t="s">
        <v>44</v>
      </c>
      <c r="F440" t="s">
        <v>47</v>
      </c>
      <c r="G440" t="s">
        <v>11</v>
      </c>
      <c r="H440" s="2">
        <v>6.5534999999999997</v>
      </c>
      <c r="I440" t="s">
        <v>12</v>
      </c>
      <c r="J440" t="s">
        <v>16</v>
      </c>
    </row>
    <row r="441" spans="1:10" x14ac:dyDescent="0.35">
      <c r="A441" s="5">
        <v>46828375717</v>
      </c>
      <c r="B441" s="2">
        <v>82.692298899999997</v>
      </c>
      <c r="C441" s="2">
        <v>1.9231</v>
      </c>
      <c r="D441" s="2">
        <v>15.384601099999998</v>
      </c>
      <c r="E441" t="s">
        <v>47</v>
      </c>
      <c r="F441" t="s">
        <v>26</v>
      </c>
      <c r="G441" t="s">
        <v>9</v>
      </c>
      <c r="H441" s="2">
        <v>5.6096000000000004</v>
      </c>
      <c r="I441" t="s">
        <v>19</v>
      </c>
      <c r="J441" t="s">
        <v>13</v>
      </c>
    </row>
    <row r="442" spans="1:10" x14ac:dyDescent="0.35">
      <c r="A442" s="5">
        <v>29897964545</v>
      </c>
      <c r="B442" s="2">
        <v>86.893798799999999</v>
      </c>
      <c r="C442" s="2">
        <v>0.2621</v>
      </c>
      <c r="D442" s="2">
        <v>12.844101199999997</v>
      </c>
      <c r="E442" t="s">
        <v>47</v>
      </c>
      <c r="F442" t="s">
        <v>42</v>
      </c>
      <c r="G442" t="s">
        <v>9</v>
      </c>
      <c r="H442" s="2">
        <v>30.020399999999999</v>
      </c>
      <c r="I442" t="s">
        <v>19</v>
      </c>
      <c r="J442" t="s">
        <v>13</v>
      </c>
    </row>
    <row r="443" spans="1:10" x14ac:dyDescent="0.35">
      <c r="A443" s="5">
        <v>75467343199</v>
      </c>
      <c r="B443" s="2">
        <v>84.787902799999998</v>
      </c>
      <c r="C443" s="2">
        <v>3.0300000000000001E-2</v>
      </c>
      <c r="D443" s="2">
        <v>15.181797200000005</v>
      </c>
      <c r="E443" t="s">
        <v>47</v>
      </c>
      <c r="F443" t="s">
        <v>18</v>
      </c>
      <c r="G443" t="s">
        <v>9</v>
      </c>
      <c r="H443" s="2">
        <v>1.6849000000000001</v>
      </c>
      <c r="I443" t="s">
        <v>19</v>
      </c>
      <c r="J443" t="s">
        <v>13</v>
      </c>
    </row>
    <row r="444" spans="1:10" x14ac:dyDescent="0.35">
      <c r="A444" s="5">
        <v>70627349839</v>
      </c>
      <c r="B444" s="2">
        <v>50</v>
      </c>
      <c r="C444" s="2">
        <v>16.6667004</v>
      </c>
      <c r="D444" s="2">
        <v>33.333299600000004</v>
      </c>
      <c r="E444" t="s">
        <v>190</v>
      </c>
      <c r="F444" t="s">
        <v>141</v>
      </c>
      <c r="G444" t="s">
        <v>190</v>
      </c>
      <c r="H444" s="2">
        <v>2.9060000000000001</v>
      </c>
      <c r="I444" t="s">
        <v>19</v>
      </c>
      <c r="J444" t="s">
        <v>13</v>
      </c>
    </row>
    <row r="445" spans="1:10" x14ac:dyDescent="0.35">
      <c r="A445" s="5">
        <v>30537256689</v>
      </c>
      <c r="B445">
        <v>92.307701100000003</v>
      </c>
      <c r="C445">
        <v>7.6922997999999998</v>
      </c>
      <c r="E445" t="s">
        <v>38</v>
      </c>
      <c r="F445" t="s">
        <v>48</v>
      </c>
      <c r="H445" s="2">
        <v>11.319100000000001</v>
      </c>
      <c r="I445" t="s">
        <v>32</v>
      </c>
      <c r="J445" t="s">
        <v>13</v>
      </c>
    </row>
    <row r="446" spans="1:10" x14ac:dyDescent="0.35">
      <c r="A446" s="5">
        <v>50606718151</v>
      </c>
      <c r="B446">
        <v>100</v>
      </c>
      <c r="E446" t="s">
        <v>38</v>
      </c>
      <c r="H446" s="2">
        <v>17.0593</v>
      </c>
      <c r="I446" t="s">
        <v>32</v>
      </c>
      <c r="J446" t="s">
        <v>13</v>
      </c>
    </row>
    <row r="447" spans="1:10" x14ac:dyDescent="0.35">
      <c r="A447" s="5">
        <v>66568982311</v>
      </c>
      <c r="B447">
        <v>88.888900800000002</v>
      </c>
      <c r="C447">
        <v>11.111100199999999</v>
      </c>
      <c r="E447" t="s">
        <v>38</v>
      </c>
      <c r="F447" t="s">
        <v>48</v>
      </c>
      <c r="H447" s="2">
        <v>11.180899999999999</v>
      </c>
      <c r="I447" t="s">
        <v>32</v>
      </c>
      <c r="J447" t="s">
        <v>13</v>
      </c>
    </row>
    <row r="448" spans="1:10" x14ac:dyDescent="0.35">
      <c r="A448" s="5">
        <v>13598497638</v>
      </c>
      <c r="B448">
        <v>88.679298399999993</v>
      </c>
      <c r="C448">
        <v>0.94340000000000002</v>
      </c>
      <c r="D448">
        <v>10.37730160000001</v>
      </c>
      <c r="E448" t="s">
        <v>24</v>
      </c>
      <c r="F448" t="s">
        <v>22</v>
      </c>
      <c r="G448" t="s">
        <v>11</v>
      </c>
      <c r="H448" s="2">
        <v>17.886299999999999</v>
      </c>
      <c r="I448" t="s">
        <v>12</v>
      </c>
      <c r="J448" t="s">
        <v>16</v>
      </c>
    </row>
    <row r="449" spans="1:10" x14ac:dyDescent="0.35">
      <c r="A449" s="5">
        <v>19756682334</v>
      </c>
      <c r="B449">
        <v>100</v>
      </c>
      <c r="E449" t="s">
        <v>11</v>
      </c>
      <c r="H449" s="2">
        <v>0</v>
      </c>
      <c r="I449" t="s">
        <v>97</v>
      </c>
      <c r="J449" t="s">
        <v>13</v>
      </c>
    </row>
    <row r="450" spans="1:10" x14ac:dyDescent="0.35">
      <c r="A450" s="5">
        <v>26496987539</v>
      </c>
      <c r="B450">
        <v>82.352897600000006</v>
      </c>
      <c r="C450">
        <v>17.647100399999999</v>
      </c>
      <c r="D450">
        <v>1.9999999949504854E-6</v>
      </c>
      <c r="E450" t="s">
        <v>36</v>
      </c>
      <c r="F450" t="s">
        <v>42</v>
      </c>
      <c r="G450" t="s">
        <v>36</v>
      </c>
      <c r="H450" s="2">
        <v>5.5972999999999997</v>
      </c>
      <c r="I450" t="s">
        <v>12</v>
      </c>
      <c r="J450" t="s">
        <v>13</v>
      </c>
    </row>
    <row r="451" spans="1:10" x14ac:dyDescent="0.35">
      <c r="A451" s="5">
        <v>49877233165</v>
      </c>
      <c r="B451">
        <v>80</v>
      </c>
      <c r="C451">
        <v>20</v>
      </c>
      <c r="E451" t="s">
        <v>36</v>
      </c>
      <c r="F451" t="s">
        <v>42</v>
      </c>
      <c r="H451" s="2">
        <v>5.8018000000000001</v>
      </c>
      <c r="I451" t="s">
        <v>12</v>
      </c>
      <c r="J451" t="s">
        <v>13</v>
      </c>
    </row>
    <row r="452" spans="1:10" x14ac:dyDescent="0.35">
      <c r="A452" s="5">
        <v>27806922945</v>
      </c>
      <c r="B452">
        <v>72.727302600000002</v>
      </c>
      <c r="C452">
        <v>27.2726994</v>
      </c>
      <c r="E452" t="s">
        <v>36</v>
      </c>
      <c r="F452" t="s">
        <v>42</v>
      </c>
      <c r="H452" s="2">
        <v>5.9722</v>
      </c>
      <c r="I452" t="s">
        <v>12</v>
      </c>
      <c r="J452" t="s">
        <v>13</v>
      </c>
    </row>
    <row r="453" spans="1:10" x14ac:dyDescent="0.35">
      <c r="A453" s="5">
        <v>51477554227</v>
      </c>
      <c r="B453">
        <v>66.666702299999997</v>
      </c>
      <c r="C453">
        <v>33.333301499999997</v>
      </c>
      <c r="E453" t="s">
        <v>9</v>
      </c>
      <c r="F453" t="s">
        <v>26</v>
      </c>
      <c r="H453" s="2">
        <v>11.707000000000001</v>
      </c>
      <c r="I453" t="s">
        <v>12</v>
      </c>
      <c r="J453" t="s">
        <v>13</v>
      </c>
    </row>
    <row r="454" spans="1:10" x14ac:dyDescent="0.35">
      <c r="A454" s="5">
        <v>85837231229</v>
      </c>
      <c r="B454">
        <v>54.545501700000003</v>
      </c>
      <c r="C454">
        <v>9.0909004000000007</v>
      </c>
      <c r="D454">
        <v>36.363597899999995</v>
      </c>
      <c r="E454" t="s">
        <v>26</v>
      </c>
      <c r="F454" t="s">
        <v>47</v>
      </c>
      <c r="G454" t="s">
        <v>9</v>
      </c>
      <c r="H454" s="2">
        <v>11.9335</v>
      </c>
      <c r="I454" t="s">
        <v>32</v>
      </c>
      <c r="J454" t="s">
        <v>13</v>
      </c>
    </row>
    <row r="455" spans="1:10" x14ac:dyDescent="0.35">
      <c r="A455" s="5">
        <v>61818272119</v>
      </c>
      <c r="B455">
        <v>100</v>
      </c>
      <c r="E455" t="s">
        <v>46</v>
      </c>
      <c r="H455" s="2">
        <v>13.532299999999999</v>
      </c>
      <c r="I455" t="s">
        <v>12</v>
      </c>
      <c r="J455" t="s">
        <v>16</v>
      </c>
    </row>
    <row r="456" spans="1:10" x14ac:dyDescent="0.35">
      <c r="A456" s="5">
        <v>30808683159</v>
      </c>
      <c r="B456">
        <v>100</v>
      </c>
      <c r="E456" t="s">
        <v>46</v>
      </c>
      <c r="H456" s="2">
        <v>13.532299999999999</v>
      </c>
      <c r="I456" t="s">
        <v>12</v>
      </c>
      <c r="J456" t="s">
        <v>16</v>
      </c>
    </row>
    <row r="457" spans="1:10" x14ac:dyDescent="0.35">
      <c r="A457" s="5">
        <v>57658846872</v>
      </c>
      <c r="B457">
        <v>100</v>
      </c>
      <c r="E457" t="s">
        <v>46</v>
      </c>
      <c r="H457" s="2">
        <v>13.532299999999999</v>
      </c>
      <c r="I457" t="s">
        <v>12</v>
      </c>
      <c r="J457" t="s">
        <v>16</v>
      </c>
    </row>
    <row r="458" spans="1:10" x14ac:dyDescent="0.35">
      <c r="A458" s="5">
        <v>33866758395</v>
      </c>
      <c r="B458">
        <v>100</v>
      </c>
      <c r="E458" t="s">
        <v>46</v>
      </c>
      <c r="H458" s="2">
        <v>13.532299999999999</v>
      </c>
      <c r="I458" t="s">
        <v>12</v>
      </c>
      <c r="J458" t="s">
        <v>16</v>
      </c>
    </row>
    <row r="459" spans="1:10" x14ac:dyDescent="0.35">
      <c r="A459" s="5">
        <v>22689073623</v>
      </c>
      <c r="B459">
        <v>72.222198500000005</v>
      </c>
      <c r="C459">
        <v>5.5556001999999998</v>
      </c>
      <c r="D459">
        <v>22.222201299999995</v>
      </c>
      <c r="E459" t="s">
        <v>11</v>
      </c>
      <c r="F459" t="s">
        <v>9</v>
      </c>
      <c r="G459" t="s">
        <v>11</v>
      </c>
      <c r="H459" s="2">
        <v>0.31909999999999999</v>
      </c>
      <c r="I459" t="s">
        <v>12</v>
      </c>
      <c r="J459" t="s">
        <v>13</v>
      </c>
    </row>
    <row r="460" spans="1:10" x14ac:dyDescent="0.35">
      <c r="A460" s="5">
        <v>44707471537</v>
      </c>
      <c r="B460" s="2">
        <v>100</v>
      </c>
      <c r="C460" s="2"/>
      <c r="D460" s="2"/>
      <c r="E460" t="s">
        <v>47</v>
      </c>
      <c r="H460" s="2">
        <v>5.3093000000000004</v>
      </c>
      <c r="I460" t="s">
        <v>19</v>
      </c>
      <c r="J460" t="s">
        <v>13</v>
      </c>
    </row>
    <row r="461" spans="1:10" x14ac:dyDescent="0.35">
      <c r="A461" s="5">
        <v>65627731549</v>
      </c>
      <c r="B461" s="2">
        <v>21.812999699999999</v>
      </c>
      <c r="C461" s="2">
        <v>0.2833</v>
      </c>
      <c r="D461" s="2">
        <v>77.903700299999997</v>
      </c>
      <c r="E461" t="s">
        <v>50</v>
      </c>
      <c r="F461" t="s">
        <v>44</v>
      </c>
      <c r="G461" t="s">
        <v>11</v>
      </c>
      <c r="H461" s="2">
        <v>0.58050000000000002</v>
      </c>
      <c r="I461" t="s">
        <v>19</v>
      </c>
      <c r="J461" t="s">
        <v>13</v>
      </c>
    </row>
    <row r="462" spans="1:10" x14ac:dyDescent="0.35">
      <c r="A462" s="5">
        <v>48726914236</v>
      </c>
      <c r="B462">
        <v>59.285701799999998</v>
      </c>
      <c r="C462">
        <v>0.71430000000000005</v>
      </c>
      <c r="D462">
        <v>39.9999982</v>
      </c>
      <c r="E462" t="s">
        <v>44</v>
      </c>
      <c r="F462" t="s">
        <v>99</v>
      </c>
      <c r="G462" t="s">
        <v>11</v>
      </c>
      <c r="H462" s="2">
        <v>4.3448000000000002</v>
      </c>
      <c r="I462" t="s">
        <v>12</v>
      </c>
      <c r="J462" t="s">
        <v>16</v>
      </c>
    </row>
    <row r="463" spans="1:10" x14ac:dyDescent="0.35">
      <c r="A463" s="5">
        <v>59496856711</v>
      </c>
      <c r="B463">
        <v>27.722799299999998</v>
      </c>
      <c r="C463">
        <v>1.9802001</v>
      </c>
      <c r="D463">
        <v>70.297000600000004</v>
      </c>
      <c r="E463" t="s">
        <v>22</v>
      </c>
      <c r="F463" t="s">
        <v>75</v>
      </c>
      <c r="G463" t="s">
        <v>11</v>
      </c>
      <c r="H463" s="2">
        <v>3.9986999999999999</v>
      </c>
      <c r="I463" t="s">
        <v>12</v>
      </c>
      <c r="J463" t="s">
        <v>16</v>
      </c>
    </row>
    <row r="464" spans="1:10" x14ac:dyDescent="0.35">
      <c r="A464" s="5">
        <v>45548856431</v>
      </c>
      <c r="B464">
        <v>27.586200699999999</v>
      </c>
      <c r="C464">
        <v>1.7241</v>
      </c>
      <c r="D464">
        <v>70.689699300000001</v>
      </c>
      <c r="E464" t="s">
        <v>22</v>
      </c>
      <c r="F464" t="s">
        <v>45</v>
      </c>
      <c r="G464" t="s">
        <v>11</v>
      </c>
      <c r="H464" s="2">
        <v>4.0907</v>
      </c>
      <c r="I464" t="s">
        <v>12</v>
      </c>
      <c r="J464" t="s">
        <v>16</v>
      </c>
    </row>
    <row r="465" spans="1:10" x14ac:dyDescent="0.35">
      <c r="A465" s="5">
        <v>87546599339</v>
      </c>
      <c r="B465">
        <v>37.5</v>
      </c>
      <c r="C465">
        <v>6.25</v>
      </c>
      <c r="D465">
        <v>56.25</v>
      </c>
      <c r="E465" t="s">
        <v>126</v>
      </c>
      <c r="F465" t="s">
        <v>75</v>
      </c>
      <c r="G465" t="s">
        <v>22</v>
      </c>
      <c r="H465" s="2">
        <v>20.409199999999998</v>
      </c>
      <c r="I465" t="s">
        <v>32</v>
      </c>
      <c r="J465" t="s">
        <v>13</v>
      </c>
    </row>
    <row r="466" spans="1:10" x14ac:dyDescent="0.35">
      <c r="A466" s="5">
        <v>10848973922</v>
      </c>
      <c r="B466">
        <v>95.348800699999998</v>
      </c>
      <c r="C466">
        <v>2.3255998999999998</v>
      </c>
      <c r="D466">
        <v>2.3255994000000015</v>
      </c>
      <c r="E466" t="s">
        <v>111</v>
      </c>
      <c r="F466" t="s">
        <v>10</v>
      </c>
      <c r="G466" t="s">
        <v>111</v>
      </c>
      <c r="H466" s="2">
        <v>21.657599999999999</v>
      </c>
      <c r="I466" t="s">
        <v>32</v>
      </c>
      <c r="J466" t="s">
        <v>13</v>
      </c>
    </row>
    <row r="467" spans="1:10" x14ac:dyDescent="0.35">
      <c r="A467" s="5">
        <v>36538381833</v>
      </c>
      <c r="B467" s="2">
        <v>36.318401299999998</v>
      </c>
      <c r="C467" s="2">
        <v>0.4975</v>
      </c>
      <c r="D467" s="2">
        <v>63.1840987</v>
      </c>
      <c r="E467" t="s">
        <v>50</v>
      </c>
      <c r="F467" t="s">
        <v>108</v>
      </c>
      <c r="G467" t="s">
        <v>9</v>
      </c>
      <c r="H467" s="2">
        <v>2.5316999999999998</v>
      </c>
      <c r="I467" t="s">
        <v>19</v>
      </c>
      <c r="J467" t="s">
        <v>13</v>
      </c>
    </row>
    <row r="468" spans="1:10" x14ac:dyDescent="0.35">
      <c r="A468" s="5">
        <v>40557712972</v>
      </c>
      <c r="B468" s="2">
        <v>37.6343994</v>
      </c>
      <c r="C468" s="2">
        <v>0.53759999999999997</v>
      </c>
      <c r="D468" s="2">
        <v>61.828000600000003</v>
      </c>
      <c r="E468" t="s">
        <v>50</v>
      </c>
      <c r="F468" t="s">
        <v>63</v>
      </c>
      <c r="G468" t="s">
        <v>9</v>
      </c>
      <c r="H468" s="2">
        <v>2.6907000000000001</v>
      </c>
      <c r="I468" t="s">
        <v>19</v>
      </c>
      <c r="J468" t="s">
        <v>13</v>
      </c>
    </row>
    <row r="469" spans="1:10" x14ac:dyDescent="0.35">
      <c r="A469" s="5">
        <v>10637232492</v>
      </c>
      <c r="B469" s="2">
        <v>63.405799899999998</v>
      </c>
      <c r="C469" s="2">
        <v>0.1812</v>
      </c>
      <c r="D469" s="2">
        <v>36.413000100000005</v>
      </c>
      <c r="E469" t="s">
        <v>47</v>
      </c>
      <c r="F469" t="s">
        <v>18</v>
      </c>
      <c r="G469" t="s">
        <v>18</v>
      </c>
      <c r="H469" s="2">
        <v>4.9782999999999999</v>
      </c>
      <c r="I469" t="s">
        <v>19</v>
      </c>
      <c r="J469" t="s">
        <v>13</v>
      </c>
    </row>
    <row r="470" spans="1:10" x14ac:dyDescent="0.35">
      <c r="A470" s="5">
        <v>87617831619</v>
      </c>
      <c r="B470" s="2">
        <v>89.767402599999997</v>
      </c>
      <c r="C470" s="2">
        <v>0.46510000000000001</v>
      </c>
      <c r="D470" s="2">
        <v>9.7674973999999963</v>
      </c>
      <c r="E470" t="s">
        <v>50</v>
      </c>
      <c r="F470" t="s">
        <v>38</v>
      </c>
      <c r="G470" t="s">
        <v>48</v>
      </c>
      <c r="H470" s="2">
        <v>1.2734000000000001</v>
      </c>
      <c r="I470" t="s">
        <v>19</v>
      </c>
      <c r="J470" t="s">
        <v>13</v>
      </c>
    </row>
    <row r="471" spans="1:10" x14ac:dyDescent="0.35">
      <c r="A471" s="5">
        <v>81746865428</v>
      </c>
      <c r="B471">
        <v>67.584098800000007</v>
      </c>
      <c r="C471">
        <v>0.30580000000000002</v>
      </c>
      <c r="D471">
        <v>32.110101199999988</v>
      </c>
      <c r="E471" t="s">
        <v>44</v>
      </c>
      <c r="F471" t="s">
        <v>36</v>
      </c>
      <c r="G471" t="s">
        <v>11</v>
      </c>
      <c r="H471" s="2">
        <v>4.9130000000000003</v>
      </c>
      <c r="I471" t="s">
        <v>12</v>
      </c>
      <c r="J471" t="s">
        <v>16</v>
      </c>
    </row>
    <row r="472" spans="1:10" x14ac:dyDescent="0.35">
      <c r="A472" s="5">
        <v>80816831944</v>
      </c>
      <c r="B472">
        <v>42.105300900000003</v>
      </c>
      <c r="C472">
        <v>5.2631997999999998</v>
      </c>
      <c r="D472">
        <v>52.631499299999994</v>
      </c>
      <c r="E472" t="s">
        <v>26</v>
      </c>
      <c r="F472" t="s">
        <v>40</v>
      </c>
      <c r="G472" t="s">
        <v>36</v>
      </c>
      <c r="H472" s="2">
        <v>8.8434000000000008</v>
      </c>
      <c r="I472" t="s">
        <v>32</v>
      </c>
      <c r="J472" t="s">
        <v>13</v>
      </c>
    </row>
    <row r="473" spans="1:10" x14ac:dyDescent="0.35">
      <c r="A473" s="5">
        <v>40697284987</v>
      </c>
      <c r="B473">
        <v>60</v>
      </c>
      <c r="C473">
        <v>20</v>
      </c>
      <c r="D473">
        <v>20</v>
      </c>
      <c r="E473" t="s">
        <v>26</v>
      </c>
      <c r="F473" t="s">
        <v>9</v>
      </c>
      <c r="G473" t="s">
        <v>9</v>
      </c>
      <c r="H473" s="2">
        <v>13.066800000000001</v>
      </c>
      <c r="I473" t="s">
        <v>32</v>
      </c>
      <c r="J473" t="s">
        <v>13</v>
      </c>
    </row>
    <row r="474" spans="1:10" x14ac:dyDescent="0.35">
      <c r="A474" s="5">
        <v>75508344287</v>
      </c>
      <c r="B474">
        <v>50</v>
      </c>
      <c r="C474">
        <v>12.5</v>
      </c>
      <c r="D474">
        <v>37.5</v>
      </c>
      <c r="E474" t="s">
        <v>26</v>
      </c>
      <c r="F474" t="s">
        <v>36</v>
      </c>
      <c r="G474" t="s">
        <v>36</v>
      </c>
      <c r="H474" s="2">
        <v>9.7295999999999996</v>
      </c>
      <c r="I474" t="s">
        <v>32</v>
      </c>
      <c r="J474" t="s">
        <v>13</v>
      </c>
    </row>
    <row r="475" spans="1:10" x14ac:dyDescent="0.35">
      <c r="A475" s="5">
        <v>85547883862</v>
      </c>
      <c r="B475">
        <v>60</v>
      </c>
      <c r="C475">
        <v>20</v>
      </c>
      <c r="D475">
        <v>20</v>
      </c>
      <c r="E475" t="s">
        <v>26</v>
      </c>
      <c r="F475" t="s">
        <v>9</v>
      </c>
      <c r="G475" t="s">
        <v>9</v>
      </c>
      <c r="H475" s="2">
        <v>13.066800000000001</v>
      </c>
      <c r="I475" t="s">
        <v>32</v>
      </c>
      <c r="J475" t="s">
        <v>13</v>
      </c>
    </row>
    <row r="476" spans="1:10" x14ac:dyDescent="0.35">
      <c r="A476" s="5">
        <v>20467436947</v>
      </c>
      <c r="B476">
        <v>26.086999899999999</v>
      </c>
      <c r="C476">
        <v>0.72460000000000002</v>
      </c>
      <c r="D476">
        <v>73.188400099999996</v>
      </c>
      <c r="E476" t="s">
        <v>11</v>
      </c>
      <c r="F476" t="s">
        <v>89</v>
      </c>
      <c r="G476" t="s">
        <v>11</v>
      </c>
      <c r="H476" s="2">
        <v>2.2800000000000001E-2</v>
      </c>
      <c r="I476" t="s">
        <v>12</v>
      </c>
      <c r="J476" t="s">
        <v>13</v>
      </c>
    </row>
    <row r="477" spans="1:10" x14ac:dyDescent="0.35">
      <c r="A477" s="5">
        <v>56888224585</v>
      </c>
      <c r="B477">
        <v>64.912300099999996</v>
      </c>
      <c r="C477">
        <v>1.7544</v>
      </c>
      <c r="D477">
        <v>33.3332999</v>
      </c>
      <c r="E477" t="s">
        <v>129</v>
      </c>
      <c r="F477" t="s">
        <v>74</v>
      </c>
      <c r="G477" t="s">
        <v>11</v>
      </c>
      <c r="H477" s="2">
        <v>3.7736000000000001</v>
      </c>
      <c r="I477" t="s">
        <v>12</v>
      </c>
      <c r="J477" t="s">
        <v>16</v>
      </c>
    </row>
    <row r="478" spans="1:10" x14ac:dyDescent="0.35">
      <c r="A478" s="5">
        <v>79459055288</v>
      </c>
      <c r="B478">
        <v>53.846198999999999</v>
      </c>
      <c r="C478">
        <v>5.1282000999999999</v>
      </c>
      <c r="D478">
        <v>41.025600900000001</v>
      </c>
      <c r="E478" t="s">
        <v>127</v>
      </c>
      <c r="F478" t="s">
        <v>179</v>
      </c>
      <c r="G478" t="s">
        <v>179</v>
      </c>
      <c r="H478" s="2">
        <v>7.0072000000000001</v>
      </c>
      <c r="I478" t="s">
        <v>12</v>
      </c>
      <c r="J478" t="s">
        <v>16</v>
      </c>
    </row>
    <row r="479" spans="1:10" x14ac:dyDescent="0.35">
      <c r="A479" s="5">
        <v>39508111782</v>
      </c>
      <c r="B479" s="2">
        <v>50</v>
      </c>
      <c r="C479" s="2">
        <v>7.1429</v>
      </c>
      <c r="D479" s="2">
        <v>42.857100000000003</v>
      </c>
      <c r="E479" t="s">
        <v>79</v>
      </c>
      <c r="F479" t="s">
        <v>11</v>
      </c>
      <c r="G479" t="s">
        <v>11</v>
      </c>
      <c r="H479" s="2">
        <v>9.4500000000000001E-2</v>
      </c>
      <c r="I479" t="s">
        <v>19</v>
      </c>
      <c r="J479" t="s">
        <v>13</v>
      </c>
    </row>
    <row r="480" spans="1:10" x14ac:dyDescent="0.35">
      <c r="A480" s="5">
        <v>77837936321</v>
      </c>
      <c r="B480">
        <v>28.571399700000001</v>
      </c>
      <c r="C480">
        <v>14.2856998</v>
      </c>
      <c r="D480">
        <v>57.142900499999996</v>
      </c>
      <c r="E480" t="s">
        <v>11</v>
      </c>
      <c r="F480" t="s">
        <v>26</v>
      </c>
      <c r="G480" t="s">
        <v>11</v>
      </c>
      <c r="H480" s="2">
        <v>1.7847999999999999</v>
      </c>
      <c r="I480" t="s">
        <v>32</v>
      </c>
      <c r="J480" t="s">
        <v>13</v>
      </c>
    </row>
    <row r="481" spans="1:10" x14ac:dyDescent="0.35">
      <c r="A481" s="5">
        <v>48627681633</v>
      </c>
      <c r="B481">
        <v>50</v>
      </c>
      <c r="C481">
        <v>50</v>
      </c>
      <c r="E481" t="s">
        <v>43</v>
      </c>
      <c r="F481" t="s">
        <v>43</v>
      </c>
      <c r="H481" s="2">
        <v>9.6940000000000008</v>
      </c>
      <c r="I481" t="s">
        <v>12</v>
      </c>
      <c r="J481" t="s">
        <v>16</v>
      </c>
    </row>
    <row r="482" spans="1:10" x14ac:dyDescent="0.35">
      <c r="A482" s="5">
        <v>18498791754</v>
      </c>
      <c r="B482">
        <v>50</v>
      </c>
      <c r="C482">
        <v>50</v>
      </c>
      <c r="E482" t="s">
        <v>43</v>
      </c>
      <c r="F482" t="s">
        <v>43</v>
      </c>
      <c r="H482" s="2">
        <v>9.6940000000000008</v>
      </c>
      <c r="I482" t="s">
        <v>12</v>
      </c>
      <c r="J482" t="s">
        <v>16</v>
      </c>
    </row>
    <row r="483" spans="1:10" x14ac:dyDescent="0.35">
      <c r="A483" s="5">
        <v>20648191422</v>
      </c>
      <c r="B483">
        <v>50</v>
      </c>
      <c r="C483">
        <v>50</v>
      </c>
      <c r="E483" t="s">
        <v>43</v>
      </c>
      <c r="F483" t="s">
        <v>43</v>
      </c>
      <c r="H483" s="2">
        <v>9.6940000000000008</v>
      </c>
      <c r="I483" t="s">
        <v>12</v>
      </c>
      <c r="J483" t="s">
        <v>16</v>
      </c>
    </row>
    <row r="484" spans="1:10" x14ac:dyDescent="0.35">
      <c r="A484" s="5">
        <v>16697624781</v>
      </c>
      <c r="B484">
        <v>100</v>
      </c>
      <c r="E484" t="s">
        <v>10</v>
      </c>
      <c r="H484" s="2">
        <v>1.1959</v>
      </c>
      <c r="I484" t="s">
        <v>32</v>
      </c>
      <c r="J484" t="s">
        <v>13</v>
      </c>
    </row>
    <row r="485" spans="1:10" x14ac:dyDescent="0.35">
      <c r="A485" s="5">
        <v>32808869456</v>
      </c>
      <c r="B485">
        <v>72.021698000000001</v>
      </c>
      <c r="C485">
        <v>0.18049999999999999</v>
      </c>
      <c r="D485">
        <v>27.797802000000004</v>
      </c>
      <c r="E485" t="s">
        <v>99</v>
      </c>
      <c r="F485" t="s">
        <v>27</v>
      </c>
      <c r="G485" t="s">
        <v>27</v>
      </c>
      <c r="H485" s="2">
        <v>24.654399999999999</v>
      </c>
      <c r="I485" t="s">
        <v>12</v>
      </c>
      <c r="J485" t="s">
        <v>16</v>
      </c>
    </row>
    <row r="486" spans="1:10" x14ac:dyDescent="0.35">
      <c r="A486" s="5">
        <v>81768074639</v>
      </c>
      <c r="B486">
        <v>71.710502599999998</v>
      </c>
      <c r="C486">
        <v>0.65790000000000004</v>
      </c>
      <c r="D486">
        <v>27.631597400000004</v>
      </c>
      <c r="E486" t="s">
        <v>99</v>
      </c>
      <c r="F486" t="s">
        <v>27</v>
      </c>
      <c r="G486" t="s">
        <v>27</v>
      </c>
      <c r="H486" s="2">
        <v>3.6214</v>
      </c>
      <c r="I486" t="s">
        <v>12</v>
      </c>
      <c r="J486" t="s">
        <v>16</v>
      </c>
    </row>
    <row r="487" spans="1:10" x14ac:dyDescent="0.35">
      <c r="A487" s="5">
        <v>26546926782</v>
      </c>
      <c r="B487">
        <v>100</v>
      </c>
      <c r="E487" t="s">
        <v>9</v>
      </c>
      <c r="H487" s="2">
        <v>11.428599999999999</v>
      </c>
      <c r="I487" t="s">
        <v>12</v>
      </c>
      <c r="J487" t="s">
        <v>13</v>
      </c>
    </row>
    <row r="488" spans="1:10" x14ac:dyDescent="0.35">
      <c r="A488" s="5">
        <v>29678881887</v>
      </c>
      <c r="B488" s="2">
        <v>100</v>
      </c>
      <c r="C488" s="2"/>
      <c r="D488" s="2"/>
      <c r="E488" t="s">
        <v>148</v>
      </c>
      <c r="H488" s="2">
        <v>6.2804000000000002</v>
      </c>
      <c r="I488" t="s">
        <v>19</v>
      </c>
      <c r="J488" t="s">
        <v>13</v>
      </c>
    </row>
    <row r="489" spans="1:10" x14ac:dyDescent="0.35">
      <c r="A489" s="5">
        <v>16659014189</v>
      </c>
      <c r="B489">
        <v>50</v>
      </c>
      <c r="C489">
        <v>50</v>
      </c>
      <c r="E489" t="s">
        <v>11</v>
      </c>
      <c r="F489" t="s">
        <v>11</v>
      </c>
      <c r="H489" s="2">
        <v>0</v>
      </c>
      <c r="I489" t="s">
        <v>97</v>
      </c>
      <c r="J489" t="s">
        <v>13</v>
      </c>
    </row>
    <row r="490" spans="1:10" x14ac:dyDescent="0.35">
      <c r="A490" s="5">
        <v>16837394652</v>
      </c>
      <c r="B490">
        <v>62.5</v>
      </c>
      <c r="C490">
        <v>12.5</v>
      </c>
      <c r="D490">
        <v>25</v>
      </c>
      <c r="E490" t="s">
        <v>11</v>
      </c>
      <c r="F490" t="s">
        <v>22</v>
      </c>
      <c r="G490" t="s">
        <v>11</v>
      </c>
      <c r="H490" s="2">
        <v>1.7585999999999999</v>
      </c>
      <c r="I490" t="s">
        <v>12</v>
      </c>
      <c r="J490" t="s">
        <v>13</v>
      </c>
    </row>
    <row r="491" spans="1:10" x14ac:dyDescent="0.35">
      <c r="A491" s="5">
        <v>38847361277</v>
      </c>
      <c r="B491">
        <v>60</v>
      </c>
      <c r="C491">
        <v>20</v>
      </c>
      <c r="D491">
        <v>20</v>
      </c>
      <c r="E491" t="s">
        <v>11</v>
      </c>
      <c r="F491" t="s">
        <v>22</v>
      </c>
      <c r="G491" t="s">
        <v>11</v>
      </c>
      <c r="H491" s="2">
        <v>2.8138000000000001</v>
      </c>
      <c r="I491" t="s">
        <v>12</v>
      </c>
      <c r="J491" t="s">
        <v>13</v>
      </c>
    </row>
    <row r="492" spans="1:10" x14ac:dyDescent="0.35">
      <c r="A492" s="5">
        <v>84508234771</v>
      </c>
      <c r="B492">
        <v>28.927700000000002</v>
      </c>
      <c r="C492">
        <v>0.24940000000000001</v>
      </c>
      <c r="D492">
        <v>70.822900000000004</v>
      </c>
      <c r="E492" t="s">
        <v>59</v>
      </c>
      <c r="F492" t="s">
        <v>77</v>
      </c>
      <c r="G492" t="s">
        <v>11</v>
      </c>
      <c r="H492" s="2">
        <v>1.482</v>
      </c>
      <c r="I492" t="s">
        <v>12</v>
      </c>
      <c r="J492" t="s">
        <v>16</v>
      </c>
    </row>
    <row r="493" spans="1:10" x14ac:dyDescent="0.35">
      <c r="A493" s="5">
        <v>32577578298</v>
      </c>
      <c r="B493">
        <v>95.238098100000002</v>
      </c>
      <c r="C493">
        <v>4.7618999000000004</v>
      </c>
      <c r="D493">
        <v>1.9999999949504854E-6</v>
      </c>
      <c r="E493" t="s">
        <v>70</v>
      </c>
      <c r="F493" t="s">
        <v>179</v>
      </c>
      <c r="G493" t="s">
        <v>179</v>
      </c>
      <c r="H493" s="2">
        <v>17.041799999999999</v>
      </c>
      <c r="I493" t="s">
        <v>12</v>
      </c>
      <c r="J493" t="s">
        <v>16</v>
      </c>
    </row>
    <row r="494" spans="1:10" x14ac:dyDescent="0.35">
      <c r="A494" s="5">
        <v>65796987474</v>
      </c>
      <c r="B494" s="2">
        <v>31.060600300000001</v>
      </c>
      <c r="C494" s="2">
        <v>9.0909004000000007</v>
      </c>
      <c r="D494" s="2">
        <v>59.8484993</v>
      </c>
      <c r="E494" t="s">
        <v>50</v>
      </c>
      <c r="F494" t="s">
        <v>133</v>
      </c>
      <c r="G494" t="s">
        <v>39</v>
      </c>
      <c r="H494" s="2">
        <v>2.5038999999999998</v>
      </c>
      <c r="I494" t="s">
        <v>19</v>
      </c>
      <c r="J494" t="s">
        <v>13</v>
      </c>
    </row>
    <row r="495" spans="1:10" x14ac:dyDescent="0.35">
      <c r="A495" s="5">
        <v>14787765747</v>
      </c>
      <c r="B495" s="2">
        <v>33.333301499999997</v>
      </c>
      <c r="C495" s="2">
        <v>6.6666999000000002</v>
      </c>
      <c r="D495" s="2">
        <v>59.999998600000005</v>
      </c>
      <c r="E495" t="s">
        <v>50</v>
      </c>
      <c r="F495" t="s">
        <v>39</v>
      </c>
      <c r="G495" t="s">
        <v>39</v>
      </c>
      <c r="H495" s="2">
        <v>3.5125000000000002</v>
      </c>
      <c r="I495" t="s">
        <v>19</v>
      </c>
      <c r="J495" t="s">
        <v>13</v>
      </c>
    </row>
    <row r="496" spans="1:10" x14ac:dyDescent="0.35">
      <c r="A496" s="5">
        <v>66708123513</v>
      </c>
      <c r="B496">
        <v>50</v>
      </c>
      <c r="C496">
        <v>25</v>
      </c>
      <c r="D496">
        <v>25</v>
      </c>
      <c r="E496" t="s">
        <v>169</v>
      </c>
      <c r="F496" t="s">
        <v>312</v>
      </c>
      <c r="G496" t="s">
        <v>169</v>
      </c>
      <c r="H496" s="2">
        <v>7.7389000000000001</v>
      </c>
      <c r="I496" t="s">
        <v>12</v>
      </c>
      <c r="J496" t="s">
        <v>13</v>
      </c>
    </row>
    <row r="497" spans="1:10" x14ac:dyDescent="0.35">
      <c r="A497" s="5">
        <v>55547672569</v>
      </c>
      <c r="B497">
        <v>50</v>
      </c>
      <c r="C497">
        <v>25</v>
      </c>
      <c r="D497">
        <v>25</v>
      </c>
      <c r="E497" t="s">
        <v>169</v>
      </c>
      <c r="F497" t="s">
        <v>312</v>
      </c>
      <c r="G497" t="s">
        <v>169</v>
      </c>
      <c r="H497" s="2">
        <v>7.7389000000000001</v>
      </c>
      <c r="I497" t="s">
        <v>12</v>
      </c>
      <c r="J497" t="s">
        <v>13</v>
      </c>
    </row>
    <row r="498" spans="1:10" x14ac:dyDescent="0.35">
      <c r="A498" s="5">
        <v>16598768843</v>
      </c>
      <c r="B498">
        <v>100</v>
      </c>
      <c r="E498" t="s">
        <v>9</v>
      </c>
      <c r="H498" s="2">
        <v>11.428599999999999</v>
      </c>
      <c r="I498" t="s">
        <v>12</v>
      </c>
      <c r="J498" t="s">
        <v>13</v>
      </c>
    </row>
    <row r="499" spans="1:10" x14ac:dyDescent="0.35">
      <c r="A499" s="5">
        <v>23668268385</v>
      </c>
      <c r="B499">
        <v>59.097099299999996</v>
      </c>
      <c r="C499">
        <v>0.27360000000000001</v>
      </c>
      <c r="D499">
        <v>40.629300700000002</v>
      </c>
      <c r="E499" t="s">
        <v>9</v>
      </c>
      <c r="F499" t="s">
        <v>47</v>
      </c>
      <c r="G499" t="s">
        <v>9</v>
      </c>
      <c r="H499" s="2">
        <v>15.6812</v>
      </c>
      <c r="I499" t="s">
        <v>12</v>
      </c>
      <c r="J499" t="s">
        <v>13</v>
      </c>
    </row>
    <row r="500" spans="1:10" x14ac:dyDescent="0.35">
      <c r="A500" s="5">
        <v>60767029758</v>
      </c>
      <c r="B500" s="2">
        <v>72.602699299999998</v>
      </c>
      <c r="C500" s="2">
        <v>1.3698999999999999</v>
      </c>
      <c r="D500" s="2">
        <v>26.027400700000001</v>
      </c>
      <c r="E500" t="s">
        <v>18</v>
      </c>
      <c r="F500" t="s">
        <v>9</v>
      </c>
      <c r="G500" t="s">
        <v>9</v>
      </c>
      <c r="H500" s="2">
        <v>4.6363000000000003</v>
      </c>
      <c r="I500" t="s">
        <v>19</v>
      </c>
      <c r="J500" t="s">
        <v>13</v>
      </c>
    </row>
    <row r="501" spans="1:10" x14ac:dyDescent="0.35">
      <c r="A501" s="5">
        <v>60846839721</v>
      </c>
      <c r="B501">
        <v>51.236000099999998</v>
      </c>
      <c r="C501">
        <v>1.5699999999999999E-2</v>
      </c>
      <c r="D501">
        <v>48.748299899999999</v>
      </c>
      <c r="E501" t="s">
        <v>9</v>
      </c>
      <c r="F501" t="s">
        <v>151</v>
      </c>
      <c r="G501" t="s">
        <v>11</v>
      </c>
      <c r="H501" s="2">
        <v>2.9428000000000001</v>
      </c>
      <c r="I501" t="s">
        <v>12</v>
      </c>
      <c r="J501" t="s">
        <v>13</v>
      </c>
    </row>
    <row r="502" spans="1:10" x14ac:dyDescent="0.35">
      <c r="A502" s="5">
        <v>81498952783</v>
      </c>
      <c r="B502" s="2">
        <v>89.227203399999993</v>
      </c>
      <c r="C502" s="2">
        <v>0.23419999999999999</v>
      </c>
      <c r="D502" s="2">
        <v>10.538596600000005</v>
      </c>
      <c r="E502" t="s">
        <v>130</v>
      </c>
      <c r="F502" t="s">
        <v>82</v>
      </c>
      <c r="G502" t="s">
        <v>209</v>
      </c>
      <c r="H502" s="2">
        <v>1.2031000000000001</v>
      </c>
      <c r="I502" t="s">
        <v>19</v>
      </c>
      <c r="J502" t="s">
        <v>13</v>
      </c>
    </row>
    <row r="503" spans="1:10" x14ac:dyDescent="0.35">
      <c r="A503" s="5">
        <v>71457724915</v>
      </c>
      <c r="B503" s="2">
        <v>36.286899599999998</v>
      </c>
      <c r="C503" s="2">
        <v>0.4219</v>
      </c>
      <c r="D503" s="2">
        <v>63.291200400000001</v>
      </c>
      <c r="E503" t="s">
        <v>130</v>
      </c>
      <c r="F503" t="s">
        <v>148</v>
      </c>
      <c r="G503" t="s">
        <v>11</v>
      </c>
      <c r="H503" s="2">
        <v>1.6706000000000001</v>
      </c>
      <c r="I503" t="s">
        <v>19</v>
      </c>
      <c r="J503" t="s">
        <v>13</v>
      </c>
    </row>
    <row r="504" spans="1:10" x14ac:dyDescent="0.35">
      <c r="A504" s="5">
        <v>82646935171</v>
      </c>
      <c r="B504" s="2">
        <v>100</v>
      </c>
      <c r="C504" s="2"/>
      <c r="D504" s="2"/>
      <c r="E504" t="s">
        <v>17</v>
      </c>
      <c r="H504" s="2">
        <v>3.3</v>
      </c>
      <c r="I504" t="s">
        <v>19</v>
      </c>
      <c r="J504" t="s">
        <v>13</v>
      </c>
    </row>
    <row r="505" spans="1:10" x14ac:dyDescent="0.35">
      <c r="A505" s="5">
        <v>33697758764</v>
      </c>
      <c r="B505" s="2">
        <v>55.555599200000003</v>
      </c>
      <c r="C505" s="2">
        <v>22.222200399999998</v>
      </c>
      <c r="D505" s="2">
        <v>22.222200399999991</v>
      </c>
      <c r="E505" t="s">
        <v>47</v>
      </c>
      <c r="F505" t="s">
        <v>85</v>
      </c>
      <c r="G505" t="s">
        <v>47</v>
      </c>
      <c r="H505" s="2">
        <v>4.6944999999999997</v>
      </c>
      <c r="I505" t="s">
        <v>19</v>
      </c>
      <c r="J505" t="s">
        <v>13</v>
      </c>
    </row>
    <row r="506" spans="1:10" x14ac:dyDescent="0.35">
      <c r="A506" s="5">
        <v>18888791661</v>
      </c>
      <c r="B506" s="2">
        <v>50</v>
      </c>
      <c r="C506" s="2">
        <v>7.1429</v>
      </c>
      <c r="D506" s="2">
        <v>42.857100000000003</v>
      </c>
      <c r="E506" t="s">
        <v>47</v>
      </c>
      <c r="F506" t="s">
        <v>154</v>
      </c>
      <c r="G506" t="s">
        <v>47</v>
      </c>
      <c r="H506" s="2">
        <v>4.8089000000000004</v>
      </c>
      <c r="I506" t="s">
        <v>19</v>
      </c>
      <c r="J506" t="s">
        <v>13</v>
      </c>
    </row>
    <row r="507" spans="1:10" x14ac:dyDescent="0.35">
      <c r="A507" s="5">
        <v>42827492162</v>
      </c>
      <c r="B507" s="2">
        <v>52.631599399999999</v>
      </c>
      <c r="C507" s="2">
        <v>5.2631997999999998</v>
      </c>
      <c r="D507" s="2">
        <v>42.105200799999999</v>
      </c>
      <c r="E507" t="s">
        <v>47</v>
      </c>
      <c r="F507" t="s">
        <v>154</v>
      </c>
      <c r="G507" t="s">
        <v>47</v>
      </c>
      <c r="H507" s="2">
        <v>4.5376000000000003</v>
      </c>
      <c r="I507" t="s">
        <v>19</v>
      </c>
      <c r="J507" t="s">
        <v>13</v>
      </c>
    </row>
    <row r="508" spans="1:10" x14ac:dyDescent="0.35">
      <c r="A508" s="5">
        <v>55556929384</v>
      </c>
      <c r="B508" s="2">
        <v>55.555599200000003</v>
      </c>
      <c r="C508" s="2">
        <v>22.222200399999998</v>
      </c>
      <c r="D508" s="2">
        <v>22.222200399999991</v>
      </c>
      <c r="E508" t="s">
        <v>47</v>
      </c>
      <c r="F508" t="s">
        <v>85</v>
      </c>
      <c r="G508" t="s">
        <v>47</v>
      </c>
      <c r="H508" s="2">
        <v>4.6944999999999997</v>
      </c>
      <c r="I508" t="s">
        <v>19</v>
      </c>
      <c r="J508" t="s">
        <v>13</v>
      </c>
    </row>
    <row r="509" spans="1:10" x14ac:dyDescent="0.35">
      <c r="A509" s="5">
        <v>90628614562</v>
      </c>
      <c r="B509" s="2">
        <v>42.5</v>
      </c>
      <c r="C509" s="2">
        <v>7.5</v>
      </c>
      <c r="D509" s="2">
        <v>50</v>
      </c>
      <c r="E509" t="s">
        <v>47</v>
      </c>
      <c r="F509" t="s">
        <v>154</v>
      </c>
      <c r="G509" t="s">
        <v>47</v>
      </c>
      <c r="H509" s="2">
        <v>4.3916000000000004</v>
      </c>
      <c r="I509" t="s">
        <v>19</v>
      </c>
      <c r="J509" t="s">
        <v>13</v>
      </c>
    </row>
    <row r="510" spans="1:10" x14ac:dyDescent="0.35">
      <c r="A510" s="5">
        <v>39477056136</v>
      </c>
      <c r="B510" s="2">
        <v>46.428600299999999</v>
      </c>
      <c r="C510" s="2">
        <v>7.1429</v>
      </c>
      <c r="D510" s="2">
        <v>46.428499700000003</v>
      </c>
      <c r="E510" t="s">
        <v>47</v>
      </c>
      <c r="F510" t="s">
        <v>154</v>
      </c>
      <c r="G510" t="s">
        <v>47</v>
      </c>
      <c r="H510" s="2">
        <v>4.5534999999999997</v>
      </c>
      <c r="I510" t="s">
        <v>19</v>
      </c>
      <c r="J510" t="s">
        <v>13</v>
      </c>
    </row>
    <row r="511" spans="1:10" x14ac:dyDescent="0.35">
      <c r="A511" s="5">
        <v>31897731299</v>
      </c>
      <c r="B511">
        <v>17.647100399999999</v>
      </c>
      <c r="C511">
        <v>5.8823999999999996</v>
      </c>
      <c r="D511">
        <v>76.470499599999997</v>
      </c>
      <c r="E511" t="s">
        <v>54</v>
      </c>
      <c r="F511" t="s">
        <v>39</v>
      </c>
      <c r="G511" t="s">
        <v>39</v>
      </c>
      <c r="H511" s="2">
        <v>3.0607000000000002</v>
      </c>
      <c r="I511" t="s">
        <v>12</v>
      </c>
      <c r="J511" t="s">
        <v>13</v>
      </c>
    </row>
    <row r="512" spans="1:10" x14ac:dyDescent="0.35">
      <c r="A512" s="5">
        <v>40578175539</v>
      </c>
      <c r="B512">
        <v>33.333301499999997</v>
      </c>
      <c r="C512">
        <v>11.111100199999999</v>
      </c>
      <c r="D512">
        <v>55.5555983</v>
      </c>
      <c r="E512" t="s">
        <v>54</v>
      </c>
      <c r="F512" t="s">
        <v>321</v>
      </c>
      <c r="G512" t="s">
        <v>54</v>
      </c>
      <c r="H512" s="2">
        <v>1.8792</v>
      </c>
      <c r="I512" t="s">
        <v>12</v>
      </c>
      <c r="J512" t="s">
        <v>13</v>
      </c>
    </row>
    <row r="513" spans="1:10" x14ac:dyDescent="0.35">
      <c r="A513" s="5">
        <v>77518548466</v>
      </c>
      <c r="B513">
        <v>25</v>
      </c>
      <c r="C513">
        <v>25</v>
      </c>
      <c r="D513">
        <v>50</v>
      </c>
      <c r="E513" t="s">
        <v>54</v>
      </c>
      <c r="F513" t="s">
        <v>54</v>
      </c>
      <c r="G513" t="s">
        <v>54</v>
      </c>
      <c r="H513" s="2">
        <v>1.3856999999999999</v>
      </c>
      <c r="I513" t="s">
        <v>12</v>
      </c>
      <c r="J513" t="s">
        <v>13</v>
      </c>
    </row>
    <row r="514" spans="1:10" x14ac:dyDescent="0.35">
      <c r="A514" s="5">
        <v>41847033197</v>
      </c>
      <c r="B514">
        <v>25</v>
      </c>
      <c r="C514">
        <v>25</v>
      </c>
      <c r="D514">
        <v>50</v>
      </c>
      <c r="E514" t="s">
        <v>54</v>
      </c>
      <c r="F514" t="s">
        <v>54</v>
      </c>
      <c r="G514" t="s">
        <v>54</v>
      </c>
      <c r="H514" s="2">
        <v>1.3856999999999999</v>
      </c>
      <c r="I514" t="s">
        <v>12</v>
      </c>
      <c r="J514" t="s">
        <v>13</v>
      </c>
    </row>
    <row r="515" spans="1:10" x14ac:dyDescent="0.35">
      <c r="A515" s="5">
        <v>15596672933</v>
      </c>
      <c r="B515">
        <v>18.656700099999998</v>
      </c>
      <c r="C515">
        <v>0.74629999999999996</v>
      </c>
      <c r="D515">
        <v>80.5969999</v>
      </c>
      <c r="E515" t="s">
        <v>56</v>
      </c>
      <c r="F515" t="s">
        <v>39</v>
      </c>
      <c r="G515" t="s">
        <v>39</v>
      </c>
      <c r="H515" s="2">
        <v>2.9567999999999999</v>
      </c>
      <c r="I515" t="s">
        <v>12</v>
      </c>
      <c r="J515" t="s">
        <v>16</v>
      </c>
    </row>
    <row r="516" spans="1:10" x14ac:dyDescent="0.35">
      <c r="A516" s="5">
        <v>20627784224</v>
      </c>
      <c r="B516">
        <v>59.375</v>
      </c>
      <c r="C516">
        <v>6.25</v>
      </c>
      <c r="D516">
        <v>34.375</v>
      </c>
      <c r="E516" t="s">
        <v>61</v>
      </c>
      <c r="F516" t="s">
        <v>37</v>
      </c>
      <c r="G516" t="s">
        <v>11</v>
      </c>
      <c r="H516" s="2">
        <v>5.5942999999999996</v>
      </c>
      <c r="I516" t="s">
        <v>12</v>
      </c>
      <c r="J516" t="s">
        <v>16</v>
      </c>
    </row>
    <row r="517" spans="1:10" x14ac:dyDescent="0.35">
      <c r="A517" s="5">
        <v>79878431851</v>
      </c>
      <c r="B517">
        <v>57.142898600000002</v>
      </c>
      <c r="C517">
        <v>7.1429</v>
      </c>
      <c r="D517">
        <v>35.714201399999993</v>
      </c>
      <c r="E517" t="s">
        <v>61</v>
      </c>
      <c r="F517" t="s">
        <v>11</v>
      </c>
      <c r="G517" t="s">
        <v>11</v>
      </c>
      <c r="H517" s="2">
        <v>5.2668999999999997</v>
      </c>
      <c r="I517" t="s">
        <v>12</v>
      </c>
      <c r="J517" t="s">
        <v>16</v>
      </c>
    </row>
    <row r="518" spans="1:10" x14ac:dyDescent="0.35">
      <c r="A518" s="5">
        <v>85677983619</v>
      </c>
      <c r="B518">
        <v>52.381000499999999</v>
      </c>
      <c r="C518">
        <v>4.7618999000000004</v>
      </c>
      <c r="D518">
        <v>42.857099599999998</v>
      </c>
      <c r="E518" t="s">
        <v>61</v>
      </c>
      <c r="F518" t="s">
        <v>37</v>
      </c>
      <c r="G518" t="s">
        <v>11</v>
      </c>
      <c r="H518" s="2">
        <v>4.9207000000000001</v>
      </c>
      <c r="I518" t="s">
        <v>12</v>
      </c>
      <c r="J518" t="s">
        <v>16</v>
      </c>
    </row>
    <row r="519" spans="1:10" x14ac:dyDescent="0.35">
      <c r="A519" s="5">
        <v>44576528916</v>
      </c>
      <c r="B519">
        <v>75</v>
      </c>
      <c r="C519">
        <v>25</v>
      </c>
      <c r="E519" t="s">
        <v>36</v>
      </c>
      <c r="F519" t="s">
        <v>40</v>
      </c>
      <c r="H519" s="2">
        <v>7.4047000000000001</v>
      </c>
      <c r="I519" t="s">
        <v>12</v>
      </c>
      <c r="J519" t="s">
        <v>13</v>
      </c>
    </row>
    <row r="520" spans="1:10" x14ac:dyDescent="0.35">
      <c r="A520" s="5">
        <v>17748487235</v>
      </c>
      <c r="B520">
        <v>100</v>
      </c>
      <c r="E520" t="s">
        <v>40</v>
      </c>
      <c r="H520" s="2">
        <v>16.489100000000001</v>
      </c>
      <c r="I520" t="s">
        <v>12</v>
      </c>
      <c r="J520" t="s">
        <v>16</v>
      </c>
    </row>
    <row r="521" spans="1:10" x14ac:dyDescent="0.35">
      <c r="A521" s="5">
        <v>84507564957</v>
      </c>
      <c r="B521">
        <v>57.142898600000002</v>
      </c>
      <c r="C521">
        <v>42.857101399999998</v>
      </c>
      <c r="E521" t="s">
        <v>36</v>
      </c>
      <c r="F521" t="s">
        <v>40</v>
      </c>
      <c r="H521" s="2">
        <v>7.5522999999999998</v>
      </c>
      <c r="I521" t="s">
        <v>12</v>
      </c>
      <c r="J521" t="s">
        <v>13</v>
      </c>
    </row>
    <row r="522" spans="1:10" x14ac:dyDescent="0.35">
      <c r="A522" s="5">
        <v>47606681271</v>
      </c>
      <c r="B522" s="2">
        <v>99.409500100000002</v>
      </c>
      <c r="C522" s="2">
        <v>0.59060000000000001</v>
      </c>
      <c r="D522" s="2"/>
      <c r="E522" t="s">
        <v>17</v>
      </c>
      <c r="F522" t="s">
        <v>130</v>
      </c>
      <c r="H522" s="2">
        <v>4.0147000000000004</v>
      </c>
      <c r="I522" t="s">
        <v>19</v>
      </c>
      <c r="J522" t="s">
        <v>13</v>
      </c>
    </row>
    <row r="523" spans="1:10" x14ac:dyDescent="0.35">
      <c r="A523" s="5">
        <v>82606897653</v>
      </c>
      <c r="B523" s="2">
        <v>48.648700699999999</v>
      </c>
      <c r="C523" s="2">
        <v>2.7026998999999998</v>
      </c>
      <c r="D523" s="2">
        <v>48.648599400000002</v>
      </c>
      <c r="E523" t="s">
        <v>184</v>
      </c>
      <c r="F523" t="s">
        <v>149</v>
      </c>
      <c r="G523" t="s">
        <v>149</v>
      </c>
      <c r="H523" s="2">
        <v>3.5895999999999999</v>
      </c>
      <c r="I523" t="s">
        <v>19</v>
      </c>
      <c r="J523" t="s">
        <v>13</v>
      </c>
    </row>
    <row r="524" spans="1:10" x14ac:dyDescent="0.35">
      <c r="A524" s="5">
        <v>87548878689</v>
      </c>
      <c r="B524">
        <v>33.333301499999997</v>
      </c>
      <c r="C524">
        <v>11.111100199999999</v>
      </c>
      <c r="D524">
        <v>55.5555983</v>
      </c>
      <c r="E524" t="s">
        <v>9</v>
      </c>
      <c r="F524" t="s">
        <v>49</v>
      </c>
      <c r="G524" t="s">
        <v>11</v>
      </c>
      <c r="H524" s="2">
        <v>2.1280999999999999</v>
      </c>
      <c r="I524" t="s">
        <v>12</v>
      </c>
      <c r="J524" t="s">
        <v>13</v>
      </c>
    </row>
    <row r="525" spans="1:10" x14ac:dyDescent="0.35">
      <c r="A525" s="5">
        <v>12827381711</v>
      </c>
      <c r="B525">
        <v>50.365001700000001</v>
      </c>
      <c r="C525">
        <v>0.72989999999999999</v>
      </c>
      <c r="D525">
        <v>48.905098299999999</v>
      </c>
      <c r="E525" t="s">
        <v>22</v>
      </c>
      <c r="F525" t="s">
        <v>9</v>
      </c>
      <c r="G525" t="s">
        <v>11</v>
      </c>
      <c r="H525" s="2">
        <v>7.1277999999999997</v>
      </c>
      <c r="I525" t="s">
        <v>12</v>
      </c>
      <c r="J525" t="s">
        <v>16</v>
      </c>
    </row>
    <row r="526" spans="1:10" x14ac:dyDescent="0.35">
      <c r="A526" s="5">
        <v>65497523461</v>
      </c>
      <c r="B526">
        <v>28.378400800000001</v>
      </c>
      <c r="C526">
        <v>1.3513999999999999</v>
      </c>
      <c r="D526">
        <v>70.270199200000008</v>
      </c>
      <c r="E526" t="s">
        <v>11</v>
      </c>
      <c r="F526" t="s">
        <v>103</v>
      </c>
      <c r="G526" t="s">
        <v>11</v>
      </c>
      <c r="H526" s="2">
        <v>0.1207</v>
      </c>
      <c r="I526" t="s">
        <v>12</v>
      </c>
      <c r="J526" t="s">
        <v>13</v>
      </c>
    </row>
    <row r="527" spans="1:10" x14ac:dyDescent="0.35">
      <c r="A527" s="5">
        <v>38768439754</v>
      </c>
      <c r="B527">
        <v>71.428596499999998</v>
      </c>
      <c r="C527">
        <v>14.2856998</v>
      </c>
      <c r="D527">
        <v>14.285703699999999</v>
      </c>
      <c r="E527" t="s">
        <v>14</v>
      </c>
      <c r="F527" t="s">
        <v>74</v>
      </c>
      <c r="G527" t="s">
        <v>74</v>
      </c>
      <c r="H527" s="2">
        <v>9.1216000000000008</v>
      </c>
      <c r="I527" t="s">
        <v>12</v>
      </c>
      <c r="J527" t="s">
        <v>16</v>
      </c>
    </row>
    <row r="528" spans="1:10" x14ac:dyDescent="0.35">
      <c r="A528" s="5">
        <v>49889055361</v>
      </c>
      <c r="B528">
        <v>40</v>
      </c>
      <c r="C528">
        <v>20</v>
      </c>
      <c r="D528">
        <v>40</v>
      </c>
      <c r="E528" t="s">
        <v>11</v>
      </c>
      <c r="F528" t="s">
        <v>45</v>
      </c>
      <c r="G528" t="s">
        <v>11</v>
      </c>
      <c r="H528" s="2">
        <v>2.4308000000000001</v>
      </c>
      <c r="I528" t="s">
        <v>12</v>
      </c>
      <c r="J528" t="s">
        <v>13</v>
      </c>
    </row>
    <row r="529" spans="1:10" x14ac:dyDescent="0.35">
      <c r="A529" s="5">
        <v>54578395996</v>
      </c>
      <c r="B529">
        <v>33.333301499999997</v>
      </c>
      <c r="C529">
        <v>11.111100199999999</v>
      </c>
      <c r="D529">
        <v>55.5555983</v>
      </c>
      <c r="E529" t="s">
        <v>100</v>
      </c>
      <c r="F529" t="s">
        <v>11</v>
      </c>
      <c r="G529" t="s">
        <v>11</v>
      </c>
      <c r="H529" s="2">
        <v>2.8742999999999999</v>
      </c>
      <c r="I529" t="s">
        <v>12</v>
      </c>
      <c r="J529" t="s">
        <v>16</v>
      </c>
    </row>
    <row r="530" spans="1:10" x14ac:dyDescent="0.35">
      <c r="A530" s="5">
        <v>85517721831</v>
      </c>
      <c r="B530" s="2">
        <v>63.356201200000001</v>
      </c>
      <c r="C530" s="2">
        <v>0.34250000000000003</v>
      </c>
      <c r="D530" s="2">
        <v>36.301298799999998</v>
      </c>
      <c r="E530" t="s">
        <v>130</v>
      </c>
      <c r="F530" t="s">
        <v>36</v>
      </c>
      <c r="G530" t="s">
        <v>11</v>
      </c>
      <c r="H530" s="2">
        <v>2.8957999999999999</v>
      </c>
      <c r="I530" t="s">
        <v>19</v>
      </c>
      <c r="J530" t="s">
        <v>13</v>
      </c>
    </row>
    <row r="531" spans="1:10" x14ac:dyDescent="0.35">
      <c r="A531" s="5">
        <v>76468169391</v>
      </c>
      <c r="B531">
        <v>52.631599399999999</v>
      </c>
      <c r="C531">
        <v>5.2631997999999998</v>
      </c>
      <c r="D531">
        <v>42.105200799999999</v>
      </c>
      <c r="E531" t="s">
        <v>74</v>
      </c>
      <c r="F531" t="s">
        <v>82</v>
      </c>
      <c r="G531" t="s">
        <v>113</v>
      </c>
      <c r="H531" s="2">
        <v>9.1599000000000004</v>
      </c>
      <c r="I531" t="s">
        <v>12</v>
      </c>
      <c r="J531" t="s">
        <v>16</v>
      </c>
    </row>
    <row r="532" spans="1:10" x14ac:dyDescent="0.35">
      <c r="A532" s="5">
        <v>17907151361</v>
      </c>
      <c r="B532" s="2">
        <v>72.492797899999999</v>
      </c>
      <c r="C532" s="2">
        <v>0.28649999999999998</v>
      </c>
      <c r="D532" s="2">
        <v>27.220702099999997</v>
      </c>
      <c r="E532" t="s">
        <v>50</v>
      </c>
      <c r="F532" t="s">
        <v>39</v>
      </c>
      <c r="G532" t="s">
        <v>39</v>
      </c>
      <c r="H532" s="2">
        <v>2.6556999999999999</v>
      </c>
      <c r="I532" t="s">
        <v>19</v>
      </c>
      <c r="J532" t="s">
        <v>13</v>
      </c>
    </row>
    <row r="533" spans="1:10" x14ac:dyDescent="0.35">
      <c r="A533" s="5">
        <v>84556812159</v>
      </c>
      <c r="B533" s="2">
        <v>80</v>
      </c>
      <c r="C533" s="2">
        <v>20</v>
      </c>
      <c r="D533" s="2"/>
      <c r="E533" t="s">
        <v>184</v>
      </c>
      <c r="F533" t="s">
        <v>79</v>
      </c>
      <c r="H533" s="2">
        <v>0.94940000000000002</v>
      </c>
      <c r="I533" t="s">
        <v>19</v>
      </c>
      <c r="J533" t="s">
        <v>13</v>
      </c>
    </row>
    <row r="534" spans="1:10" x14ac:dyDescent="0.35">
      <c r="A534" s="5">
        <v>27697299536</v>
      </c>
      <c r="B534">
        <v>58.738201099999998</v>
      </c>
      <c r="C534">
        <v>7.8399999999999997E-2</v>
      </c>
      <c r="D534">
        <v>41.1833989</v>
      </c>
      <c r="E534" t="s">
        <v>82</v>
      </c>
      <c r="F534" t="s">
        <v>112</v>
      </c>
      <c r="G534" t="s">
        <v>11</v>
      </c>
      <c r="H534" s="2">
        <v>4.4676</v>
      </c>
      <c r="I534" t="s">
        <v>12</v>
      </c>
      <c r="J534" t="s">
        <v>16</v>
      </c>
    </row>
    <row r="535" spans="1:10" x14ac:dyDescent="0.35">
      <c r="A535" s="5">
        <v>49458779533</v>
      </c>
      <c r="B535">
        <v>72.222198500000005</v>
      </c>
      <c r="C535">
        <v>5.5556001999999998</v>
      </c>
      <c r="D535">
        <v>22.222201299999995</v>
      </c>
      <c r="E535" t="s">
        <v>31</v>
      </c>
      <c r="F535" t="s">
        <v>11</v>
      </c>
      <c r="G535" t="s">
        <v>11</v>
      </c>
      <c r="H535" s="2">
        <v>10.4939</v>
      </c>
      <c r="I535" t="s">
        <v>32</v>
      </c>
      <c r="J535" t="s">
        <v>13</v>
      </c>
    </row>
    <row r="536" spans="1:10" x14ac:dyDescent="0.35">
      <c r="A536" s="5">
        <v>35847262964</v>
      </c>
      <c r="B536">
        <v>26.8999004</v>
      </c>
      <c r="C536">
        <v>0.24129999999999999</v>
      </c>
      <c r="D536">
        <v>72.858799599999998</v>
      </c>
      <c r="E536" t="s">
        <v>74</v>
      </c>
      <c r="F536" t="s">
        <v>40</v>
      </c>
      <c r="G536" t="s">
        <v>11</v>
      </c>
      <c r="H536" s="2">
        <v>1.4569000000000001</v>
      </c>
      <c r="I536" t="s">
        <v>12</v>
      </c>
      <c r="J536" t="s">
        <v>16</v>
      </c>
    </row>
    <row r="537" spans="1:10" x14ac:dyDescent="0.35">
      <c r="A537" s="5">
        <v>68626899755</v>
      </c>
      <c r="B537" s="2">
        <v>35.057498899999999</v>
      </c>
      <c r="C537" s="2">
        <v>0.19159999999999999</v>
      </c>
      <c r="D537" s="2">
        <v>64.750901099999993</v>
      </c>
      <c r="E537" t="s">
        <v>18</v>
      </c>
      <c r="F537" t="s">
        <v>47</v>
      </c>
      <c r="G537" t="s">
        <v>36</v>
      </c>
      <c r="H537" s="2">
        <v>2.0777999999999999</v>
      </c>
      <c r="I537" t="s">
        <v>19</v>
      </c>
      <c r="J537" t="s">
        <v>13</v>
      </c>
    </row>
    <row r="538" spans="1:10" x14ac:dyDescent="0.35">
      <c r="A538" s="5">
        <v>58886559897</v>
      </c>
      <c r="B538">
        <v>68.965499899999998</v>
      </c>
      <c r="C538">
        <v>3.4482998999999999</v>
      </c>
      <c r="D538">
        <v>27.586200200000007</v>
      </c>
      <c r="E538" t="s">
        <v>22</v>
      </c>
      <c r="F538" t="s">
        <v>24</v>
      </c>
      <c r="G538" t="s">
        <v>24</v>
      </c>
      <c r="H538" s="2">
        <v>25.718800000000002</v>
      </c>
      <c r="I538" t="s">
        <v>12</v>
      </c>
      <c r="J538" t="s">
        <v>16</v>
      </c>
    </row>
    <row r="539" spans="1:10" x14ac:dyDescent="0.35">
      <c r="A539" s="5">
        <v>15778097645</v>
      </c>
      <c r="B539" s="2">
        <v>66.666702299999997</v>
      </c>
      <c r="C539" s="2">
        <v>33.333301499999997</v>
      </c>
      <c r="D539" s="2"/>
      <c r="E539" t="s">
        <v>47</v>
      </c>
      <c r="F539" t="s">
        <v>165</v>
      </c>
      <c r="H539" s="2">
        <v>5.3262999999999998</v>
      </c>
      <c r="I539" t="s">
        <v>19</v>
      </c>
      <c r="J539" t="s">
        <v>13</v>
      </c>
    </row>
    <row r="540" spans="1:10" x14ac:dyDescent="0.35">
      <c r="A540" s="5">
        <v>75687794373</v>
      </c>
      <c r="B540" s="2">
        <v>50</v>
      </c>
      <c r="C540" s="2">
        <v>16.6667004</v>
      </c>
      <c r="D540" s="2">
        <v>33.333299600000004</v>
      </c>
      <c r="E540" t="s">
        <v>47</v>
      </c>
      <c r="F540" t="s">
        <v>108</v>
      </c>
      <c r="G540" t="s">
        <v>108</v>
      </c>
      <c r="H540" s="2">
        <v>16.415600000000001</v>
      </c>
      <c r="I540" t="s">
        <v>19</v>
      </c>
      <c r="J540" t="s">
        <v>13</v>
      </c>
    </row>
    <row r="541" spans="1:10" x14ac:dyDescent="0.35">
      <c r="A541" s="5">
        <v>50687039967</v>
      </c>
      <c r="B541" s="2">
        <v>40</v>
      </c>
      <c r="C541" s="2">
        <v>20</v>
      </c>
      <c r="D541" s="2">
        <v>40</v>
      </c>
      <c r="E541" t="s">
        <v>47</v>
      </c>
      <c r="F541" t="s">
        <v>108</v>
      </c>
      <c r="G541" t="s">
        <v>108</v>
      </c>
      <c r="H541" s="2">
        <v>16.304200000000002</v>
      </c>
      <c r="I541" t="s">
        <v>19</v>
      </c>
      <c r="J541" t="s">
        <v>13</v>
      </c>
    </row>
    <row r="542" spans="1:10" x14ac:dyDescent="0.35">
      <c r="A542" s="5">
        <v>48596822915</v>
      </c>
      <c r="B542">
        <v>100</v>
      </c>
      <c r="E542" t="s">
        <v>14</v>
      </c>
      <c r="H542" s="2">
        <v>10.8787</v>
      </c>
      <c r="I542" t="s">
        <v>12</v>
      </c>
      <c r="J542" t="s">
        <v>16</v>
      </c>
    </row>
    <row r="543" spans="1:10" x14ac:dyDescent="0.35">
      <c r="A543" s="5">
        <v>45518466744</v>
      </c>
      <c r="B543">
        <v>80.645202600000005</v>
      </c>
      <c r="C543">
        <v>3.2258</v>
      </c>
      <c r="D543">
        <v>16.128997399999989</v>
      </c>
      <c r="E543" t="s">
        <v>14</v>
      </c>
      <c r="F543" t="s">
        <v>89</v>
      </c>
      <c r="G543" t="s">
        <v>89</v>
      </c>
      <c r="H543" s="2">
        <v>6.9337</v>
      </c>
      <c r="I543" t="s">
        <v>12</v>
      </c>
      <c r="J543" t="s">
        <v>16</v>
      </c>
    </row>
    <row r="544" spans="1:10" x14ac:dyDescent="0.35">
      <c r="A544" s="5">
        <v>56468856789</v>
      </c>
      <c r="B544" s="2">
        <v>99.734001199999994</v>
      </c>
      <c r="C544" s="2">
        <v>0.26600000000000001</v>
      </c>
      <c r="D544" s="2"/>
      <c r="E544" t="s">
        <v>17</v>
      </c>
      <c r="F544" t="s">
        <v>124</v>
      </c>
      <c r="H544" s="2">
        <v>0.75429999999999997</v>
      </c>
      <c r="I544" t="s">
        <v>19</v>
      </c>
      <c r="J544" t="s">
        <v>13</v>
      </c>
    </row>
    <row r="545" spans="1:10" x14ac:dyDescent="0.35">
      <c r="A545" s="5">
        <v>31727028238</v>
      </c>
      <c r="B545" s="2">
        <v>60.869598400000001</v>
      </c>
      <c r="C545" s="2">
        <v>4.3477997999999998</v>
      </c>
      <c r="D545" s="2">
        <v>34.782601799999995</v>
      </c>
      <c r="E545" t="s">
        <v>143</v>
      </c>
      <c r="F545" t="s">
        <v>58</v>
      </c>
      <c r="G545" t="s">
        <v>166</v>
      </c>
      <c r="H545" s="2">
        <v>2.9729000000000001</v>
      </c>
      <c r="I545" t="s">
        <v>19</v>
      </c>
      <c r="J545" t="s">
        <v>13</v>
      </c>
    </row>
    <row r="546" spans="1:10" x14ac:dyDescent="0.35">
      <c r="A546" s="5">
        <v>55588889772</v>
      </c>
      <c r="B546" s="2">
        <v>99.130401599999999</v>
      </c>
      <c r="C546" s="2">
        <v>0.86960000000000004</v>
      </c>
      <c r="D546" s="2"/>
      <c r="E546" t="s">
        <v>130</v>
      </c>
      <c r="F546" t="s">
        <v>79</v>
      </c>
      <c r="H546" s="2">
        <v>4.4850000000000003</v>
      </c>
      <c r="I546" t="s">
        <v>19</v>
      </c>
      <c r="J546" t="s">
        <v>13</v>
      </c>
    </row>
    <row r="547" spans="1:10" x14ac:dyDescent="0.35">
      <c r="A547" s="5">
        <v>22686853723</v>
      </c>
      <c r="B547" s="2">
        <v>100</v>
      </c>
      <c r="C547" s="2"/>
      <c r="D547" s="2"/>
      <c r="E547" t="s">
        <v>184</v>
      </c>
      <c r="H547" s="2">
        <v>1.3919999999999999</v>
      </c>
      <c r="I547" t="s">
        <v>19</v>
      </c>
      <c r="J547" t="s">
        <v>13</v>
      </c>
    </row>
    <row r="548" spans="1:10" x14ac:dyDescent="0.35">
      <c r="A548" s="5">
        <v>71828419874</v>
      </c>
      <c r="B548">
        <v>40</v>
      </c>
      <c r="C548">
        <v>10</v>
      </c>
      <c r="D548">
        <v>50</v>
      </c>
      <c r="E548" t="s">
        <v>42</v>
      </c>
      <c r="F548" t="s">
        <v>40</v>
      </c>
      <c r="G548" t="s">
        <v>36</v>
      </c>
      <c r="H548" s="2">
        <v>5.3939000000000004</v>
      </c>
      <c r="I548" t="s">
        <v>12</v>
      </c>
      <c r="J548" t="s">
        <v>13</v>
      </c>
    </row>
    <row r="549" spans="1:10" x14ac:dyDescent="0.35">
      <c r="A549" s="5">
        <v>60667426697</v>
      </c>
      <c r="B549">
        <v>50</v>
      </c>
      <c r="C549">
        <v>12.5</v>
      </c>
      <c r="D549">
        <v>37.5</v>
      </c>
      <c r="E549" t="s">
        <v>44</v>
      </c>
      <c r="F549" t="s">
        <v>40</v>
      </c>
      <c r="G549" t="s">
        <v>40</v>
      </c>
      <c r="H549" s="2">
        <v>11.581099999999999</v>
      </c>
      <c r="I549" t="s">
        <v>12</v>
      </c>
      <c r="J549" t="s">
        <v>16</v>
      </c>
    </row>
    <row r="550" spans="1:10" x14ac:dyDescent="0.35">
      <c r="A550" s="5">
        <v>47659097347</v>
      </c>
      <c r="B550" s="2">
        <v>91.145797700000003</v>
      </c>
      <c r="C550" s="2">
        <v>8.8542003999999999</v>
      </c>
      <c r="D550" s="2">
        <v>1.900000000887303E-6</v>
      </c>
      <c r="E550" t="s">
        <v>58</v>
      </c>
      <c r="F550" t="s">
        <v>42</v>
      </c>
      <c r="G550" t="s">
        <v>42</v>
      </c>
      <c r="H550" s="2">
        <v>1.4292</v>
      </c>
      <c r="I550" t="s">
        <v>19</v>
      </c>
      <c r="J550" t="s">
        <v>13</v>
      </c>
    </row>
    <row r="551" spans="1:10" x14ac:dyDescent="0.35">
      <c r="A551" s="5">
        <v>69486848231</v>
      </c>
      <c r="B551">
        <v>56.818199200000002</v>
      </c>
      <c r="C551">
        <v>1.1364000000000001</v>
      </c>
      <c r="D551">
        <v>42.045400799999996</v>
      </c>
      <c r="E551" t="s">
        <v>44</v>
      </c>
      <c r="F551" t="s">
        <v>20</v>
      </c>
      <c r="G551" t="s">
        <v>11</v>
      </c>
      <c r="H551" s="2">
        <v>4.2042999999999999</v>
      </c>
      <c r="I551" t="s">
        <v>12</v>
      </c>
      <c r="J551" t="s">
        <v>16</v>
      </c>
    </row>
    <row r="552" spans="1:10" x14ac:dyDescent="0.35">
      <c r="A552" s="5">
        <v>35877448286</v>
      </c>
      <c r="B552">
        <v>55.555599200000003</v>
      </c>
      <c r="C552">
        <v>11.111100199999999</v>
      </c>
      <c r="D552">
        <v>33.333300600000001</v>
      </c>
      <c r="E552" t="s">
        <v>26</v>
      </c>
      <c r="F552" t="s">
        <v>37</v>
      </c>
      <c r="G552" t="s">
        <v>26</v>
      </c>
      <c r="H552" s="2">
        <v>17.637899999999998</v>
      </c>
      <c r="I552" t="s">
        <v>32</v>
      </c>
      <c r="J552" t="s">
        <v>13</v>
      </c>
    </row>
    <row r="553" spans="1:10" x14ac:dyDescent="0.35">
      <c r="A553" s="5">
        <v>83556889679</v>
      </c>
      <c r="B553">
        <v>50</v>
      </c>
      <c r="C553">
        <v>10</v>
      </c>
      <c r="D553">
        <v>40</v>
      </c>
      <c r="E553" t="s">
        <v>26</v>
      </c>
      <c r="F553" t="s">
        <v>9</v>
      </c>
      <c r="G553" t="s">
        <v>9</v>
      </c>
      <c r="H553" s="2">
        <v>11.7026</v>
      </c>
      <c r="I553" t="s">
        <v>32</v>
      </c>
      <c r="J553" t="s">
        <v>13</v>
      </c>
    </row>
    <row r="554" spans="1:10" x14ac:dyDescent="0.35">
      <c r="A554" s="5">
        <v>90798665824</v>
      </c>
      <c r="B554">
        <v>40</v>
      </c>
      <c r="C554">
        <v>20</v>
      </c>
      <c r="D554">
        <v>40</v>
      </c>
      <c r="E554" t="s">
        <v>26</v>
      </c>
      <c r="F554" t="s">
        <v>37</v>
      </c>
      <c r="G554" t="s">
        <v>26</v>
      </c>
      <c r="H554" s="2">
        <v>15.1319</v>
      </c>
      <c r="I554" t="s">
        <v>32</v>
      </c>
      <c r="J554" t="s">
        <v>13</v>
      </c>
    </row>
    <row r="555" spans="1:10" x14ac:dyDescent="0.35">
      <c r="A555" s="5">
        <v>19819063131</v>
      </c>
      <c r="B555">
        <v>33.333301499999997</v>
      </c>
      <c r="C555">
        <v>8.3332996000000001</v>
      </c>
      <c r="D555">
        <v>58.333398900000006</v>
      </c>
      <c r="E555" t="s">
        <v>95</v>
      </c>
      <c r="F555" t="s">
        <v>39</v>
      </c>
      <c r="G555" t="s">
        <v>39</v>
      </c>
      <c r="H555" s="2">
        <v>3.2517999999999998</v>
      </c>
      <c r="I555" t="s">
        <v>12</v>
      </c>
      <c r="J555" t="s">
        <v>16</v>
      </c>
    </row>
    <row r="556" spans="1:10" x14ac:dyDescent="0.35">
      <c r="A556" s="5">
        <v>56887824461</v>
      </c>
      <c r="B556">
        <v>53.846198999999999</v>
      </c>
      <c r="C556">
        <v>1.2821</v>
      </c>
      <c r="D556">
        <v>44.871701000000002</v>
      </c>
      <c r="E556" t="s">
        <v>26</v>
      </c>
      <c r="F556" t="s">
        <v>36</v>
      </c>
      <c r="G556" t="s">
        <v>11</v>
      </c>
      <c r="H556" s="2">
        <v>6.7737999999999996</v>
      </c>
      <c r="I556" t="s">
        <v>32</v>
      </c>
      <c r="J556" t="s">
        <v>13</v>
      </c>
    </row>
    <row r="557" spans="1:10" x14ac:dyDescent="0.35">
      <c r="A557" s="5">
        <v>44718861346</v>
      </c>
      <c r="B557" s="2">
        <v>94.117698700000005</v>
      </c>
      <c r="C557" s="2">
        <v>5.8823999999999996</v>
      </c>
      <c r="D557" s="2"/>
      <c r="E557" t="s">
        <v>50</v>
      </c>
      <c r="F557" t="s">
        <v>48</v>
      </c>
      <c r="H557" s="2">
        <v>5.6672000000000002</v>
      </c>
      <c r="I557" t="s">
        <v>19</v>
      </c>
      <c r="J557" t="s">
        <v>13</v>
      </c>
    </row>
    <row r="558" spans="1:10" x14ac:dyDescent="0.35">
      <c r="A558" s="5">
        <v>23806693791</v>
      </c>
      <c r="B558" s="2">
        <v>100</v>
      </c>
      <c r="C558" s="2"/>
      <c r="D558" s="2"/>
      <c r="E558" t="s">
        <v>47</v>
      </c>
      <c r="H558" s="2">
        <v>5.2293000000000003</v>
      </c>
      <c r="I558" t="s">
        <v>19</v>
      </c>
      <c r="J558" t="s">
        <v>13</v>
      </c>
    </row>
    <row r="559" spans="1:10" x14ac:dyDescent="0.35">
      <c r="A559" s="5">
        <v>55786813333</v>
      </c>
      <c r="B559" s="2">
        <v>83.333297700000003</v>
      </c>
      <c r="C559" s="2">
        <v>16.6667004</v>
      </c>
      <c r="D559" s="2">
        <v>1.900000000887303E-6</v>
      </c>
      <c r="E559" t="s">
        <v>47</v>
      </c>
      <c r="F559" t="s">
        <v>49</v>
      </c>
      <c r="G559" t="s">
        <v>49</v>
      </c>
      <c r="H559" s="2">
        <v>4.0510999999999999</v>
      </c>
      <c r="I559" t="s">
        <v>19</v>
      </c>
      <c r="J559" t="s">
        <v>13</v>
      </c>
    </row>
    <row r="560" spans="1:10" x14ac:dyDescent="0.35">
      <c r="A560" s="5">
        <v>63667043379</v>
      </c>
      <c r="B560" s="2">
        <v>100</v>
      </c>
      <c r="C560" s="2"/>
      <c r="D560" s="2"/>
      <c r="E560" t="s">
        <v>47</v>
      </c>
      <c r="H560" s="2">
        <v>5.2826000000000004</v>
      </c>
      <c r="I560" t="s">
        <v>19</v>
      </c>
      <c r="J560" t="s">
        <v>13</v>
      </c>
    </row>
    <row r="561" spans="1:10" x14ac:dyDescent="0.35">
      <c r="A561" s="5">
        <v>16747017491</v>
      </c>
      <c r="B561" s="2">
        <v>100</v>
      </c>
      <c r="C561" s="2"/>
      <c r="D561" s="2"/>
      <c r="E561" t="s">
        <v>47</v>
      </c>
      <c r="H561" s="2">
        <v>5.2826000000000004</v>
      </c>
      <c r="I561" t="s">
        <v>19</v>
      </c>
      <c r="J561" t="s">
        <v>13</v>
      </c>
    </row>
    <row r="562" spans="1:10" x14ac:dyDescent="0.35">
      <c r="A562" s="5">
        <v>66718221232</v>
      </c>
      <c r="B562">
        <v>74.285697900000002</v>
      </c>
      <c r="C562">
        <v>2.8571</v>
      </c>
      <c r="D562">
        <v>22.857202099999995</v>
      </c>
      <c r="E562" t="s">
        <v>27</v>
      </c>
      <c r="F562" t="s">
        <v>87</v>
      </c>
      <c r="G562" t="s">
        <v>87</v>
      </c>
      <c r="H562" s="2">
        <v>11.4794</v>
      </c>
      <c r="I562" t="s">
        <v>12</v>
      </c>
      <c r="J562" t="s">
        <v>16</v>
      </c>
    </row>
    <row r="563" spans="1:10" x14ac:dyDescent="0.35">
      <c r="A563" s="5">
        <v>11737382192</v>
      </c>
      <c r="B563">
        <v>68</v>
      </c>
      <c r="C563">
        <v>4</v>
      </c>
      <c r="D563">
        <v>28</v>
      </c>
      <c r="E563" t="s">
        <v>322</v>
      </c>
      <c r="F563" t="s">
        <v>11</v>
      </c>
      <c r="G563" t="s">
        <v>11</v>
      </c>
      <c r="H563" s="2">
        <v>6.6932</v>
      </c>
      <c r="I563" t="s">
        <v>12</v>
      </c>
      <c r="J563" t="s">
        <v>13</v>
      </c>
    </row>
    <row r="564" spans="1:10" x14ac:dyDescent="0.35">
      <c r="A564" s="5">
        <v>50617138211</v>
      </c>
      <c r="B564">
        <v>25.757600799999999</v>
      </c>
      <c r="C564">
        <v>3.0302999000000002</v>
      </c>
      <c r="D564">
        <v>71.212099300000006</v>
      </c>
      <c r="E564" t="s">
        <v>166</v>
      </c>
      <c r="F564" t="s">
        <v>108</v>
      </c>
      <c r="G564" t="s">
        <v>11</v>
      </c>
      <c r="H564" s="2">
        <v>1.3396999999999999</v>
      </c>
      <c r="I564" t="s">
        <v>12</v>
      </c>
      <c r="J564" t="s">
        <v>13</v>
      </c>
    </row>
    <row r="565" spans="1:10" x14ac:dyDescent="0.35">
      <c r="A565" s="5">
        <v>90748955616</v>
      </c>
      <c r="B565" s="2">
        <v>75</v>
      </c>
      <c r="C565" s="2">
        <v>25</v>
      </c>
      <c r="D565" s="2"/>
      <c r="E565" t="s">
        <v>47</v>
      </c>
      <c r="F565" t="s">
        <v>11</v>
      </c>
      <c r="H565" s="2">
        <v>2.0009999999999999</v>
      </c>
      <c r="I565" t="s">
        <v>19</v>
      </c>
      <c r="J565" t="s">
        <v>13</v>
      </c>
    </row>
    <row r="566" spans="1:10" x14ac:dyDescent="0.35">
      <c r="A566" s="5">
        <v>60706746324</v>
      </c>
      <c r="B566">
        <v>55.172401399999998</v>
      </c>
      <c r="C566">
        <v>3.4482998999999999</v>
      </c>
      <c r="D566">
        <v>41.3792987</v>
      </c>
      <c r="E566" t="s">
        <v>126</v>
      </c>
      <c r="F566" t="s">
        <v>9</v>
      </c>
      <c r="G566" t="s">
        <v>9</v>
      </c>
      <c r="H566" s="2">
        <v>16.231000000000002</v>
      </c>
      <c r="I566" t="s">
        <v>32</v>
      </c>
      <c r="J566" t="s">
        <v>13</v>
      </c>
    </row>
    <row r="567" spans="1:10" x14ac:dyDescent="0.35">
      <c r="A567" s="5">
        <v>72898916359</v>
      </c>
      <c r="B567">
        <v>76</v>
      </c>
      <c r="C567">
        <v>2.6666998999999998</v>
      </c>
      <c r="D567">
        <v>21.333300100000002</v>
      </c>
      <c r="E567" t="s">
        <v>14</v>
      </c>
      <c r="F567" t="s">
        <v>74</v>
      </c>
      <c r="G567" t="s">
        <v>11</v>
      </c>
      <c r="H567" s="2">
        <v>4.4485999999999999</v>
      </c>
      <c r="I567" t="s">
        <v>12</v>
      </c>
      <c r="J567" t="s">
        <v>16</v>
      </c>
    </row>
    <row r="568" spans="1:10" x14ac:dyDescent="0.35">
      <c r="A568" s="5">
        <v>90798841793</v>
      </c>
      <c r="B568">
        <v>100</v>
      </c>
      <c r="E568" t="s">
        <v>74</v>
      </c>
      <c r="H568" s="2">
        <v>10.5762</v>
      </c>
      <c r="I568" t="s">
        <v>12</v>
      </c>
      <c r="J568" t="s">
        <v>16</v>
      </c>
    </row>
    <row r="569" spans="1:10" x14ac:dyDescent="0.35">
      <c r="A569" s="5">
        <v>78706925199</v>
      </c>
      <c r="B569">
        <v>75</v>
      </c>
      <c r="C569">
        <v>25</v>
      </c>
      <c r="E569" t="s">
        <v>74</v>
      </c>
      <c r="F569" t="s">
        <v>14</v>
      </c>
      <c r="H569" s="2">
        <v>9.1082999999999998</v>
      </c>
      <c r="I569" t="s">
        <v>12</v>
      </c>
      <c r="J569" t="s">
        <v>16</v>
      </c>
    </row>
    <row r="570" spans="1:10" x14ac:dyDescent="0.35">
      <c r="A570" s="5">
        <v>69657258755</v>
      </c>
      <c r="B570">
        <v>81.818199199999995</v>
      </c>
      <c r="C570">
        <v>18.181800800000001</v>
      </c>
      <c r="E570" t="s">
        <v>74</v>
      </c>
      <c r="F570" t="s">
        <v>14</v>
      </c>
      <c r="H570" s="2">
        <v>8.8094000000000001</v>
      </c>
      <c r="I570" t="s">
        <v>12</v>
      </c>
      <c r="J570" t="s">
        <v>16</v>
      </c>
    </row>
    <row r="571" spans="1:10" x14ac:dyDescent="0.35">
      <c r="A571" s="5">
        <v>37907056774</v>
      </c>
      <c r="B571">
        <v>66.666702299999997</v>
      </c>
      <c r="C571">
        <v>33.333301499999997</v>
      </c>
      <c r="E571" t="s">
        <v>74</v>
      </c>
      <c r="F571" t="s">
        <v>14</v>
      </c>
      <c r="H571" s="2">
        <v>8.7970000000000006</v>
      </c>
      <c r="I571" t="s">
        <v>12</v>
      </c>
      <c r="J571" t="s">
        <v>16</v>
      </c>
    </row>
    <row r="572" spans="1:10" x14ac:dyDescent="0.35">
      <c r="A572" s="5">
        <v>50768463235</v>
      </c>
      <c r="B572">
        <v>64.444396999999995</v>
      </c>
      <c r="C572">
        <v>4.4443998000000002</v>
      </c>
      <c r="D572">
        <v>31.111203200000006</v>
      </c>
      <c r="E572" t="s">
        <v>26</v>
      </c>
      <c r="F572" t="s">
        <v>47</v>
      </c>
      <c r="G572" t="s">
        <v>9</v>
      </c>
      <c r="H572" s="2">
        <v>11.9922</v>
      </c>
      <c r="I572" t="s">
        <v>32</v>
      </c>
      <c r="J572" t="s">
        <v>13</v>
      </c>
    </row>
    <row r="573" spans="1:10" x14ac:dyDescent="0.35">
      <c r="A573" s="5">
        <v>65567767649</v>
      </c>
      <c r="B573">
        <v>100</v>
      </c>
      <c r="E573" t="s">
        <v>22</v>
      </c>
      <c r="H573" s="2">
        <v>27.153199999999998</v>
      </c>
      <c r="I573" t="s">
        <v>12</v>
      </c>
      <c r="J573" t="s">
        <v>16</v>
      </c>
    </row>
    <row r="574" spans="1:10" x14ac:dyDescent="0.35">
      <c r="A574" s="5">
        <v>34597421414</v>
      </c>
      <c r="B574">
        <v>95.180702199999999</v>
      </c>
      <c r="C574">
        <v>2.4096000000000002</v>
      </c>
      <c r="D574">
        <v>2.4096978000000036</v>
      </c>
      <c r="E574" t="s">
        <v>22</v>
      </c>
      <c r="F574" t="s">
        <v>36</v>
      </c>
      <c r="G574" t="s">
        <v>36</v>
      </c>
      <c r="H574" s="2">
        <v>14.152900000000001</v>
      </c>
      <c r="I574" t="s">
        <v>12</v>
      </c>
      <c r="J574" t="s">
        <v>16</v>
      </c>
    </row>
    <row r="575" spans="1:10" x14ac:dyDescent="0.35">
      <c r="A575" s="5">
        <v>10627733596</v>
      </c>
      <c r="B575" s="2">
        <v>100</v>
      </c>
      <c r="C575" s="2"/>
      <c r="D575" s="2"/>
      <c r="E575" t="s">
        <v>47</v>
      </c>
      <c r="H575" s="2">
        <v>3.5484</v>
      </c>
      <c r="I575" t="s">
        <v>19</v>
      </c>
      <c r="J575" t="s">
        <v>13</v>
      </c>
    </row>
    <row r="576" spans="1:10" x14ac:dyDescent="0.35">
      <c r="A576" s="5">
        <v>84558344168</v>
      </c>
      <c r="B576">
        <v>47.747798899999999</v>
      </c>
      <c r="C576">
        <v>0.45050000000000001</v>
      </c>
      <c r="D576">
        <v>51.801701100000002</v>
      </c>
      <c r="E576" t="s">
        <v>22</v>
      </c>
      <c r="F576" t="s">
        <v>26</v>
      </c>
      <c r="G576" t="s">
        <v>36</v>
      </c>
      <c r="H576" s="2">
        <v>6.5399000000000003</v>
      </c>
      <c r="I576" t="s">
        <v>12</v>
      </c>
      <c r="J576" t="s">
        <v>16</v>
      </c>
    </row>
    <row r="577" spans="1:10" x14ac:dyDescent="0.35">
      <c r="A577" s="5">
        <v>37828233781</v>
      </c>
      <c r="B577" s="2">
        <v>66.666702299999997</v>
      </c>
      <c r="C577" s="2">
        <v>2.0833001000000002</v>
      </c>
      <c r="D577" s="2">
        <v>31.2499976</v>
      </c>
      <c r="E577" t="s">
        <v>11</v>
      </c>
      <c r="F577" t="s">
        <v>47</v>
      </c>
      <c r="G577" t="s">
        <v>11</v>
      </c>
      <c r="H577" s="2">
        <v>5.5599999999999997E-2</v>
      </c>
      <c r="I577" t="s">
        <v>19</v>
      </c>
      <c r="J577" t="s">
        <v>13</v>
      </c>
    </row>
    <row r="578" spans="1:10" x14ac:dyDescent="0.35">
      <c r="A578" s="5">
        <v>72489067281</v>
      </c>
      <c r="B578" s="2">
        <v>97.7366028</v>
      </c>
      <c r="C578" s="2">
        <v>0.41149999999999998</v>
      </c>
      <c r="D578" s="2">
        <v>1.8518971999999962</v>
      </c>
      <c r="E578" t="s">
        <v>47</v>
      </c>
      <c r="F578" t="s">
        <v>18</v>
      </c>
      <c r="G578" t="s">
        <v>18</v>
      </c>
      <c r="H578" s="2">
        <v>7.3974000000000002</v>
      </c>
      <c r="I578" t="s">
        <v>19</v>
      </c>
      <c r="J578" t="s">
        <v>13</v>
      </c>
    </row>
    <row r="579" spans="1:10" x14ac:dyDescent="0.35">
      <c r="A579" s="5">
        <v>38557352291</v>
      </c>
      <c r="B579">
        <v>79.259300199999998</v>
      </c>
      <c r="C579">
        <v>0.74070000000000003</v>
      </c>
      <c r="D579">
        <v>19.999999799999998</v>
      </c>
      <c r="E579" t="s">
        <v>26</v>
      </c>
      <c r="F579" t="s">
        <v>108</v>
      </c>
      <c r="G579" t="s">
        <v>9</v>
      </c>
      <c r="H579" s="2">
        <v>9.5729000000000006</v>
      </c>
      <c r="I579" t="s">
        <v>32</v>
      </c>
      <c r="J579" t="s">
        <v>13</v>
      </c>
    </row>
    <row r="580" spans="1:10" x14ac:dyDescent="0.35">
      <c r="A580" s="5">
        <v>75777824894</v>
      </c>
      <c r="B580">
        <v>56.242000599999997</v>
      </c>
      <c r="C580">
        <v>4.2900000000000001E-2</v>
      </c>
      <c r="D580">
        <v>43.7150994</v>
      </c>
      <c r="E580" t="s">
        <v>26</v>
      </c>
      <c r="F580" t="s">
        <v>45</v>
      </c>
      <c r="G580" t="s">
        <v>40</v>
      </c>
      <c r="H580" s="2">
        <v>93.315200000000004</v>
      </c>
      <c r="I580" t="s">
        <v>32</v>
      </c>
      <c r="J580" t="s">
        <v>13</v>
      </c>
    </row>
    <row r="581" spans="1:10" x14ac:dyDescent="0.35">
      <c r="A581" s="5">
        <v>44646568336</v>
      </c>
      <c r="B581">
        <v>58.831001299999997</v>
      </c>
      <c r="C581">
        <v>0.12709999999999999</v>
      </c>
      <c r="D581">
        <v>41.041898700000004</v>
      </c>
      <c r="E581" t="s">
        <v>26</v>
      </c>
      <c r="F581" t="s">
        <v>40</v>
      </c>
      <c r="G581" t="s">
        <v>40</v>
      </c>
      <c r="H581" s="2">
        <v>22.728100000000001</v>
      </c>
      <c r="I581" t="s">
        <v>32</v>
      </c>
      <c r="J581" t="s">
        <v>13</v>
      </c>
    </row>
    <row r="582" spans="1:10" x14ac:dyDescent="0.35">
      <c r="A582" s="5">
        <v>33479011584</v>
      </c>
      <c r="B582">
        <v>75</v>
      </c>
      <c r="C582">
        <v>25</v>
      </c>
      <c r="E582" t="s">
        <v>9</v>
      </c>
      <c r="F582" t="s">
        <v>36</v>
      </c>
      <c r="H582" s="2">
        <v>7.8263999999999996</v>
      </c>
      <c r="I582" t="s">
        <v>12</v>
      </c>
      <c r="J582" t="s">
        <v>13</v>
      </c>
    </row>
    <row r="583" spans="1:10" x14ac:dyDescent="0.35">
      <c r="A583" s="5">
        <v>62827295169</v>
      </c>
      <c r="B583">
        <v>37.6543007</v>
      </c>
      <c r="C583">
        <v>0.20580000000000001</v>
      </c>
      <c r="D583">
        <v>62.139899299999996</v>
      </c>
      <c r="E583" t="s">
        <v>52</v>
      </c>
      <c r="F583" t="s">
        <v>105</v>
      </c>
      <c r="G583" t="s">
        <v>11</v>
      </c>
      <c r="H583" s="2">
        <v>0.98340000000000005</v>
      </c>
      <c r="I583" t="s">
        <v>12</v>
      </c>
      <c r="J583" t="s">
        <v>16</v>
      </c>
    </row>
    <row r="584" spans="1:10" x14ac:dyDescent="0.35">
      <c r="A584" s="5">
        <v>18718896342</v>
      </c>
      <c r="B584" s="2">
        <v>45.588199600000003</v>
      </c>
      <c r="C584" s="2">
        <v>2.9411999999999998</v>
      </c>
      <c r="D584" s="2">
        <v>51.470600399999995</v>
      </c>
      <c r="E584" t="s">
        <v>130</v>
      </c>
      <c r="F584" t="s">
        <v>11</v>
      </c>
      <c r="G584" t="s">
        <v>11</v>
      </c>
      <c r="H584" s="2">
        <v>2.0747</v>
      </c>
      <c r="I584" t="s">
        <v>19</v>
      </c>
      <c r="J584" t="s">
        <v>13</v>
      </c>
    </row>
    <row r="585" spans="1:10" x14ac:dyDescent="0.35">
      <c r="A585" s="5">
        <v>61587189666</v>
      </c>
      <c r="B585" s="2">
        <v>66.666702299999997</v>
      </c>
      <c r="C585" s="2">
        <v>33.333301499999997</v>
      </c>
      <c r="D585" s="2"/>
      <c r="E585" t="s">
        <v>130</v>
      </c>
      <c r="F585" t="s">
        <v>148</v>
      </c>
      <c r="H585" s="2">
        <v>7.2209000000000003</v>
      </c>
      <c r="I585" t="s">
        <v>19</v>
      </c>
      <c r="J585" t="s">
        <v>13</v>
      </c>
    </row>
    <row r="586" spans="1:10" x14ac:dyDescent="0.35">
      <c r="A586" s="5">
        <v>43879053215</v>
      </c>
      <c r="B586" s="2">
        <v>75.969001800000001</v>
      </c>
      <c r="C586" s="2">
        <v>0.3876</v>
      </c>
      <c r="D586" s="2">
        <v>23.643398199999993</v>
      </c>
      <c r="E586" t="s">
        <v>18</v>
      </c>
      <c r="F586" t="s">
        <v>46</v>
      </c>
      <c r="G586" t="s">
        <v>11</v>
      </c>
      <c r="H586" s="2">
        <v>2.0533000000000001</v>
      </c>
      <c r="I586" t="s">
        <v>19</v>
      </c>
      <c r="J586" t="s">
        <v>13</v>
      </c>
    </row>
    <row r="587" spans="1:10" x14ac:dyDescent="0.35">
      <c r="A587" s="5">
        <v>76587313249</v>
      </c>
      <c r="B587" s="2">
        <v>43.939399700000003</v>
      </c>
      <c r="C587" s="2">
        <v>0.30299999999999999</v>
      </c>
      <c r="D587" s="2">
        <v>55.7576003</v>
      </c>
      <c r="E587" t="s">
        <v>47</v>
      </c>
      <c r="F587" t="s">
        <v>108</v>
      </c>
      <c r="G587" t="s">
        <v>36</v>
      </c>
      <c r="H587" s="2">
        <v>0.42420000000000002</v>
      </c>
      <c r="I587" t="s">
        <v>19</v>
      </c>
      <c r="J587" t="s">
        <v>13</v>
      </c>
    </row>
    <row r="588" spans="1:10" x14ac:dyDescent="0.35">
      <c r="A588" s="5">
        <v>53857072786</v>
      </c>
      <c r="B588">
        <v>62.5</v>
      </c>
      <c r="C588">
        <v>12.5</v>
      </c>
      <c r="D588">
        <v>25</v>
      </c>
      <c r="E588" t="s">
        <v>46</v>
      </c>
      <c r="F588" t="s">
        <v>75</v>
      </c>
      <c r="G588" t="s">
        <v>26</v>
      </c>
      <c r="H588" s="2">
        <v>15.1998</v>
      </c>
      <c r="I588" t="s">
        <v>12</v>
      </c>
      <c r="J588" t="s">
        <v>16</v>
      </c>
    </row>
    <row r="589" spans="1:10" x14ac:dyDescent="0.35">
      <c r="A589" s="5">
        <v>25588552231</v>
      </c>
      <c r="B589">
        <v>96.296302800000007</v>
      </c>
      <c r="C589">
        <v>3.7037000999999998</v>
      </c>
      <c r="E589" t="s">
        <v>166</v>
      </c>
      <c r="F589" t="s">
        <v>143</v>
      </c>
      <c r="H589" s="2">
        <v>5.6558999999999999</v>
      </c>
      <c r="I589" t="s">
        <v>12</v>
      </c>
      <c r="J589" t="s">
        <v>13</v>
      </c>
    </row>
    <row r="590" spans="1:10" x14ac:dyDescent="0.35">
      <c r="A590" s="5">
        <v>78747986736</v>
      </c>
      <c r="B590">
        <v>89.137397800000002</v>
      </c>
      <c r="C590">
        <v>1.5973999999999999</v>
      </c>
      <c r="D590">
        <v>9.2652022000000045</v>
      </c>
      <c r="E590" t="s">
        <v>44</v>
      </c>
      <c r="F590" t="s">
        <v>59</v>
      </c>
      <c r="G590" t="s">
        <v>11</v>
      </c>
      <c r="H590" s="2">
        <v>6.5461</v>
      </c>
      <c r="I590" t="s">
        <v>12</v>
      </c>
      <c r="J590" t="s">
        <v>16</v>
      </c>
    </row>
    <row r="591" spans="1:10" x14ac:dyDescent="0.35">
      <c r="A591" s="5">
        <v>41658422374</v>
      </c>
      <c r="B591">
        <v>69.5652008</v>
      </c>
      <c r="C591">
        <v>2.1738998999999999</v>
      </c>
      <c r="D591">
        <v>28.260899300000005</v>
      </c>
      <c r="E591" t="s">
        <v>44</v>
      </c>
      <c r="F591" t="s">
        <v>14</v>
      </c>
      <c r="G591" t="s">
        <v>44</v>
      </c>
      <c r="H591" s="2">
        <v>7.6220999999999997</v>
      </c>
      <c r="I591" t="s">
        <v>12</v>
      </c>
      <c r="J591" t="s">
        <v>16</v>
      </c>
    </row>
    <row r="592" spans="1:10" x14ac:dyDescent="0.35">
      <c r="A592" s="5">
        <v>67589053346</v>
      </c>
      <c r="B592">
        <v>73.708900499999999</v>
      </c>
      <c r="C592">
        <v>26.291099500000001</v>
      </c>
      <c r="E592" t="s">
        <v>44</v>
      </c>
      <c r="F592" t="s">
        <v>42</v>
      </c>
      <c r="H592" s="2">
        <v>0.25490000000000002</v>
      </c>
      <c r="I592" t="s">
        <v>12</v>
      </c>
      <c r="J592" t="s">
        <v>16</v>
      </c>
    </row>
    <row r="593" spans="1:10" x14ac:dyDescent="0.35">
      <c r="A593" s="5">
        <v>73646791668</v>
      </c>
      <c r="B593">
        <v>47.552501700000001</v>
      </c>
      <c r="C593">
        <v>0.69930000000000003</v>
      </c>
      <c r="D593">
        <v>51.748198299999999</v>
      </c>
      <c r="E593" t="s">
        <v>44</v>
      </c>
      <c r="F593" t="s">
        <v>27</v>
      </c>
      <c r="G593" t="s">
        <v>11</v>
      </c>
      <c r="H593" s="2">
        <v>3.5171999999999999</v>
      </c>
      <c r="I593" t="s">
        <v>12</v>
      </c>
      <c r="J593" t="s">
        <v>16</v>
      </c>
    </row>
    <row r="594" spans="1:10" x14ac:dyDescent="0.35">
      <c r="A594" s="5">
        <v>83588899493</v>
      </c>
      <c r="B594">
        <v>87.5</v>
      </c>
      <c r="C594">
        <v>12.5</v>
      </c>
      <c r="E594" t="s">
        <v>46</v>
      </c>
      <c r="F594" t="s">
        <v>89</v>
      </c>
      <c r="H594" s="2">
        <v>8.9120000000000008</v>
      </c>
      <c r="I594" t="s">
        <v>12</v>
      </c>
      <c r="J594" t="s">
        <v>16</v>
      </c>
    </row>
    <row r="595" spans="1:10" x14ac:dyDescent="0.35">
      <c r="A595" s="5">
        <v>90837845876</v>
      </c>
      <c r="B595">
        <v>31.804300300000001</v>
      </c>
      <c r="C595">
        <v>0.30580000000000002</v>
      </c>
      <c r="D595">
        <v>67.889899700000001</v>
      </c>
      <c r="E595" t="s">
        <v>24</v>
      </c>
      <c r="F595" t="s">
        <v>48</v>
      </c>
      <c r="G595" t="s">
        <v>9</v>
      </c>
      <c r="H595" s="2">
        <v>6.1318000000000001</v>
      </c>
      <c r="I595" t="s">
        <v>12</v>
      </c>
      <c r="J595" t="s">
        <v>16</v>
      </c>
    </row>
    <row r="596" spans="1:10" x14ac:dyDescent="0.35">
      <c r="A596" s="5">
        <v>29827812775</v>
      </c>
      <c r="B596">
        <v>33.333301499999997</v>
      </c>
      <c r="C596">
        <v>33.333301499999997</v>
      </c>
      <c r="D596">
        <v>33.333397000000005</v>
      </c>
      <c r="E596" t="s">
        <v>9</v>
      </c>
      <c r="F596" t="s">
        <v>9</v>
      </c>
      <c r="G596" t="s">
        <v>9</v>
      </c>
      <c r="H596" s="2">
        <v>7.5998999999999999</v>
      </c>
      <c r="I596" t="s">
        <v>12</v>
      </c>
      <c r="J596" t="s">
        <v>13</v>
      </c>
    </row>
    <row r="597" spans="1:10" x14ac:dyDescent="0.35">
      <c r="A597" s="5">
        <v>17757976495</v>
      </c>
      <c r="B597">
        <v>45.454498299999997</v>
      </c>
      <c r="C597">
        <v>18.181800800000001</v>
      </c>
      <c r="D597">
        <v>36.363700899999998</v>
      </c>
      <c r="E597" t="s">
        <v>111</v>
      </c>
      <c r="F597" t="s">
        <v>26</v>
      </c>
      <c r="G597" t="s">
        <v>11</v>
      </c>
      <c r="H597" s="2">
        <v>8.7429000000000006</v>
      </c>
      <c r="I597" t="s">
        <v>32</v>
      </c>
      <c r="J597" t="s">
        <v>13</v>
      </c>
    </row>
    <row r="598" spans="1:10" x14ac:dyDescent="0.35">
      <c r="A598" s="5">
        <v>64458791813</v>
      </c>
      <c r="B598">
        <v>48</v>
      </c>
      <c r="C598">
        <v>4</v>
      </c>
      <c r="D598">
        <v>48</v>
      </c>
      <c r="E598" t="s">
        <v>9</v>
      </c>
      <c r="F598" t="s">
        <v>18</v>
      </c>
      <c r="G598" t="s">
        <v>36</v>
      </c>
      <c r="H598" s="2">
        <v>5.9108999999999998</v>
      </c>
      <c r="I598" t="s">
        <v>12</v>
      </c>
      <c r="J598" t="s">
        <v>13</v>
      </c>
    </row>
    <row r="599" spans="1:10" x14ac:dyDescent="0.35">
      <c r="A599" s="5">
        <v>48588995495</v>
      </c>
      <c r="B599">
        <v>100</v>
      </c>
      <c r="E599" t="s">
        <v>44</v>
      </c>
      <c r="H599" s="2">
        <v>11.4597</v>
      </c>
      <c r="I599" t="s">
        <v>12</v>
      </c>
      <c r="J599" t="s">
        <v>16</v>
      </c>
    </row>
    <row r="600" spans="1:10" x14ac:dyDescent="0.35">
      <c r="A600" s="5">
        <v>86888213736</v>
      </c>
      <c r="B600">
        <v>100</v>
      </c>
      <c r="E600" t="s">
        <v>46</v>
      </c>
      <c r="H600" s="2">
        <v>13.464</v>
      </c>
      <c r="I600" t="s">
        <v>12</v>
      </c>
      <c r="J600" t="s">
        <v>16</v>
      </c>
    </row>
    <row r="601" spans="1:10" x14ac:dyDescent="0.35">
      <c r="A601" s="5">
        <v>18828913317</v>
      </c>
      <c r="B601">
        <v>76.470596299999997</v>
      </c>
      <c r="C601">
        <v>23.529399900000001</v>
      </c>
      <c r="D601">
        <v>3.8000000017746061E-6</v>
      </c>
      <c r="E601" t="s">
        <v>24</v>
      </c>
      <c r="F601" t="s">
        <v>22</v>
      </c>
      <c r="G601" t="s">
        <v>24</v>
      </c>
      <c r="H601" s="2">
        <v>31.326599999999999</v>
      </c>
      <c r="I601" t="s">
        <v>12</v>
      </c>
      <c r="J601" t="s">
        <v>16</v>
      </c>
    </row>
    <row r="602" spans="1:10" x14ac:dyDescent="0.35">
      <c r="A602" s="5">
        <v>63817532651</v>
      </c>
      <c r="B602">
        <v>68.75</v>
      </c>
      <c r="C602">
        <v>31.25</v>
      </c>
      <c r="E602" t="s">
        <v>22</v>
      </c>
      <c r="F602" t="s">
        <v>24</v>
      </c>
      <c r="H602" s="2">
        <v>27.490200000000002</v>
      </c>
      <c r="I602" t="s">
        <v>12</v>
      </c>
      <c r="J602" t="s">
        <v>16</v>
      </c>
    </row>
    <row r="603" spans="1:10" x14ac:dyDescent="0.35">
      <c r="A603" s="5">
        <v>17627279533</v>
      </c>
      <c r="B603">
        <v>42.857101399999998</v>
      </c>
      <c r="C603">
        <v>7.1429</v>
      </c>
      <c r="D603">
        <v>49.999998600000005</v>
      </c>
      <c r="E603" t="s">
        <v>44</v>
      </c>
      <c r="F603" t="s">
        <v>45</v>
      </c>
      <c r="G603" t="s">
        <v>44</v>
      </c>
      <c r="H603" s="2">
        <v>10.276300000000001</v>
      </c>
      <c r="I603" t="s">
        <v>12</v>
      </c>
      <c r="J603" t="s">
        <v>16</v>
      </c>
    </row>
    <row r="604" spans="1:10" x14ac:dyDescent="0.35">
      <c r="A604" s="5">
        <v>25889055159</v>
      </c>
      <c r="B604">
        <v>66.666702299999997</v>
      </c>
      <c r="C604">
        <v>33.333301499999997</v>
      </c>
      <c r="E604" t="s">
        <v>26</v>
      </c>
      <c r="F604" t="s">
        <v>75</v>
      </c>
      <c r="H604" s="2">
        <v>17.314900000000002</v>
      </c>
      <c r="I604" t="s">
        <v>32</v>
      </c>
      <c r="J604" t="s">
        <v>13</v>
      </c>
    </row>
    <row r="605" spans="1:10" x14ac:dyDescent="0.35">
      <c r="A605" s="5">
        <v>43868655677</v>
      </c>
      <c r="B605">
        <v>77.777801499999995</v>
      </c>
      <c r="C605">
        <v>11.111100199999999</v>
      </c>
      <c r="D605">
        <v>11.111098300000009</v>
      </c>
      <c r="E605" t="s">
        <v>9</v>
      </c>
      <c r="F605" t="s">
        <v>36</v>
      </c>
      <c r="G605" t="s">
        <v>36</v>
      </c>
      <c r="H605" s="2">
        <v>7.8407999999999998</v>
      </c>
      <c r="I605" t="s">
        <v>12</v>
      </c>
      <c r="J605" t="s">
        <v>13</v>
      </c>
    </row>
    <row r="606" spans="1:10" x14ac:dyDescent="0.35">
      <c r="A606" s="5">
        <v>68596818364</v>
      </c>
      <c r="B606">
        <v>57.142898600000002</v>
      </c>
      <c r="C606">
        <v>42.857101399999998</v>
      </c>
      <c r="E606" t="s">
        <v>133</v>
      </c>
      <c r="F606" t="s">
        <v>225</v>
      </c>
      <c r="H606" s="2">
        <v>15.361800000000001</v>
      </c>
      <c r="I606" t="s">
        <v>12</v>
      </c>
      <c r="J606" t="s">
        <v>13</v>
      </c>
    </row>
    <row r="607" spans="1:10" x14ac:dyDescent="0.35">
      <c r="A607" s="5">
        <v>44607354939</v>
      </c>
      <c r="B607">
        <v>55</v>
      </c>
      <c r="C607">
        <v>5</v>
      </c>
      <c r="D607">
        <v>40</v>
      </c>
      <c r="E607" t="s">
        <v>44</v>
      </c>
      <c r="F607" t="s">
        <v>323</v>
      </c>
      <c r="G607" t="s">
        <v>44</v>
      </c>
      <c r="H607" s="2">
        <v>10.360300000000001</v>
      </c>
      <c r="I607" t="s">
        <v>12</v>
      </c>
      <c r="J607" t="s">
        <v>16</v>
      </c>
    </row>
    <row r="608" spans="1:10" x14ac:dyDescent="0.35">
      <c r="A608" s="5">
        <v>30846563195</v>
      </c>
      <c r="B608">
        <v>33.333301499999997</v>
      </c>
      <c r="C608">
        <v>16.6667004</v>
      </c>
      <c r="D608">
        <v>49.999998099999999</v>
      </c>
      <c r="E608" t="s">
        <v>48</v>
      </c>
      <c r="F608" t="s">
        <v>39</v>
      </c>
      <c r="G608" t="s">
        <v>39</v>
      </c>
      <c r="H608" s="2">
        <v>4.1830999999999996</v>
      </c>
      <c r="I608" t="s">
        <v>12</v>
      </c>
      <c r="J608" t="s">
        <v>13</v>
      </c>
    </row>
    <row r="609" spans="1:10" x14ac:dyDescent="0.35">
      <c r="A609" s="5">
        <v>76736892843</v>
      </c>
      <c r="B609">
        <v>50</v>
      </c>
      <c r="C609">
        <v>25</v>
      </c>
      <c r="D609">
        <v>25</v>
      </c>
      <c r="E609" t="s">
        <v>11</v>
      </c>
      <c r="F609" t="s">
        <v>126</v>
      </c>
      <c r="G609" t="s">
        <v>11</v>
      </c>
      <c r="H609" s="2">
        <v>5.1688000000000001</v>
      </c>
      <c r="I609" t="s">
        <v>32</v>
      </c>
      <c r="J609" t="s">
        <v>13</v>
      </c>
    </row>
    <row r="610" spans="1:10" x14ac:dyDescent="0.35">
      <c r="A610" s="5">
        <v>21838916953</v>
      </c>
      <c r="B610">
        <v>37.5</v>
      </c>
      <c r="C610">
        <v>6.25</v>
      </c>
      <c r="D610">
        <v>56.25</v>
      </c>
      <c r="E610" t="s">
        <v>9</v>
      </c>
      <c r="F610" t="s">
        <v>151</v>
      </c>
      <c r="G610" t="s">
        <v>9</v>
      </c>
      <c r="H610" s="2">
        <v>7.3327999999999998</v>
      </c>
      <c r="I610" t="s">
        <v>12</v>
      </c>
      <c r="J610" t="s">
        <v>13</v>
      </c>
    </row>
    <row r="611" spans="1:10" x14ac:dyDescent="0.35">
      <c r="A611" s="5">
        <v>26618832376</v>
      </c>
      <c r="B611">
        <v>100</v>
      </c>
      <c r="E611" t="s">
        <v>9</v>
      </c>
      <c r="H611" s="2">
        <v>11.141400000000001</v>
      </c>
      <c r="I611" t="s">
        <v>12</v>
      </c>
      <c r="J611" t="s">
        <v>13</v>
      </c>
    </row>
    <row r="612" spans="1:10" x14ac:dyDescent="0.35">
      <c r="A612" s="5">
        <v>78548214956</v>
      </c>
      <c r="B612">
        <v>75</v>
      </c>
      <c r="C612">
        <v>25</v>
      </c>
      <c r="E612" t="s">
        <v>111</v>
      </c>
      <c r="F612" t="s">
        <v>26</v>
      </c>
      <c r="H612" s="2">
        <v>22.796500000000002</v>
      </c>
      <c r="I612" t="s">
        <v>32</v>
      </c>
      <c r="J612" t="s">
        <v>13</v>
      </c>
    </row>
    <row r="613" spans="1:10" x14ac:dyDescent="0.35">
      <c r="A613" s="5">
        <v>56877678661</v>
      </c>
      <c r="B613">
        <v>71.428596499999998</v>
      </c>
      <c r="C613">
        <v>14.2856998</v>
      </c>
      <c r="D613">
        <v>14.285703699999999</v>
      </c>
      <c r="E613" t="s">
        <v>307</v>
      </c>
      <c r="F613" t="s">
        <v>48</v>
      </c>
      <c r="G613" t="s">
        <v>48</v>
      </c>
      <c r="H613" s="2">
        <v>4.6627000000000001</v>
      </c>
      <c r="I613" t="s">
        <v>32</v>
      </c>
      <c r="J613" t="s">
        <v>13</v>
      </c>
    </row>
    <row r="614" spans="1:10" x14ac:dyDescent="0.35">
      <c r="A614" s="5">
        <v>70878039799</v>
      </c>
      <c r="B614">
        <v>100</v>
      </c>
      <c r="E614" t="s">
        <v>307</v>
      </c>
      <c r="H614" s="2">
        <v>2.7324000000000002</v>
      </c>
      <c r="I614" t="s">
        <v>32</v>
      </c>
      <c r="J614" t="s">
        <v>13</v>
      </c>
    </row>
    <row r="615" spans="1:10" x14ac:dyDescent="0.35">
      <c r="A615" s="5">
        <v>21498881589</v>
      </c>
      <c r="B615">
        <v>50</v>
      </c>
      <c r="C615">
        <v>50</v>
      </c>
      <c r="E615" t="s">
        <v>48</v>
      </c>
      <c r="F615" t="s">
        <v>48</v>
      </c>
      <c r="H615" s="2">
        <v>5.7671000000000001</v>
      </c>
      <c r="I615" t="s">
        <v>12</v>
      </c>
      <c r="J615" t="s">
        <v>13</v>
      </c>
    </row>
    <row r="616" spans="1:10" x14ac:dyDescent="0.35">
      <c r="A616" s="5">
        <v>71907424499</v>
      </c>
      <c r="B616">
        <v>52.631599399999999</v>
      </c>
      <c r="C616">
        <v>10.5263004</v>
      </c>
      <c r="D616">
        <v>36.842100200000004</v>
      </c>
      <c r="E616" t="s">
        <v>111</v>
      </c>
      <c r="F616" t="s">
        <v>9</v>
      </c>
      <c r="G616" t="s">
        <v>11</v>
      </c>
      <c r="H616" s="2">
        <v>8.0976999999999997</v>
      </c>
      <c r="I616" t="s">
        <v>32</v>
      </c>
      <c r="J616" t="s">
        <v>13</v>
      </c>
    </row>
    <row r="617" spans="1:10" x14ac:dyDescent="0.35">
      <c r="A617" s="5">
        <v>20846644337</v>
      </c>
      <c r="B617">
        <v>73.076896700000006</v>
      </c>
      <c r="C617">
        <v>3.8462000000000001</v>
      </c>
      <c r="D617">
        <v>23.076903299999998</v>
      </c>
      <c r="E617" t="s">
        <v>24</v>
      </c>
      <c r="F617" t="s">
        <v>78</v>
      </c>
      <c r="G617" t="s">
        <v>9</v>
      </c>
      <c r="H617" s="2">
        <v>19.325299999999999</v>
      </c>
      <c r="I617" t="s">
        <v>12</v>
      </c>
      <c r="J617" t="s">
        <v>16</v>
      </c>
    </row>
    <row r="618" spans="1:10" x14ac:dyDescent="0.35">
      <c r="A618" s="5">
        <v>56866738566</v>
      </c>
      <c r="B618">
        <v>40</v>
      </c>
      <c r="C618">
        <v>10</v>
      </c>
      <c r="D618">
        <v>50</v>
      </c>
      <c r="E618" t="s">
        <v>75</v>
      </c>
      <c r="F618" t="s">
        <v>31</v>
      </c>
      <c r="G618" t="s">
        <v>31</v>
      </c>
      <c r="H618" s="2">
        <v>15.936400000000001</v>
      </c>
      <c r="I618" t="s">
        <v>12</v>
      </c>
      <c r="J618" t="s">
        <v>13</v>
      </c>
    </row>
    <row r="619" spans="1:10" x14ac:dyDescent="0.35">
      <c r="A619" s="5">
        <v>63638853339</v>
      </c>
      <c r="B619">
        <v>66.666702299999997</v>
      </c>
      <c r="C619">
        <v>16.6667004</v>
      </c>
      <c r="D619">
        <v>16.666597300000006</v>
      </c>
      <c r="E619" t="s">
        <v>9</v>
      </c>
      <c r="F619" t="s">
        <v>26</v>
      </c>
      <c r="G619" t="s">
        <v>9</v>
      </c>
      <c r="H619" s="2">
        <v>10.467000000000001</v>
      </c>
      <c r="I619" t="s">
        <v>12</v>
      </c>
      <c r="J619" t="s">
        <v>13</v>
      </c>
    </row>
    <row r="620" spans="1:10" x14ac:dyDescent="0.35">
      <c r="A620" s="5">
        <v>57588025295</v>
      </c>
      <c r="B620">
        <v>39.130401599999999</v>
      </c>
      <c r="C620">
        <v>13.0434999</v>
      </c>
      <c r="D620">
        <v>47.826098500000001</v>
      </c>
      <c r="E620" t="s">
        <v>9</v>
      </c>
      <c r="F620" t="s">
        <v>22</v>
      </c>
      <c r="G620" t="s">
        <v>9</v>
      </c>
      <c r="H620" s="2">
        <v>8.5594000000000001</v>
      </c>
      <c r="I620" t="s">
        <v>12</v>
      </c>
      <c r="J620" t="s">
        <v>13</v>
      </c>
    </row>
    <row r="621" spans="1:10" x14ac:dyDescent="0.35">
      <c r="A621" s="5">
        <v>33646977872</v>
      </c>
      <c r="B621">
        <v>50</v>
      </c>
      <c r="C621">
        <v>50</v>
      </c>
      <c r="E621" t="s">
        <v>24</v>
      </c>
      <c r="F621" t="s">
        <v>24</v>
      </c>
      <c r="H621" s="2">
        <v>29.829799999999999</v>
      </c>
      <c r="I621" t="s">
        <v>12</v>
      </c>
      <c r="J621" t="s">
        <v>16</v>
      </c>
    </row>
    <row r="622" spans="1:10" x14ac:dyDescent="0.35">
      <c r="A622" s="5">
        <v>24838314573</v>
      </c>
      <c r="B622">
        <v>62.5</v>
      </c>
      <c r="C622">
        <v>37.5</v>
      </c>
      <c r="E622" t="s">
        <v>68</v>
      </c>
      <c r="F622" t="s">
        <v>225</v>
      </c>
      <c r="H622" s="2">
        <v>19.995200000000001</v>
      </c>
      <c r="I622" t="s">
        <v>12</v>
      </c>
      <c r="J622" t="s">
        <v>16</v>
      </c>
    </row>
    <row r="623" spans="1:10" x14ac:dyDescent="0.35">
      <c r="A623" s="5">
        <v>82647985192</v>
      </c>
      <c r="B623">
        <v>100</v>
      </c>
      <c r="E623" t="s">
        <v>225</v>
      </c>
      <c r="H623" s="2">
        <v>26.054099999999998</v>
      </c>
      <c r="I623" t="s">
        <v>12</v>
      </c>
      <c r="J623" t="s">
        <v>16</v>
      </c>
    </row>
    <row r="624" spans="1:10" x14ac:dyDescent="0.35">
      <c r="A624" s="5">
        <v>29816677688</v>
      </c>
      <c r="B624">
        <v>68.75</v>
      </c>
      <c r="C624">
        <v>3.125</v>
      </c>
      <c r="D624">
        <v>28.125</v>
      </c>
      <c r="E624" t="s">
        <v>22</v>
      </c>
      <c r="F624" t="s">
        <v>225</v>
      </c>
      <c r="G624" t="s">
        <v>24</v>
      </c>
      <c r="H624" s="2">
        <v>25.114699999999999</v>
      </c>
      <c r="I624" t="s">
        <v>12</v>
      </c>
      <c r="J624" t="s">
        <v>16</v>
      </c>
    </row>
    <row r="625" spans="1:10" x14ac:dyDescent="0.35">
      <c r="A625" s="5">
        <v>69738363986</v>
      </c>
      <c r="B625">
        <v>100</v>
      </c>
      <c r="E625" t="s">
        <v>225</v>
      </c>
      <c r="H625" s="2">
        <v>28.37</v>
      </c>
      <c r="I625" t="s">
        <v>12</v>
      </c>
      <c r="J625" t="s">
        <v>16</v>
      </c>
    </row>
    <row r="626" spans="1:10" x14ac:dyDescent="0.35">
      <c r="A626" s="5">
        <v>62507834612</v>
      </c>
      <c r="B626">
        <v>100</v>
      </c>
      <c r="E626" t="s">
        <v>225</v>
      </c>
      <c r="H626" s="2">
        <v>28.804300000000001</v>
      </c>
      <c r="I626" t="s">
        <v>12</v>
      </c>
      <c r="J626" t="s">
        <v>16</v>
      </c>
    </row>
    <row r="627" spans="1:10" x14ac:dyDescent="0.35">
      <c r="A627" s="5">
        <v>57729011612</v>
      </c>
      <c r="B627">
        <v>50</v>
      </c>
      <c r="C627">
        <v>16.6667004</v>
      </c>
      <c r="D627">
        <v>33.333299600000004</v>
      </c>
      <c r="E627" t="s">
        <v>78</v>
      </c>
      <c r="F627" t="s">
        <v>11</v>
      </c>
      <c r="G627" t="s">
        <v>11</v>
      </c>
      <c r="H627" s="2">
        <v>3.4373</v>
      </c>
      <c r="I627" t="s">
        <v>12</v>
      </c>
      <c r="J627" t="s">
        <v>16</v>
      </c>
    </row>
    <row r="628" spans="1:10" x14ac:dyDescent="0.35">
      <c r="A628" s="5">
        <v>82758072566</v>
      </c>
      <c r="B628">
        <v>100</v>
      </c>
      <c r="E628" t="s">
        <v>225</v>
      </c>
      <c r="H628" s="2">
        <v>28.225300000000001</v>
      </c>
      <c r="I628" t="s">
        <v>12</v>
      </c>
      <c r="J628" t="s">
        <v>16</v>
      </c>
    </row>
    <row r="629" spans="1:10" x14ac:dyDescent="0.35">
      <c r="A629" s="5">
        <v>73586844624</v>
      </c>
      <c r="B629">
        <v>100</v>
      </c>
      <c r="E629" t="s">
        <v>57</v>
      </c>
      <c r="H629" s="2">
        <v>8.9832000000000001</v>
      </c>
      <c r="I629" t="s">
        <v>12</v>
      </c>
      <c r="J629" t="s">
        <v>16</v>
      </c>
    </row>
    <row r="630" spans="1:10" x14ac:dyDescent="0.35">
      <c r="A630" s="5">
        <v>65636844247</v>
      </c>
      <c r="B630">
        <v>70.588203399999998</v>
      </c>
      <c r="C630">
        <v>5.8823999999999996</v>
      </c>
      <c r="D630">
        <v>23.529396599999998</v>
      </c>
      <c r="E630" t="s">
        <v>24</v>
      </c>
      <c r="F630" t="s">
        <v>11</v>
      </c>
      <c r="G630" t="s">
        <v>11</v>
      </c>
      <c r="H630" s="2">
        <v>14.1318</v>
      </c>
      <c r="I630" t="s">
        <v>12</v>
      </c>
      <c r="J630" t="s">
        <v>16</v>
      </c>
    </row>
    <row r="631" spans="1:10" x14ac:dyDescent="0.35">
      <c r="A631" s="5">
        <v>88847919836</v>
      </c>
      <c r="B631">
        <v>100</v>
      </c>
      <c r="E631" t="s">
        <v>169</v>
      </c>
      <c r="H631" s="2">
        <v>10.715299999999999</v>
      </c>
      <c r="I631" t="s">
        <v>12</v>
      </c>
      <c r="J631" t="s">
        <v>13</v>
      </c>
    </row>
    <row r="632" spans="1:10" x14ac:dyDescent="0.35">
      <c r="A632" s="5">
        <v>23476738767</v>
      </c>
      <c r="B632">
        <v>100</v>
      </c>
      <c r="E632" t="s">
        <v>169</v>
      </c>
      <c r="H632" s="2">
        <v>10.6607</v>
      </c>
      <c r="I632" t="s">
        <v>12</v>
      </c>
      <c r="J632" t="s">
        <v>13</v>
      </c>
    </row>
    <row r="633" spans="1:10" x14ac:dyDescent="0.35">
      <c r="A633" s="5">
        <v>47736865747</v>
      </c>
      <c r="B633">
        <v>83.333297700000003</v>
      </c>
      <c r="C633">
        <v>16.6667004</v>
      </c>
      <c r="D633">
        <v>1.900000000887303E-6</v>
      </c>
      <c r="E633" t="s">
        <v>169</v>
      </c>
      <c r="F633" t="s">
        <v>36</v>
      </c>
      <c r="G633" t="s">
        <v>36</v>
      </c>
      <c r="H633" s="2">
        <v>8.0023999999999997</v>
      </c>
      <c r="I633" t="s">
        <v>12</v>
      </c>
      <c r="J633" t="s">
        <v>13</v>
      </c>
    </row>
    <row r="634" spans="1:10" x14ac:dyDescent="0.35">
      <c r="A634" s="5">
        <v>89558697137</v>
      </c>
      <c r="B634">
        <v>100</v>
      </c>
      <c r="E634" t="s">
        <v>111</v>
      </c>
      <c r="H634" s="2">
        <v>28.331600000000002</v>
      </c>
      <c r="I634" t="s">
        <v>32</v>
      </c>
      <c r="J634" t="s">
        <v>13</v>
      </c>
    </row>
    <row r="635" spans="1:10" x14ac:dyDescent="0.35">
      <c r="A635" s="5">
        <v>18678244311</v>
      </c>
      <c r="B635" s="2">
        <v>80</v>
      </c>
      <c r="C635" s="2">
        <v>20</v>
      </c>
      <c r="D635" s="2"/>
      <c r="E635" t="s">
        <v>47</v>
      </c>
      <c r="F635" t="s">
        <v>79</v>
      </c>
      <c r="H635" s="2">
        <v>2.3157999999999999</v>
      </c>
      <c r="I635" t="s">
        <v>19</v>
      </c>
      <c r="J635" t="s">
        <v>13</v>
      </c>
    </row>
    <row r="636" spans="1:10" x14ac:dyDescent="0.35">
      <c r="A636" s="5">
        <v>24458864122</v>
      </c>
      <c r="B636" s="2">
        <v>83.333297700000003</v>
      </c>
      <c r="C636" s="2">
        <v>16.6667004</v>
      </c>
      <c r="D636" s="2">
        <v>1.900000000887303E-6</v>
      </c>
      <c r="E636" t="s">
        <v>47</v>
      </c>
      <c r="F636" t="s">
        <v>111</v>
      </c>
      <c r="G636" t="s">
        <v>111</v>
      </c>
      <c r="H636" s="2">
        <v>15.7485</v>
      </c>
      <c r="I636" t="s">
        <v>19</v>
      </c>
      <c r="J636" t="s">
        <v>13</v>
      </c>
    </row>
    <row r="637" spans="1:10" x14ac:dyDescent="0.35">
      <c r="A637" s="5">
        <v>39577271711</v>
      </c>
      <c r="B637" s="2">
        <v>100</v>
      </c>
      <c r="C637" s="2"/>
      <c r="D637" s="2"/>
      <c r="E637" t="s">
        <v>47</v>
      </c>
      <c r="H637" s="2">
        <v>5.3093000000000004</v>
      </c>
      <c r="I637" t="s">
        <v>19</v>
      </c>
      <c r="J637" t="s">
        <v>13</v>
      </c>
    </row>
    <row r="638" spans="1:10" x14ac:dyDescent="0.35">
      <c r="A638" s="5">
        <v>28688711512</v>
      </c>
      <c r="B638" s="2">
        <v>100</v>
      </c>
      <c r="C638" s="2"/>
      <c r="D638" s="2"/>
      <c r="E638" t="s">
        <v>47</v>
      </c>
      <c r="H638" s="2">
        <v>5.3093000000000004</v>
      </c>
      <c r="I638" t="s">
        <v>19</v>
      </c>
      <c r="J638" t="s">
        <v>13</v>
      </c>
    </row>
    <row r="639" spans="1:10" x14ac:dyDescent="0.35">
      <c r="A639" s="5">
        <v>58707313428</v>
      </c>
      <c r="B639">
        <v>100</v>
      </c>
      <c r="E639" t="s">
        <v>22</v>
      </c>
      <c r="H639" s="2">
        <v>27.715900000000001</v>
      </c>
      <c r="I639" t="s">
        <v>12</v>
      </c>
      <c r="J639" t="s">
        <v>16</v>
      </c>
    </row>
    <row r="640" spans="1:10" x14ac:dyDescent="0.35">
      <c r="A640" s="5">
        <v>75737487134</v>
      </c>
      <c r="B640">
        <v>68.067199700000003</v>
      </c>
      <c r="C640">
        <v>0.84030000000000005</v>
      </c>
      <c r="D640">
        <v>31.092500299999998</v>
      </c>
      <c r="E640" t="s">
        <v>22</v>
      </c>
      <c r="F640" t="s">
        <v>26</v>
      </c>
      <c r="G640" t="s">
        <v>11</v>
      </c>
      <c r="H640" s="2">
        <v>9.6814</v>
      </c>
      <c r="I640" t="s">
        <v>12</v>
      </c>
      <c r="J640" t="s">
        <v>16</v>
      </c>
    </row>
    <row r="641" spans="1:10" x14ac:dyDescent="0.35">
      <c r="A641" s="5">
        <v>65477062847</v>
      </c>
      <c r="B641">
        <v>100</v>
      </c>
      <c r="E641" t="s">
        <v>307</v>
      </c>
      <c r="H641" s="2">
        <v>2.7462</v>
      </c>
      <c r="I641" t="s">
        <v>32</v>
      </c>
      <c r="J641" t="s">
        <v>13</v>
      </c>
    </row>
    <row r="642" spans="1:10" x14ac:dyDescent="0.35">
      <c r="A642" s="5">
        <v>82827616643</v>
      </c>
      <c r="B642">
        <v>50</v>
      </c>
      <c r="C642">
        <v>25</v>
      </c>
      <c r="D642">
        <v>25</v>
      </c>
      <c r="E642" t="s">
        <v>45</v>
      </c>
      <c r="F642" t="s">
        <v>26</v>
      </c>
      <c r="G642" t="s">
        <v>26</v>
      </c>
      <c r="H642" s="2">
        <v>18.320599999999999</v>
      </c>
      <c r="I642" t="s">
        <v>12</v>
      </c>
      <c r="J642" t="s">
        <v>16</v>
      </c>
    </row>
    <row r="643" spans="1:10" x14ac:dyDescent="0.35">
      <c r="A643" s="5">
        <v>22576927791</v>
      </c>
      <c r="B643">
        <v>46.354198500000003</v>
      </c>
      <c r="C643">
        <v>0.52080000000000004</v>
      </c>
      <c r="D643">
        <v>53.125001499999996</v>
      </c>
      <c r="E643" t="s">
        <v>44</v>
      </c>
      <c r="F643" t="s">
        <v>27</v>
      </c>
      <c r="G643" t="s">
        <v>11</v>
      </c>
      <c r="H643" s="2">
        <v>3.4129</v>
      </c>
      <c r="I643" t="s">
        <v>12</v>
      </c>
      <c r="J643" t="s">
        <v>16</v>
      </c>
    </row>
    <row r="644" spans="1:10" x14ac:dyDescent="0.35">
      <c r="A644" s="5">
        <v>81808067883</v>
      </c>
      <c r="B644">
        <v>23.076900500000001</v>
      </c>
      <c r="C644">
        <v>3.8462000000000001</v>
      </c>
      <c r="D644">
        <v>73.076899499999996</v>
      </c>
      <c r="E644" t="s">
        <v>54</v>
      </c>
      <c r="F644" t="s">
        <v>230</v>
      </c>
      <c r="G644" t="s">
        <v>54</v>
      </c>
      <c r="H644" s="2">
        <v>1.3374999999999999</v>
      </c>
      <c r="I644" t="s">
        <v>12</v>
      </c>
      <c r="J644" t="s">
        <v>13</v>
      </c>
    </row>
    <row r="645" spans="1:10" x14ac:dyDescent="0.35">
      <c r="A645" s="5">
        <v>65528574149</v>
      </c>
      <c r="B645">
        <v>27.777799600000002</v>
      </c>
      <c r="C645">
        <v>1.3889</v>
      </c>
      <c r="D645">
        <v>70.833300399999999</v>
      </c>
      <c r="E645" t="s">
        <v>40</v>
      </c>
      <c r="F645" t="s">
        <v>45</v>
      </c>
      <c r="G645" t="s">
        <v>11</v>
      </c>
      <c r="H645" s="2">
        <v>2.4704999999999999</v>
      </c>
      <c r="I645" t="s">
        <v>12</v>
      </c>
      <c r="J645" t="s">
        <v>16</v>
      </c>
    </row>
    <row r="646" spans="1:10" x14ac:dyDescent="0.35">
      <c r="A646" s="5">
        <v>88827797971</v>
      </c>
      <c r="B646">
        <v>88.888900800000002</v>
      </c>
      <c r="C646">
        <v>11.111100199999999</v>
      </c>
      <c r="E646" t="s">
        <v>11</v>
      </c>
      <c r="F646" t="s">
        <v>45</v>
      </c>
      <c r="H646" s="2">
        <v>1.3504</v>
      </c>
      <c r="I646" t="s">
        <v>12</v>
      </c>
      <c r="J646" t="s">
        <v>13</v>
      </c>
    </row>
    <row r="647" spans="1:10" x14ac:dyDescent="0.35">
      <c r="A647" s="5">
        <v>26778982847</v>
      </c>
      <c r="B647" s="2">
        <v>31.855499300000002</v>
      </c>
      <c r="C647" s="2">
        <v>8.2100000000000006E-2</v>
      </c>
      <c r="D647" s="2">
        <v>68.062400699999998</v>
      </c>
      <c r="E647" t="s">
        <v>47</v>
      </c>
      <c r="F647" t="s">
        <v>42</v>
      </c>
      <c r="G647" t="s">
        <v>111</v>
      </c>
      <c r="H647" s="2">
        <v>40.1614</v>
      </c>
      <c r="I647" t="s">
        <v>19</v>
      </c>
      <c r="J647" t="s">
        <v>13</v>
      </c>
    </row>
    <row r="648" spans="1:10" x14ac:dyDescent="0.35">
      <c r="A648" s="5">
        <v>21466826617</v>
      </c>
      <c r="B648">
        <v>50</v>
      </c>
      <c r="C648">
        <v>50</v>
      </c>
      <c r="E648" t="s">
        <v>271</v>
      </c>
      <c r="F648" t="s">
        <v>271</v>
      </c>
      <c r="H648" s="2">
        <v>16.990500000000001</v>
      </c>
      <c r="I648" t="s">
        <v>32</v>
      </c>
      <c r="J648" t="s">
        <v>13</v>
      </c>
    </row>
    <row r="649" spans="1:10" x14ac:dyDescent="0.35">
      <c r="A649" s="5">
        <v>23768441627</v>
      </c>
      <c r="B649" s="2">
        <v>33.333301499999997</v>
      </c>
      <c r="C649" s="2">
        <v>16.6667004</v>
      </c>
      <c r="D649" s="2">
        <v>49.999998099999999</v>
      </c>
      <c r="E649" t="s">
        <v>47</v>
      </c>
      <c r="F649" t="s">
        <v>11</v>
      </c>
      <c r="G649" t="s">
        <v>11</v>
      </c>
      <c r="H649" s="2">
        <v>0.88929999999999998</v>
      </c>
      <c r="I649" t="s">
        <v>19</v>
      </c>
      <c r="J649" t="s">
        <v>13</v>
      </c>
    </row>
    <row r="650" spans="1:10" x14ac:dyDescent="0.35">
      <c r="A650" s="5">
        <v>87687514352</v>
      </c>
      <c r="B650">
        <v>100</v>
      </c>
      <c r="E650" t="s">
        <v>46</v>
      </c>
      <c r="H650" s="2">
        <v>13.532299999999999</v>
      </c>
      <c r="I650" t="s">
        <v>12</v>
      </c>
      <c r="J650" t="s">
        <v>16</v>
      </c>
    </row>
    <row r="651" spans="1:10" x14ac:dyDescent="0.35">
      <c r="A651" s="5">
        <v>13788287334</v>
      </c>
      <c r="B651">
        <v>100</v>
      </c>
      <c r="E651" t="s">
        <v>44</v>
      </c>
      <c r="H651" s="2">
        <v>13.7807</v>
      </c>
      <c r="I651" t="s">
        <v>12</v>
      </c>
      <c r="J651" t="s">
        <v>16</v>
      </c>
    </row>
    <row r="652" spans="1:10" x14ac:dyDescent="0.35">
      <c r="A652" s="5">
        <v>41687438583</v>
      </c>
      <c r="B652">
        <v>50</v>
      </c>
      <c r="C652">
        <v>50</v>
      </c>
      <c r="E652" t="s">
        <v>11</v>
      </c>
      <c r="F652" t="s">
        <v>11</v>
      </c>
      <c r="H652" s="2">
        <v>0</v>
      </c>
      <c r="I652" t="s">
        <v>97</v>
      </c>
      <c r="J652" t="s">
        <v>13</v>
      </c>
    </row>
    <row r="653" spans="1:10" x14ac:dyDescent="0.35">
      <c r="A653" s="5">
        <v>74578848759</v>
      </c>
      <c r="B653">
        <v>50</v>
      </c>
      <c r="C653">
        <v>50</v>
      </c>
      <c r="E653" t="s">
        <v>40</v>
      </c>
      <c r="F653" t="s">
        <v>40</v>
      </c>
      <c r="H653" s="2">
        <v>12.3461</v>
      </c>
      <c r="I653" t="s">
        <v>12</v>
      </c>
      <c r="J653" t="s">
        <v>16</v>
      </c>
    </row>
    <row r="654" spans="1:10" x14ac:dyDescent="0.35">
      <c r="A654" s="5">
        <v>29898273548</v>
      </c>
      <c r="B654">
        <v>50</v>
      </c>
      <c r="C654">
        <v>50</v>
      </c>
      <c r="E654" t="s">
        <v>40</v>
      </c>
      <c r="F654" t="s">
        <v>40</v>
      </c>
      <c r="H654" s="2">
        <v>12.3461</v>
      </c>
      <c r="I654" t="s">
        <v>12</v>
      </c>
      <c r="J654" t="s">
        <v>16</v>
      </c>
    </row>
    <row r="655" spans="1:10" x14ac:dyDescent="0.35">
      <c r="A655" s="5">
        <v>26896816187</v>
      </c>
      <c r="B655">
        <v>50</v>
      </c>
      <c r="C655">
        <v>50</v>
      </c>
      <c r="E655" t="s">
        <v>11</v>
      </c>
      <c r="F655" t="s">
        <v>11</v>
      </c>
      <c r="H655" s="2">
        <v>0</v>
      </c>
      <c r="I655" t="s">
        <v>97</v>
      </c>
      <c r="J655" t="s">
        <v>13</v>
      </c>
    </row>
    <row r="656" spans="1:10" x14ac:dyDescent="0.35">
      <c r="A656" s="5">
        <v>47798513887</v>
      </c>
      <c r="B656">
        <v>41.25</v>
      </c>
      <c r="C656">
        <v>10</v>
      </c>
      <c r="D656">
        <v>48.75</v>
      </c>
      <c r="E656" t="s">
        <v>22</v>
      </c>
      <c r="F656" t="s">
        <v>11</v>
      </c>
      <c r="G656" t="s">
        <v>11</v>
      </c>
      <c r="H656" s="2">
        <v>5.8034999999999997</v>
      </c>
      <c r="I656" t="s">
        <v>12</v>
      </c>
      <c r="J656" t="s">
        <v>16</v>
      </c>
    </row>
    <row r="657" spans="1:10" x14ac:dyDescent="0.35">
      <c r="A657" s="5">
        <v>15807561348</v>
      </c>
      <c r="B657">
        <v>75</v>
      </c>
      <c r="C657">
        <v>25</v>
      </c>
      <c r="E657" t="s">
        <v>11</v>
      </c>
      <c r="F657" t="s">
        <v>22</v>
      </c>
      <c r="H657" s="2">
        <v>3.5173000000000001</v>
      </c>
      <c r="I657" t="s">
        <v>12</v>
      </c>
      <c r="J657" t="s">
        <v>13</v>
      </c>
    </row>
    <row r="658" spans="1:10" x14ac:dyDescent="0.35">
      <c r="A658" s="5">
        <v>89618616114</v>
      </c>
      <c r="B658">
        <v>45.652198800000001</v>
      </c>
      <c r="C658">
        <v>10.8696003</v>
      </c>
      <c r="D658">
        <v>43.478200899999997</v>
      </c>
      <c r="E658" t="s">
        <v>24</v>
      </c>
      <c r="F658" t="s">
        <v>22</v>
      </c>
      <c r="G658" t="s">
        <v>24</v>
      </c>
      <c r="H658" s="2">
        <v>24.308499999999999</v>
      </c>
      <c r="I658" t="s">
        <v>12</v>
      </c>
      <c r="J658" t="s">
        <v>16</v>
      </c>
    </row>
    <row r="659" spans="1:10" x14ac:dyDescent="0.35">
      <c r="A659" s="5">
        <v>82457566591</v>
      </c>
      <c r="B659" s="2">
        <v>46.153801000000001</v>
      </c>
      <c r="C659" s="2">
        <v>7.6922997999999998</v>
      </c>
      <c r="D659" s="2">
        <v>46.153899199999998</v>
      </c>
      <c r="E659" t="s">
        <v>47</v>
      </c>
      <c r="F659" t="s">
        <v>18</v>
      </c>
      <c r="G659" t="s">
        <v>24</v>
      </c>
      <c r="H659" s="2">
        <v>18.715399999999999</v>
      </c>
      <c r="I659" t="s">
        <v>19</v>
      </c>
      <c r="J659" t="s">
        <v>13</v>
      </c>
    </row>
    <row r="660" spans="1:10" x14ac:dyDescent="0.35">
      <c r="A660" s="5">
        <v>88678543855</v>
      </c>
      <c r="B660">
        <v>25</v>
      </c>
      <c r="C660">
        <v>0.4098</v>
      </c>
      <c r="D660">
        <v>74.590199999999996</v>
      </c>
      <c r="E660" t="s">
        <v>254</v>
      </c>
      <c r="F660" t="s">
        <v>18</v>
      </c>
      <c r="G660" t="s">
        <v>9</v>
      </c>
      <c r="H660" s="2">
        <v>6.0114000000000001</v>
      </c>
      <c r="I660" t="s">
        <v>32</v>
      </c>
      <c r="J660" t="s">
        <v>13</v>
      </c>
    </row>
    <row r="661" spans="1:10" x14ac:dyDescent="0.35">
      <c r="A661" s="5">
        <v>90458223558</v>
      </c>
      <c r="B661">
        <v>58.064498899999997</v>
      </c>
      <c r="C661">
        <v>6.4516001000000003</v>
      </c>
      <c r="D661">
        <v>35.483901000000003</v>
      </c>
      <c r="E661" t="s">
        <v>126</v>
      </c>
      <c r="F661" t="s">
        <v>225</v>
      </c>
      <c r="G661" t="s">
        <v>9</v>
      </c>
      <c r="H661" s="2">
        <v>17.2774</v>
      </c>
      <c r="I661" t="s">
        <v>32</v>
      </c>
      <c r="J661" t="s">
        <v>13</v>
      </c>
    </row>
    <row r="662" spans="1:10" x14ac:dyDescent="0.35">
      <c r="A662" s="5">
        <v>45678372742</v>
      </c>
      <c r="B662" s="2">
        <v>33.333301499999997</v>
      </c>
      <c r="C662" s="2">
        <v>13.3332996</v>
      </c>
      <c r="D662" s="2">
        <v>53.333398900000006</v>
      </c>
      <c r="E662" t="s">
        <v>18</v>
      </c>
      <c r="F662" t="s">
        <v>9</v>
      </c>
      <c r="G662" t="s">
        <v>9</v>
      </c>
      <c r="H662" s="2">
        <v>6.3452000000000002</v>
      </c>
      <c r="I662" t="s">
        <v>19</v>
      </c>
      <c r="J662" t="s">
        <v>13</v>
      </c>
    </row>
    <row r="663" spans="1:10" x14ac:dyDescent="0.35">
      <c r="A663" s="5">
        <v>16778572987</v>
      </c>
      <c r="B663">
        <v>67.346900899999994</v>
      </c>
      <c r="C663">
        <v>0.68030000000000002</v>
      </c>
      <c r="D663">
        <v>31.972799100000003</v>
      </c>
      <c r="E663" t="s">
        <v>126</v>
      </c>
      <c r="F663" t="s">
        <v>9</v>
      </c>
      <c r="G663" t="s">
        <v>9</v>
      </c>
      <c r="H663" s="2">
        <v>13.981400000000001</v>
      </c>
      <c r="I663" t="s">
        <v>32</v>
      </c>
      <c r="J663" t="s">
        <v>13</v>
      </c>
    </row>
    <row r="664" spans="1:10" x14ac:dyDescent="0.35">
      <c r="A664" s="5">
        <v>15567726383</v>
      </c>
      <c r="B664">
        <v>84.126998900000004</v>
      </c>
      <c r="C664">
        <v>15.873000100000001</v>
      </c>
      <c r="D664">
        <v>9.9999999747524271E-7</v>
      </c>
      <c r="E664" t="s">
        <v>126</v>
      </c>
      <c r="F664" t="s">
        <v>47</v>
      </c>
      <c r="G664" t="s">
        <v>126</v>
      </c>
      <c r="H664" s="2">
        <v>24.252300000000002</v>
      </c>
      <c r="I664" t="s">
        <v>32</v>
      </c>
      <c r="J664" t="s">
        <v>13</v>
      </c>
    </row>
    <row r="665" spans="1:10" x14ac:dyDescent="0.35">
      <c r="A665" s="5">
        <v>14457344316</v>
      </c>
      <c r="B665">
        <v>50</v>
      </c>
      <c r="C665">
        <v>4.5454998</v>
      </c>
      <c r="D665">
        <v>45.454500199999998</v>
      </c>
      <c r="E665" t="s">
        <v>126</v>
      </c>
      <c r="F665" t="s">
        <v>47</v>
      </c>
      <c r="G665" t="s">
        <v>9</v>
      </c>
      <c r="H665" s="2">
        <v>15.308999999999999</v>
      </c>
      <c r="I665" t="s">
        <v>32</v>
      </c>
      <c r="J665" t="s">
        <v>13</v>
      </c>
    </row>
    <row r="666" spans="1:10" x14ac:dyDescent="0.35">
      <c r="A666" s="5">
        <v>54728395382</v>
      </c>
      <c r="B666" s="2">
        <v>62.390701300000003</v>
      </c>
      <c r="C666" s="2">
        <v>0.29149999999999998</v>
      </c>
      <c r="D666" s="2">
        <v>37.317798699999997</v>
      </c>
      <c r="E666" t="s">
        <v>47</v>
      </c>
      <c r="F666" t="s">
        <v>9</v>
      </c>
      <c r="G666" t="s">
        <v>9</v>
      </c>
      <c r="H666" s="2">
        <v>4.8823999999999996</v>
      </c>
      <c r="I666" t="s">
        <v>19</v>
      </c>
      <c r="J666" t="s">
        <v>13</v>
      </c>
    </row>
    <row r="667" spans="1:10" x14ac:dyDescent="0.35">
      <c r="A667" s="5">
        <v>50767843997</v>
      </c>
      <c r="B667">
        <v>42.105300900000003</v>
      </c>
      <c r="C667">
        <v>10.5263004</v>
      </c>
      <c r="D667">
        <v>47.3683987</v>
      </c>
      <c r="E667" t="s">
        <v>126</v>
      </c>
      <c r="F667" t="s">
        <v>18</v>
      </c>
      <c r="G667" t="s">
        <v>9</v>
      </c>
      <c r="H667" s="2">
        <v>13.6652</v>
      </c>
      <c r="I667" t="s">
        <v>32</v>
      </c>
      <c r="J667" t="s">
        <v>13</v>
      </c>
    </row>
    <row r="668" spans="1:10" x14ac:dyDescent="0.35">
      <c r="A668" s="5">
        <v>71858725821</v>
      </c>
      <c r="B668" s="2">
        <v>77.027000400000006</v>
      </c>
      <c r="C668" s="2">
        <v>1.3513999999999999</v>
      </c>
      <c r="D668" s="2">
        <v>21.621599599999996</v>
      </c>
      <c r="E668" t="s">
        <v>18</v>
      </c>
      <c r="F668" t="s">
        <v>271</v>
      </c>
      <c r="G668" t="s">
        <v>9</v>
      </c>
      <c r="H668" s="2">
        <v>4.6010999999999997</v>
      </c>
      <c r="I668" t="s">
        <v>19</v>
      </c>
      <c r="J668" t="s">
        <v>13</v>
      </c>
    </row>
    <row r="669" spans="1:10" x14ac:dyDescent="0.35">
      <c r="A669" s="5">
        <v>70639011481</v>
      </c>
      <c r="B669" s="2">
        <v>45.833301499999997</v>
      </c>
      <c r="C669" s="2">
        <v>2.0833001000000002</v>
      </c>
      <c r="D669" s="2">
        <v>52.0833984</v>
      </c>
      <c r="E669" t="s">
        <v>120</v>
      </c>
      <c r="F669" t="s">
        <v>244</v>
      </c>
      <c r="G669" t="s">
        <v>120</v>
      </c>
      <c r="H669" s="2">
        <v>3.3521000000000001</v>
      </c>
      <c r="I669" t="s">
        <v>19</v>
      </c>
      <c r="J669" t="s">
        <v>13</v>
      </c>
    </row>
    <row r="670" spans="1:10" x14ac:dyDescent="0.35">
      <c r="A670" s="5">
        <v>79507826416</v>
      </c>
      <c r="B670" s="2">
        <v>78.947402999999994</v>
      </c>
      <c r="C670" s="2">
        <v>5.2631997999999998</v>
      </c>
      <c r="D670" s="2">
        <v>15.78939720000001</v>
      </c>
      <c r="E670" t="s">
        <v>120</v>
      </c>
      <c r="F670" t="s">
        <v>79</v>
      </c>
      <c r="G670" t="s">
        <v>79</v>
      </c>
      <c r="H670" s="2">
        <v>2.1871999999999998</v>
      </c>
      <c r="I670" t="s">
        <v>19</v>
      </c>
      <c r="J670" t="s">
        <v>13</v>
      </c>
    </row>
    <row r="671" spans="1:10" x14ac:dyDescent="0.35">
      <c r="A671" s="5">
        <v>62738635951</v>
      </c>
      <c r="B671" s="2">
        <v>63.636398300000003</v>
      </c>
      <c r="C671" s="2">
        <v>18.181800800000001</v>
      </c>
      <c r="D671" s="2">
        <v>18.181800899999999</v>
      </c>
      <c r="E671" t="s">
        <v>120</v>
      </c>
      <c r="F671" t="s">
        <v>11</v>
      </c>
      <c r="G671" t="s">
        <v>11</v>
      </c>
      <c r="H671" s="2">
        <v>1.6335999999999999</v>
      </c>
      <c r="I671" t="s">
        <v>19</v>
      </c>
      <c r="J671" t="s">
        <v>13</v>
      </c>
    </row>
    <row r="672" spans="1:10" x14ac:dyDescent="0.35">
      <c r="A672" s="5">
        <v>71737223427</v>
      </c>
      <c r="B672">
        <v>50</v>
      </c>
      <c r="C672">
        <v>16.6667004</v>
      </c>
      <c r="D672">
        <v>33.333299600000004</v>
      </c>
      <c r="E672" t="s">
        <v>141</v>
      </c>
      <c r="F672" t="s">
        <v>190</v>
      </c>
      <c r="G672" t="s">
        <v>190</v>
      </c>
      <c r="H672" s="2">
        <v>6.8605999999999998</v>
      </c>
      <c r="I672" t="s">
        <v>32</v>
      </c>
      <c r="J672" t="s">
        <v>13</v>
      </c>
    </row>
    <row r="673" spans="1:10" x14ac:dyDescent="0.35">
      <c r="A673" s="5">
        <v>81767829641</v>
      </c>
      <c r="B673" s="2">
        <v>90.760902400000006</v>
      </c>
      <c r="C673" s="2">
        <v>9.2391004999999993</v>
      </c>
      <c r="D673" s="2"/>
      <c r="E673" t="s">
        <v>58</v>
      </c>
      <c r="F673" t="s">
        <v>42</v>
      </c>
      <c r="H673" s="2">
        <v>1.1455</v>
      </c>
      <c r="I673" t="s">
        <v>19</v>
      </c>
      <c r="J673" t="s">
        <v>13</v>
      </c>
    </row>
    <row r="674" spans="1:10" x14ac:dyDescent="0.35">
      <c r="A674" s="5">
        <v>42868319663</v>
      </c>
      <c r="B674">
        <v>68.181800800000005</v>
      </c>
      <c r="C674">
        <v>4.5454998</v>
      </c>
      <c r="D674">
        <v>27.272699399999993</v>
      </c>
      <c r="E674" t="s">
        <v>22</v>
      </c>
      <c r="F674" t="s">
        <v>18</v>
      </c>
      <c r="G674" t="s">
        <v>24</v>
      </c>
      <c r="H674" s="2">
        <v>25.820799999999998</v>
      </c>
      <c r="I674" t="s">
        <v>12</v>
      </c>
      <c r="J674" t="s">
        <v>16</v>
      </c>
    </row>
    <row r="675" spans="1:10" x14ac:dyDescent="0.35">
      <c r="A675" s="5">
        <v>62478155242</v>
      </c>
      <c r="B675">
        <v>80</v>
      </c>
      <c r="C675">
        <v>20</v>
      </c>
      <c r="E675" t="s">
        <v>24</v>
      </c>
      <c r="F675" t="s">
        <v>22</v>
      </c>
      <c r="H675" s="2">
        <v>34.045000000000002</v>
      </c>
      <c r="I675" t="s">
        <v>12</v>
      </c>
      <c r="J675" t="s">
        <v>16</v>
      </c>
    </row>
    <row r="676" spans="1:10" x14ac:dyDescent="0.35">
      <c r="A676" s="5">
        <v>26797086381</v>
      </c>
      <c r="B676">
        <v>50</v>
      </c>
      <c r="C676">
        <v>25</v>
      </c>
      <c r="D676">
        <v>25</v>
      </c>
      <c r="E676" t="s">
        <v>36</v>
      </c>
      <c r="F676" t="s">
        <v>40</v>
      </c>
      <c r="G676" t="s">
        <v>36</v>
      </c>
      <c r="H676" s="2">
        <v>6.3887999999999998</v>
      </c>
      <c r="I676" t="s">
        <v>12</v>
      </c>
      <c r="J676" t="s">
        <v>13</v>
      </c>
    </row>
    <row r="677" spans="1:10" x14ac:dyDescent="0.35">
      <c r="A677" s="5">
        <v>82618425395</v>
      </c>
      <c r="B677">
        <v>30</v>
      </c>
      <c r="C677">
        <v>5</v>
      </c>
      <c r="D677">
        <v>65</v>
      </c>
      <c r="E677" t="s">
        <v>11</v>
      </c>
      <c r="F677" t="s">
        <v>70</v>
      </c>
      <c r="G677" t="s">
        <v>11</v>
      </c>
      <c r="H677" s="2">
        <v>0.72519999999999996</v>
      </c>
      <c r="I677" t="s">
        <v>12</v>
      </c>
      <c r="J677" t="s">
        <v>13</v>
      </c>
    </row>
    <row r="678" spans="1:10" x14ac:dyDescent="0.35">
      <c r="A678" s="5">
        <v>67837465696</v>
      </c>
      <c r="B678" s="2">
        <v>58.333301499999997</v>
      </c>
      <c r="C678" s="2">
        <v>8.3332996000000001</v>
      </c>
      <c r="D678" s="2">
        <v>33.333398900000006</v>
      </c>
      <c r="E678" t="s">
        <v>11</v>
      </c>
      <c r="F678" t="s">
        <v>324</v>
      </c>
      <c r="G678" t="s">
        <v>11</v>
      </c>
      <c r="H678" s="2">
        <v>3.8300000000000001E-2</v>
      </c>
      <c r="I678" t="s">
        <v>19</v>
      </c>
      <c r="J678" t="s">
        <v>13</v>
      </c>
    </row>
    <row r="679" spans="1:10" x14ac:dyDescent="0.35">
      <c r="A679" s="5">
        <v>35788441883</v>
      </c>
      <c r="B679">
        <v>44.444400799999997</v>
      </c>
      <c r="C679">
        <v>11.111100199999999</v>
      </c>
      <c r="D679">
        <v>44.444499000000008</v>
      </c>
      <c r="E679" t="s">
        <v>11</v>
      </c>
      <c r="F679" t="s">
        <v>126</v>
      </c>
      <c r="G679" t="s">
        <v>11</v>
      </c>
      <c r="H679" s="2">
        <v>2.2972000000000001</v>
      </c>
      <c r="I679" t="s">
        <v>32</v>
      </c>
      <c r="J679" t="s">
        <v>13</v>
      </c>
    </row>
    <row r="680" spans="1:10" x14ac:dyDescent="0.35">
      <c r="A680" s="5">
        <v>53518357173</v>
      </c>
      <c r="B680">
        <v>62.5</v>
      </c>
      <c r="C680">
        <v>37.5</v>
      </c>
      <c r="E680" t="s">
        <v>11</v>
      </c>
      <c r="F680" t="s">
        <v>42</v>
      </c>
      <c r="H680" s="2">
        <v>1.3549</v>
      </c>
      <c r="I680" t="s">
        <v>12</v>
      </c>
      <c r="J680" t="s">
        <v>13</v>
      </c>
    </row>
    <row r="681" spans="1:10" x14ac:dyDescent="0.35">
      <c r="A681" s="5">
        <v>45808328998</v>
      </c>
      <c r="B681">
        <v>94</v>
      </c>
      <c r="C681">
        <v>1</v>
      </c>
      <c r="D681">
        <v>5</v>
      </c>
      <c r="E681" t="s">
        <v>9</v>
      </c>
      <c r="F681" t="s">
        <v>18</v>
      </c>
      <c r="G681" t="s">
        <v>9</v>
      </c>
      <c r="H681" s="2">
        <v>5.7122999999999999</v>
      </c>
      <c r="I681" t="s">
        <v>12</v>
      </c>
      <c r="J681" t="s">
        <v>13</v>
      </c>
    </row>
    <row r="682" spans="1:10" x14ac:dyDescent="0.35">
      <c r="A682" s="5">
        <v>82736959341</v>
      </c>
      <c r="B682">
        <v>55.555599200000003</v>
      </c>
      <c r="C682">
        <v>11.111100199999999</v>
      </c>
      <c r="D682">
        <v>33.333300600000001</v>
      </c>
      <c r="E682" t="s">
        <v>26</v>
      </c>
      <c r="F682" t="s">
        <v>108</v>
      </c>
      <c r="G682" t="s">
        <v>9</v>
      </c>
      <c r="H682" s="2">
        <v>13.4861</v>
      </c>
      <c r="I682" t="s">
        <v>32</v>
      </c>
      <c r="J682" t="s">
        <v>13</v>
      </c>
    </row>
    <row r="683" spans="1:10" x14ac:dyDescent="0.35">
      <c r="A683" s="5">
        <v>71898145365</v>
      </c>
      <c r="B683">
        <v>66.666702299999997</v>
      </c>
      <c r="C683">
        <v>33.333301499999997</v>
      </c>
      <c r="E683" t="s">
        <v>36</v>
      </c>
      <c r="F683" t="s">
        <v>169</v>
      </c>
      <c r="H683" s="2">
        <v>6.5145999999999997</v>
      </c>
      <c r="I683" t="s">
        <v>12</v>
      </c>
      <c r="J683" t="s">
        <v>13</v>
      </c>
    </row>
    <row r="684" spans="1:10" x14ac:dyDescent="0.35">
      <c r="A684" s="5">
        <v>64488393869</v>
      </c>
      <c r="B684">
        <v>20</v>
      </c>
      <c r="C684">
        <v>10</v>
      </c>
      <c r="D684">
        <v>70</v>
      </c>
      <c r="E684" t="s">
        <v>36</v>
      </c>
      <c r="F684" t="s">
        <v>75</v>
      </c>
      <c r="G684" t="s">
        <v>36</v>
      </c>
      <c r="H684" s="2">
        <v>4.3426</v>
      </c>
      <c r="I684" t="s">
        <v>12</v>
      </c>
      <c r="J684" t="s">
        <v>13</v>
      </c>
    </row>
    <row r="685" spans="1:10" x14ac:dyDescent="0.35">
      <c r="A685" s="5">
        <v>47468288918</v>
      </c>
      <c r="B685">
        <v>86.440696700000004</v>
      </c>
      <c r="C685">
        <v>0.84750000000000003</v>
      </c>
      <c r="D685">
        <v>12.7118033</v>
      </c>
      <c r="E685" t="s">
        <v>69</v>
      </c>
      <c r="F685" t="s">
        <v>63</v>
      </c>
      <c r="G685" t="s">
        <v>39</v>
      </c>
      <c r="H685" s="2">
        <v>4.2609000000000004</v>
      </c>
      <c r="I685" t="s">
        <v>12</v>
      </c>
      <c r="J685" t="s">
        <v>16</v>
      </c>
    </row>
    <row r="686" spans="1:10" x14ac:dyDescent="0.35">
      <c r="A686" s="5">
        <v>77628487112</v>
      </c>
      <c r="B686" s="2">
        <v>60.869598400000001</v>
      </c>
      <c r="C686" s="2">
        <v>4.3477997999999998</v>
      </c>
      <c r="D686" s="2">
        <v>34.782601799999995</v>
      </c>
      <c r="E686" t="s">
        <v>143</v>
      </c>
      <c r="F686" t="s">
        <v>58</v>
      </c>
      <c r="G686" t="s">
        <v>166</v>
      </c>
      <c r="H686" s="2">
        <v>2.9729000000000001</v>
      </c>
      <c r="I686" t="s">
        <v>19</v>
      </c>
      <c r="J686" t="s">
        <v>13</v>
      </c>
    </row>
    <row r="687" spans="1:10" x14ac:dyDescent="0.35">
      <c r="A687" s="5">
        <v>13908576582</v>
      </c>
      <c r="B687">
        <v>50</v>
      </c>
      <c r="C687">
        <v>50</v>
      </c>
      <c r="E687" t="s">
        <v>22</v>
      </c>
      <c r="F687" t="s">
        <v>22</v>
      </c>
      <c r="H687" s="2">
        <v>20.962800000000001</v>
      </c>
      <c r="I687" t="s">
        <v>12</v>
      </c>
      <c r="J687" t="s">
        <v>16</v>
      </c>
    </row>
    <row r="688" spans="1:10" x14ac:dyDescent="0.35">
      <c r="A688" s="5">
        <v>82577989622</v>
      </c>
      <c r="B688">
        <v>100</v>
      </c>
      <c r="E688" t="s">
        <v>11</v>
      </c>
      <c r="H688" s="2">
        <v>0</v>
      </c>
      <c r="I688" t="s">
        <v>97</v>
      </c>
      <c r="J688" t="s">
        <v>13</v>
      </c>
    </row>
    <row r="689" spans="1:10" x14ac:dyDescent="0.35">
      <c r="A689" s="5">
        <v>50478839842</v>
      </c>
      <c r="B689">
        <v>90</v>
      </c>
      <c r="C689">
        <v>10</v>
      </c>
      <c r="E689" t="s">
        <v>45</v>
      </c>
      <c r="F689" t="s">
        <v>11</v>
      </c>
      <c r="H689" s="2">
        <v>10.938599999999999</v>
      </c>
      <c r="I689" t="s">
        <v>12</v>
      </c>
      <c r="J689" t="s">
        <v>16</v>
      </c>
    </row>
    <row r="690" spans="1:10" x14ac:dyDescent="0.35">
      <c r="A690" s="5">
        <v>55586999256</v>
      </c>
      <c r="B690" s="2">
        <v>62.264198299999997</v>
      </c>
      <c r="C690" s="2">
        <v>0.94340000000000002</v>
      </c>
      <c r="D690" s="2">
        <v>36.792401700000006</v>
      </c>
      <c r="E690" t="s">
        <v>148</v>
      </c>
      <c r="F690" t="s">
        <v>68</v>
      </c>
      <c r="G690" t="s">
        <v>11</v>
      </c>
      <c r="H690" s="2">
        <v>2.9279000000000002</v>
      </c>
      <c r="I690" t="s">
        <v>19</v>
      </c>
      <c r="J690" t="s">
        <v>13</v>
      </c>
    </row>
    <row r="691" spans="1:10" x14ac:dyDescent="0.35">
      <c r="A691" s="5">
        <v>45748348387</v>
      </c>
      <c r="B691">
        <v>28.915700900000001</v>
      </c>
      <c r="C691">
        <v>1.2048000000000001</v>
      </c>
      <c r="D691">
        <v>69.879499100000004</v>
      </c>
      <c r="E691" t="s">
        <v>68</v>
      </c>
      <c r="F691" t="s">
        <v>63</v>
      </c>
      <c r="G691" t="s">
        <v>11</v>
      </c>
      <c r="H691" s="2">
        <v>2.9621</v>
      </c>
      <c r="I691" t="s">
        <v>12</v>
      </c>
      <c r="J691" t="s">
        <v>16</v>
      </c>
    </row>
    <row r="692" spans="1:10" x14ac:dyDescent="0.35">
      <c r="A692" s="5">
        <v>12568085825</v>
      </c>
      <c r="B692">
        <v>38.461498300000002</v>
      </c>
      <c r="C692">
        <v>7.6922997999999998</v>
      </c>
      <c r="D692">
        <v>53.846201899999997</v>
      </c>
      <c r="E692" t="s">
        <v>103</v>
      </c>
      <c r="F692" t="s">
        <v>11</v>
      </c>
      <c r="G692" t="s">
        <v>11</v>
      </c>
      <c r="H692" s="2">
        <v>3.4337</v>
      </c>
      <c r="I692" t="s">
        <v>12</v>
      </c>
      <c r="J692" t="s">
        <v>16</v>
      </c>
    </row>
    <row r="693" spans="1:10" x14ac:dyDescent="0.35">
      <c r="A693" s="5">
        <v>73617831862</v>
      </c>
      <c r="B693">
        <v>100</v>
      </c>
      <c r="E693" t="s">
        <v>325</v>
      </c>
      <c r="H693" s="2">
        <v>9.2594999999999992</v>
      </c>
      <c r="I693" t="s">
        <v>12</v>
      </c>
      <c r="J693" t="s">
        <v>13</v>
      </c>
    </row>
    <row r="694" spans="1:10" x14ac:dyDescent="0.35">
      <c r="A694" s="5">
        <v>28507083361</v>
      </c>
      <c r="B694">
        <v>40</v>
      </c>
      <c r="C694">
        <v>20</v>
      </c>
      <c r="D694">
        <v>40</v>
      </c>
      <c r="E694" t="s">
        <v>78</v>
      </c>
      <c r="F694" t="s">
        <v>11</v>
      </c>
      <c r="G694" t="s">
        <v>11</v>
      </c>
      <c r="H694" s="2">
        <v>2.7498</v>
      </c>
      <c r="I694" t="s">
        <v>12</v>
      </c>
      <c r="J694" t="s">
        <v>16</v>
      </c>
    </row>
    <row r="695" spans="1:10" x14ac:dyDescent="0.35">
      <c r="A695" s="5">
        <v>78498524639</v>
      </c>
      <c r="B695" s="2">
        <v>80</v>
      </c>
      <c r="C695" s="2">
        <v>20</v>
      </c>
      <c r="D695" s="2"/>
      <c r="E695" t="s">
        <v>47</v>
      </c>
      <c r="F695" t="s">
        <v>79</v>
      </c>
      <c r="H695" s="2">
        <v>2.3157999999999999</v>
      </c>
      <c r="I695" t="s">
        <v>19</v>
      </c>
      <c r="J695" t="s">
        <v>13</v>
      </c>
    </row>
    <row r="696" spans="1:10" x14ac:dyDescent="0.35">
      <c r="A696" s="5">
        <v>16487431551</v>
      </c>
      <c r="B696">
        <v>26.7856998</v>
      </c>
      <c r="C696">
        <v>2.3809999999999998</v>
      </c>
      <c r="D696">
        <v>70.833300199999996</v>
      </c>
      <c r="E696" t="s">
        <v>133</v>
      </c>
      <c r="F696" t="s">
        <v>39</v>
      </c>
      <c r="G696" t="s">
        <v>11</v>
      </c>
      <c r="H696" s="2">
        <v>0.75760000000000005</v>
      </c>
      <c r="I696" t="s">
        <v>12</v>
      </c>
      <c r="J696" t="s">
        <v>13</v>
      </c>
    </row>
    <row r="697" spans="1:10" x14ac:dyDescent="0.35">
      <c r="A697" s="5">
        <v>46777023115</v>
      </c>
      <c r="B697">
        <v>56.538501699999998</v>
      </c>
      <c r="C697">
        <v>0.3846</v>
      </c>
      <c r="D697">
        <v>43.076898300000003</v>
      </c>
      <c r="E697" t="s">
        <v>36</v>
      </c>
      <c r="F697" t="s">
        <v>22</v>
      </c>
      <c r="G697" t="s">
        <v>36</v>
      </c>
      <c r="H697" s="2">
        <v>0.38619999999999999</v>
      </c>
      <c r="I697" t="s">
        <v>12</v>
      </c>
      <c r="J697" t="s">
        <v>13</v>
      </c>
    </row>
    <row r="698" spans="1:10" x14ac:dyDescent="0.35">
      <c r="A698" s="5">
        <v>53757199631</v>
      </c>
      <c r="B698">
        <v>53.846198999999999</v>
      </c>
      <c r="C698">
        <v>0.1241</v>
      </c>
      <c r="D698">
        <v>46.029701000000003</v>
      </c>
      <c r="E698" t="s">
        <v>36</v>
      </c>
      <c r="F698" t="s">
        <v>22</v>
      </c>
      <c r="G698" t="s">
        <v>36</v>
      </c>
      <c r="H698" s="2">
        <v>10.151</v>
      </c>
      <c r="I698" t="s">
        <v>12</v>
      </c>
      <c r="J698" t="s">
        <v>13</v>
      </c>
    </row>
    <row r="699" spans="1:10" x14ac:dyDescent="0.35">
      <c r="A699" s="5">
        <v>48908888178</v>
      </c>
      <c r="B699">
        <v>86.666702299999997</v>
      </c>
      <c r="C699">
        <v>3.3333001000000002</v>
      </c>
      <c r="D699">
        <v>9.9999976000000004</v>
      </c>
      <c r="E699" t="s">
        <v>59</v>
      </c>
      <c r="F699" t="s">
        <v>11</v>
      </c>
      <c r="G699" t="s">
        <v>11</v>
      </c>
      <c r="H699" s="2">
        <v>4.3948999999999998</v>
      </c>
      <c r="I699" t="s">
        <v>12</v>
      </c>
      <c r="J699" t="s">
        <v>16</v>
      </c>
    </row>
    <row r="700" spans="1:10" x14ac:dyDescent="0.35">
      <c r="A700" s="5">
        <v>23656568897</v>
      </c>
      <c r="B700">
        <v>60</v>
      </c>
      <c r="C700">
        <v>5</v>
      </c>
      <c r="D700">
        <v>35</v>
      </c>
      <c r="E700" t="s">
        <v>36</v>
      </c>
      <c r="F700" t="s">
        <v>108</v>
      </c>
      <c r="G700" t="s">
        <v>11</v>
      </c>
      <c r="H700" s="2">
        <v>2.9542000000000002</v>
      </c>
      <c r="I700" t="s">
        <v>12</v>
      </c>
      <c r="J700" t="s">
        <v>13</v>
      </c>
    </row>
    <row r="701" spans="1:10" x14ac:dyDescent="0.35">
      <c r="A701" s="5">
        <v>61757831764</v>
      </c>
      <c r="B701">
        <v>37.036998699999998</v>
      </c>
      <c r="C701">
        <v>1.2345999000000001</v>
      </c>
      <c r="D701">
        <v>61.728401400000003</v>
      </c>
      <c r="E701" t="s">
        <v>40</v>
      </c>
      <c r="F701" t="s">
        <v>133</v>
      </c>
      <c r="G701" t="s">
        <v>36</v>
      </c>
      <c r="H701" s="2">
        <v>5.5953999999999997</v>
      </c>
      <c r="I701" t="s">
        <v>12</v>
      </c>
      <c r="J701" t="s">
        <v>16</v>
      </c>
    </row>
    <row r="702" spans="1:10" x14ac:dyDescent="0.35">
      <c r="A702" s="5">
        <v>18687886139</v>
      </c>
      <c r="B702">
        <v>75</v>
      </c>
      <c r="C702">
        <v>25</v>
      </c>
      <c r="E702" t="s">
        <v>42</v>
      </c>
      <c r="F702" t="s">
        <v>40</v>
      </c>
      <c r="H702" s="2">
        <v>10.747199999999999</v>
      </c>
      <c r="I702" t="s">
        <v>12</v>
      </c>
      <c r="J702" t="s">
        <v>13</v>
      </c>
    </row>
    <row r="703" spans="1:10" x14ac:dyDescent="0.35">
      <c r="A703" s="5">
        <v>68488585149</v>
      </c>
      <c r="B703">
        <v>40</v>
      </c>
      <c r="C703">
        <v>20</v>
      </c>
      <c r="D703">
        <v>40</v>
      </c>
      <c r="E703" t="s">
        <v>9</v>
      </c>
      <c r="F703" t="s">
        <v>47</v>
      </c>
      <c r="G703" t="s">
        <v>9</v>
      </c>
      <c r="H703" s="2">
        <v>7.3102999999999998</v>
      </c>
      <c r="I703" t="s">
        <v>12</v>
      </c>
      <c r="J703" t="s">
        <v>13</v>
      </c>
    </row>
    <row r="704" spans="1:10" x14ac:dyDescent="0.35">
      <c r="A704" s="5">
        <v>39716597846</v>
      </c>
      <c r="B704">
        <v>52.845500899999998</v>
      </c>
      <c r="C704">
        <v>0.81299999999999994</v>
      </c>
      <c r="D704">
        <v>46.3414991</v>
      </c>
      <c r="E704" t="s">
        <v>150</v>
      </c>
      <c r="F704" t="s">
        <v>126</v>
      </c>
      <c r="G704" t="s">
        <v>11</v>
      </c>
      <c r="H704" s="2">
        <v>1.4678</v>
      </c>
      <c r="I704" t="s">
        <v>32</v>
      </c>
      <c r="J704" t="s">
        <v>13</v>
      </c>
    </row>
    <row r="705" spans="1:10" x14ac:dyDescent="0.35">
      <c r="A705" s="5">
        <v>26479058238</v>
      </c>
      <c r="B705">
        <v>31.902999900000001</v>
      </c>
      <c r="C705">
        <v>0.18659999999999999</v>
      </c>
      <c r="D705">
        <v>67.910400100000004</v>
      </c>
      <c r="E705" t="s">
        <v>34</v>
      </c>
      <c r="F705" t="s">
        <v>119</v>
      </c>
      <c r="G705" t="s">
        <v>11</v>
      </c>
      <c r="H705" s="2">
        <v>0.86199999999999999</v>
      </c>
      <c r="I705" t="s">
        <v>32</v>
      </c>
      <c r="J705" t="s">
        <v>13</v>
      </c>
    </row>
    <row r="706" spans="1:10" x14ac:dyDescent="0.35">
      <c r="A706" s="5">
        <v>20786736248</v>
      </c>
      <c r="B706">
        <v>51.111099199999998</v>
      </c>
      <c r="C706">
        <v>2.2221999000000001</v>
      </c>
      <c r="D706">
        <v>46.666700900000002</v>
      </c>
      <c r="E706" t="s">
        <v>38</v>
      </c>
      <c r="F706" t="s">
        <v>105</v>
      </c>
      <c r="G706" t="s">
        <v>11</v>
      </c>
      <c r="H706" s="2">
        <v>4.6439000000000004</v>
      </c>
      <c r="I706" t="s">
        <v>32</v>
      </c>
      <c r="J706" t="s">
        <v>13</v>
      </c>
    </row>
    <row r="707" spans="1:10" x14ac:dyDescent="0.35">
      <c r="A707" s="5">
        <v>44517144171</v>
      </c>
      <c r="B707">
        <v>31.372600599999998</v>
      </c>
      <c r="C707">
        <v>7.8431001</v>
      </c>
      <c r="D707">
        <v>60.784299300000001</v>
      </c>
      <c r="E707" t="s">
        <v>11</v>
      </c>
      <c r="F707" t="s">
        <v>22</v>
      </c>
      <c r="G707" t="s">
        <v>11</v>
      </c>
      <c r="H707" s="2">
        <v>1.1034999999999999</v>
      </c>
      <c r="I707" t="s">
        <v>12</v>
      </c>
      <c r="J707" t="s">
        <v>13</v>
      </c>
    </row>
    <row r="708" spans="1:10" x14ac:dyDescent="0.35">
      <c r="A708" s="5">
        <v>49787399312</v>
      </c>
      <c r="B708">
        <v>26.1261005</v>
      </c>
      <c r="C708">
        <v>0.90090000000000003</v>
      </c>
      <c r="D708">
        <v>72.9729995</v>
      </c>
      <c r="E708" t="s">
        <v>48</v>
      </c>
      <c r="F708" t="s">
        <v>53</v>
      </c>
      <c r="G708" t="s">
        <v>39</v>
      </c>
      <c r="H708" s="2">
        <v>3.0878999999999999</v>
      </c>
      <c r="I708" t="s">
        <v>12</v>
      </c>
      <c r="J708" t="s">
        <v>13</v>
      </c>
    </row>
    <row r="709" spans="1:10" x14ac:dyDescent="0.35">
      <c r="A709" s="5">
        <v>88788659381</v>
      </c>
      <c r="B709">
        <v>50</v>
      </c>
      <c r="C709">
        <v>10</v>
      </c>
      <c r="D709">
        <v>40</v>
      </c>
      <c r="E709" t="s">
        <v>26</v>
      </c>
      <c r="F709" t="s">
        <v>47</v>
      </c>
      <c r="G709" t="s">
        <v>27</v>
      </c>
      <c r="H709" s="2">
        <v>14.3192</v>
      </c>
      <c r="I709" t="s">
        <v>32</v>
      </c>
      <c r="J709" t="s">
        <v>13</v>
      </c>
    </row>
    <row r="710" spans="1:10" x14ac:dyDescent="0.35">
      <c r="A710" s="5">
        <v>26647186692</v>
      </c>
      <c r="B710">
        <v>56</v>
      </c>
      <c r="C710">
        <v>2</v>
      </c>
      <c r="D710">
        <v>42</v>
      </c>
      <c r="E710" t="s">
        <v>43</v>
      </c>
      <c r="F710" t="s">
        <v>40</v>
      </c>
      <c r="G710" t="s">
        <v>40</v>
      </c>
      <c r="H710" s="2">
        <v>9.6339000000000006</v>
      </c>
      <c r="I710" t="s">
        <v>12</v>
      </c>
      <c r="J710" t="s">
        <v>16</v>
      </c>
    </row>
    <row r="711" spans="1:10" x14ac:dyDescent="0.35">
      <c r="A711" s="5">
        <v>39478076174</v>
      </c>
      <c r="B711">
        <v>42.857101399999998</v>
      </c>
      <c r="C711">
        <v>2.3809999999999998</v>
      </c>
      <c r="D711">
        <v>54.761898600000002</v>
      </c>
      <c r="E711" t="s">
        <v>180</v>
      </c>
      <c r="F711" t="s">
        <v>27</v>
      </c>
      <c r="G711" t="s">
        <v>11</v>
      </c>
      <c r="H711" s="2">
        <v>1.4105000000000001</v>
      </c>
      <c r="I711" t="s">
        <v>32</v>
      </c>
      <c r="J711" t="s">
        <v>13</v>
      </c>
    </row>
    <row r="712" spans="1:10" x14ac:dyDescent="0.35">
      <c r="A712" s="5">
        <v>35618421155</v>
      </c>
      <c r="B712" s="2">
        <v>72.727302600000002</v>
      </c>
      <c r="C712" s="2">
        <v>27.2726994</v>
      </c>
      <c r="D712" s="2"/>
      <c r="E712" t="s">
        <v>47</v>
      </c>
      <c r="F712" t="s">
        <v>11</v>
      </c>
      <c r="H712" s="2">
        <v>1.9403999999999999</v>
      </c>
      <c r="I712" t="s">
        <v>19</v>
      </c>
      <c r="J712" t="s">
        <v>13</v>
      </c>
    </row>
    <row r="713" spans="1:10" x14ac:dyDescent="0.35">
      <c r="A713" s="5">
        <v>36526784373</v>
      </c>
      <c r="B713">
        <v>56</v>
      </c>
      <c r="C713">
        <v>4</v>
      </c>
      <c r="D713">
        <v>40</v>
      </c>
      <c r="E713" t="s">
        <v>26</v>
      </c>
      <c r="F713" t="s">
        <v>9</v>
      </c>
      <c r="G713" t="s">
        <v>9</v>
      </c>
      <c r="H713" s="2">
        <v>11.9353</v>
      </c>
      <c r="I713" t="s">
        <v>32</v>
      </c>
      <c r="J713" t="s">
        <v>13</v>
      </c>
    </row>
    <row r="714" spans="1:10" x14ac:dyDescent="0.35">
      <c r="A714" s="5">
        <v>16596785814</v>
      </c>
      <c r="B714">
        <v>50</v>
      </c>
      <c r="C714">
        <v>10</v>
      </c>
      <c r="D714">
        <v>40</v>
      </c>
      <c r="E714" t="s">
        <v>26</v>
      </c>
      <c r="F714" t="s">
        <v>47</v>
      </c>
      <c r="G714" t="s">
        <v>27</v>
      </c>
      <c r="H714" s="2">
        <v>14.3192</v>
      </c>
      <c r="I714" t="s">
        <v>32</v>
      </c>
      <c r="J714" t="s">
        <v>13</v>
      </c>
    </row>
    <row r="715" spans="1:10" x14ac:dyDescent="0.35">
      <c r="A715" s="5">
        <v>52626512212</v>
      </c>
      <c r="B715">
        <v>85.714302099999998</v>
      </c>
      <c r="C715">
        <v>14.2856998</v>
      </c>
      <c r="E715" t="s">
        <v>271</v>
      </c>
      <c r="F715" t="s">
        <v>92</v>
      </c>
      <c r="H715" s="2">
        <v>18.206600000000002</v>
      </c>
      <c r="I715" t="s">
        <v>32</v>
      </c>
      <c r="J715" t="s">
        <v>13</v>
      </c>
    </row>
    <row r="716" spans="1:10" x14ac:dyDescent="0.35">
      <c r="A716" s="5">
        <v>50478198445</v>
      </c>
      <c r="B716">
        <v>27.040800099999998</v>
      </c>
      <c r="C716">
        <v>0.51019999999999999</v>
      </c>
      <c r="D716">
        <v>72.448999900000004</v>
      </c>
      <c r="E716" t="s">
        <v>11</v>
      </c>
      <c r="F716" t="s">
        <v>326</v>
      </c>
      <c r="G716" t="s">
        <v>11</v>
      </c>
      <c r="H716" s="2">
        <v>6.1999999999999998E-3</v>
      </c>
      <c r="I716" t="s">
        <v>32</v>
      </c>
      <c r="J716" t="s">
        <v>13</v>
      </c>
    </row>
    <row r="717" spans="1:10" x14ac:dyDescent="0.35">
      <c r="A717" s="5">
        <v>64648936586</v>
      </c>
      <c r="B717" s="2">
        <v>34.285701799999998</v>
      </c>
      <c r="C717" s="2">
        <v>2.1429</v>
      </c>
      <c r="D717" s="2">
        <v>63.571398200000004</v>
      </c>
      <c r="E717" t="s">
        <v>11</v>
      </c>
      <c r="F717" t="s">
        <v>50</v>
      </c>
      <c r="G717" t="s">
        <v>11</v>
      </c>
      <c r="H717" s="2">
        <v>5.5E-2</v>
      </c>
      <c r="I717" t="s">
        <v>19</v>
      </c>
      <c r="J717" t="s">
        <v>13</v>
      </c>
    </row>
    <row r="718" spans="1:10" x14ac:dyDescent="0.35">
      <c r="A718" s="5">
        <v>39788018987</v>
      </c>
      <c r="B718">
        <v>24.260400799999999</v>
      </c>
      <c r="C718">
        <v>0.2959</v>
      </c>
      <c r="D718">
        <v>75.443699199999998</v>
      </c>
      <c r="E718" t="s">
        <v>327</v>
      </c>
      <c r="F718" t="s">
        <v>47</v>
      </c>
      <c r="G718" t="s">
        <v>11</v>
      </c>
      <c r="H718" s="2">
        <v>0.84940000000000004</v>
      </c>
      <c r="I718" t="s">
        <v>32</v>
      </c>
      <c r="J718" t="s">
        <v>13</v>
      </c>
    </row>
    <row r="719" spans="1:10" x14ac:dyDescent="0.35">
      <c r="A719" s="5">
        <v>71807155226</v>
      </c>
      <c r="B719">
        <v>55.555599200000003</v>
      </c>
      <c r="C719">
        <v>7.1894999000000004</v>
      </c>
      <c r="D719">
        <v>37.254900899999996</v>
      </c>
      <c r="E719" t="s">
        <v>24</v>
      </c>
      <c r="F719" t="s">
        <v>11</v>
      </c>
      <c r="G719" t="s">
        <v>11</v>
      </c>
      <c r="H719" s="2">
        <v>11.122199999999999</v>
      </c>
      <c r="I719" t="s">
        <v>12</v>
      </c>
      <c r="J719" t="s">
        <v>16</v>
      </c>
    </row>
    <row r="720" spans="1:10" x14ac:dyDescent="0.35">
      <c r="A720" s="5">
        <v>27827737736</v>
      </c>
      <c r="B720">
        <v>73.170700100000005</v>
      </c>
      <c r="C720">
        <v>4.8779998000000004</v>
      </c>
      <c r="D720">
        <v>21.951300099999997</v>
      </c>
      <c r="E720" t="s">
        <v>22</v>
      </c>
      <c r="F720" t="s">
        <v>66</v>
      </c>
      <c r="G720" t="s">
        <v>22</v>
      </c>
      <c r="H720" s="2">
        <v>19.736999999999998</v>
      </c>
      <c r="I720" t="s">
        <v>12</v>
      </c>
      <c r="J720" t="s">
        <v>16</v>
      </c>
    </row>
    <row r="721" spans="1:10" x14ac:dyDescent="0.35">
      <c r="A721" s="5">
        <v>36858981853</v>
      </c>
      <c r="B721">
        <v>90.277801499999995</v>
      </c>
      <c r="C721">
        <v>2.7778000999999999</v>
      </c>
      <c r="D721">
        <v>6.9443984000000114</v>
      </c>
      <c r="E721" t="s">
        <v>22</v>
      </c>
      <c r="F721" t="s">
        <v>42</v>
      </c>
      <c r="G721" t="s">
        <v>11</v>
      </c>
      <c r="H721" s="2">
        <v>12.801600000000001</v>
      </c>
      <c r="I721" t="s">
        <v>12</v>
      </c>
      <c r="J721" t="s">
        <v>16</v>
      </c>
    </row>
    <row r="722" spans="1:10" x14ac:dyDescent="0.35">
      <c r="A722" s="5">
        <v>21657132946</v>
      </c>
      <c r="B722">
        <v>40.983600600000003</v>
      </c>
      <c r="C722">
        <v>3.2787001</v>
      </c>
      <c r="D722">
        <v>55.737699299999996</v>
      </c>
      <c r="E722" t="s">
        <v>22</v>
      </c>
      <c r="F722" t="s">
        <v>11</v>
      </c>
      <c r="G722" t="s">
        <v>11</v>
      </c>
      <c r="H722" s="2">
        <v>5.766</v>
      </c>
      <c r="I722" t="s">
        <v>12</v>
      </c>
      <c r="J722" t="s">
        <v>16</v>
      </c>
    </row>
    <row r="723" spans="1:10" x14ac:dyDescent="0.35">
      <c r="A723" s="5">
        <v>17547686149</v>
      </c>
      <c r="B723">
        <v>97.8722992</v>
      </c>
      <c r="C723">
        <v>2.1277001000000002</v>
      </c>
      <c r="D723">
        <v>7.0000000107484084E-7</v>
      </c>
      <c r="E723" t="s">
        <v>22</v>
      </c>
      <c r="F723" t="s">
        <v>36</v>
      </c>
      <c r="G723" t="s">
        <v>36</v>
      </c>
      <c r="H723" s="2">
        <v>15.7288</v>
      </c>
      <c r="I723" t="s">
        <v>12</v>
      </c>
      <c r="J723" t="s">
        <v>16</v>
      </c>
    </row>
    <row r="724" spans="1:10" x14ac:dyDescent="0.35">
      <c r="A724" s="5">
        <v>67638313177</v>
      </c>
      <c r="B724">
        <v>82.0895996</v>
      </c>
      <c r="C724">
        <v>1.4924999000000001</v>
      </c>
      <c r="D724">
        <v>16.417900500000002</v>
      </c>
      <c r="E724" t="s">
        <v>22</v>
      </c>
      <c r="F724" t="s">
        <v>45</v>
      </c>
      <c r="G724" t="s">
        <v>11</v>
      </c>
      <c r="H724" s="2">
        <v>11.730600000000001</v>
      </c>
      <c r="I724" t="s">
        <v>12</v>
      </c>
      <c r="J724" t="s">
        <v>16</v>
      </c>
    </row>
    <row r="725" spans="1:10" x14ac:dyDescent="0.35">
      <c r="A725" s="5">
        <v>21547732931</v>
      </c>
      <c r="B725">
        <v>50.420200299999998</v>
      </c>
      <c r="C725">
        <v>1.6806999</v>
      </c>
      <c r="D725">
        <v>47.899099800000002</v>
      </c>
      <c r="E725" t="s">
        <v>22</v>
      </c>
      <c r="F725" t="s">
        <v>45</v>
      </c>
      <c r="G725" t="s">
        <v>24</v>
      </c>
      <c r="H725" s="2">
        <v>14.9694</v>
      </c>
      <c r="I725" t="s">
        <v>12</v>
      </c>
      <c r="J725" t="s">
        <v>16</v>
      </c>
    </row>
    <row r="726" spans="1:10" x14ac:dyDescent="0.35">
      <c r="A726" s="5">
        <v>80908658217</v>
      </c>
      <c r="B726">
        <v>63.636398300000003</v>
      </c>
      <c r="C726">
        <v>1.0101</v>
      </c>
      <c r="D726">
        <v>35.353501699999995</v>
      </c>
      <c r="E726" t="s">
        <v>22</v>
      </c>
      <c r="F726" t="s">
        <v>23</v>
      </c>
      <c r="G726" t="s">
        <v>11</v>
      </c>
      <c r="H726" s="2">
        <v>9.0557999999999996</v>
      </c>
      <c r="I726" t="s">
        <v>12</v>
      </c>
      <c r="J726" t="s">
        <v>16</v>
      </c>
    </row>
    <row r="727" spans="1:10" x14ac:dyDescent="0.35">
      <c r="A727" s="5">
        <v>81808131419</v>
      </c>
      <c r="B727">
        <v>66.225196800000006</v>
      </c>
      <c r="C727">
        <v>0.6623</v>
      </c>
      <c r="D727">
        <v>33.112503199999992</v>
      </c>
      <c r="E727" t="s">
        <v>24</v>
      </c>
      <c r="F727" t="s">
        <v>96</v>
      </c>
      <c r="G727" t="s">
        <v>11</v>
      </c>
      <c r="H727" s="2">
        <v>13.361599999999999</v>
      </c>
      <c r="I727" t="s">
        <v>12</v>
      </c>
      <c r="J727" t="s">
        <v>16</v>
      </c>
    </row>
    <row r="728" spans="1:10" x14ac:dyDescent="0.35">
      <c r="A728" s="5">
        <v>89787453826</v>
      </c>
      <c r="B728">
        <v>25.454500199999998</v>
      </c>
      <c r="C728">
        <v>1.8182</v>
      </c>
      <c r="D728">
        <v>72.727299799999997</v>
      </c>
      <c r="E728" t="s">
        <v>11</v>
      </c>
      <c r="F728" t="s">
        <v>45</v>
      </c>
      <c r="G728" t="s">
        <v>11</v>
      </c>
      <c r="H728" s="2">
        <v>0.221</v>
      </c>
      <c r="I728" t="s">
        <v>12</v>
      </c>
      <c r="J728" t="s">
        <v>13</v>
      </c>
    </row>
    <row r="729" spans="1:10" x14ac:dyDescent="0.35">
      <c r="A729" s="5">
        <v>21796657615</v>
      </c>
      <c r="B729">
        <v>37.869800599999998</v>
      </c>
      <c r="C729">
        <v>0.5917</v>
      </c>
      <c r="D729">
        <v>61.538499399999999</v>
      </c>
      <c r="E729" t="s">
        <v>25</v>
      </c>
      <c r="F729" t="s">
        <v>191</v>
      </c>
      <c r="G729" t="s">
        <v>11</v>
      </c>
      <c r="H729" s="2">
        <v>4.9166999999999996</v>
      </c>
      <c r="I729" t="s">
        <v>12</v>
      </c>
      <c r="J729" t="s">
        <v>16</v>
      </c>
    </row>
    <row r="730" spans="1:10" x14ac:dyDescent="0.35">
      <c r="A730" s="5">
        <v>50637732297</v>
      </c>
      <c r="B730">
        <v>66.666702299999997</v>
      </c>
      <c r="C730">
        <v>1.5872999000000001</v>
      </c>
      <c r="D730">
        <v>31.745997799999998</v>
      </c>
      <c r="E730" t="s">
        <v>25</v>
      </c>
      <c r="F730" t="s">
        <v>24</v>
      </c>
      <c r="G730" t="s">
        <v>11</v>
      </c>
      <c r="H730" s="2">
        <v>8.7941000000000003</v>
      </c>
      <c r="I730" t="s">
        <v>12</v>
      </c>
      <c r="J730" t="s">
        <v>16</v>
      </c>
    </row>
    <row r="731" spans="1:10" x14ac:dyDescent="0.35">
      <c r="A731" s="5">
        <v>61648225317</v>
      </c>
      <c r="B731">
        <v>73.529403700000003</v>
      </c>
      <c r="C731">
        <v>26.470600099999999</v>
      </c>
      <c r="E731" t="s">
        <v>22</v>
      </c>
      <c r="F731" t="s">
        <v>45</v>
      </c>
      <c r="H731" s="2">
        <v>13.3552</v>
      </c>
      <c r="I731" t="s">
        <v>12</v>
      </c>
      <c r="J731" t="s">
        <v>16</v>
      </c>
    </row>
    <row r="732" spans="1:10" x14ac:dyDescent="0.35">
      <c r="A732" s="5">
        <v>84498077226</v>
      </c>
      <c r="B732">
        <v>29.921300899999999</v>
      </c>
      <c r="C732">
        <v>0.78739999999999999</v>
      </c>
      <c r="D732">
        <v>69.291299100000003</v>
      </c>
      <c r="E732" t="s">
        <v>22</v>
      </c>
      <c r="F732" t="s">
        <v>126</v>
      </c>
      <c r="G732" t="s">
        <v>11</v>
      </c>
      <c r="H732" s="2">
        <v>4.3723999999999998</v>
      </c>
      <c r="I732" t="s">
        <v>12</v>
      </c>
      <c r="J732" t="s">
        <v>16</v>
      </c>
    </row>
    <row r="733" spans="1:10" x14ac:dyDescent="0.35">
      <c r="A733" s="5">
        <v>83798322137</v>
      </c>
      <c r="B733">
        <v>75</v>
      </c>
      <c r="C733">
        <v>0.80649999999999999</v>
      </c>
      <c r="D733">
        <v>24.1935</v>
      </c>
      <c r="E733" t="s">
        <v>22</v>
      </c>
      <c r="F733" t="s">
        <v>11</v>
      </c>
      <c r="G733" t="s">
        <v>11</v>
      </c>
      <c r="H733" s="2">
        <v>10.5518</v>
      </c>
      <c r="I733" t="s">
        <v>12</v>
      </c>
      <c r="J733" t="s">
        <v>16</v>
      </c>
    </row>
    <row r="734" spans="1:10" x14ac:dyDescent="0.35">
      <c r="A734" s="5">
        <v>80527268568</v>
      </c>
      <c r="B734">
        <v>76.744201700000005</v>
      </c>
      <c r="C734">
        <v>0.7752</v>
      </c>
      <c r="D734">
        <v>22.480598299999997</v>
      </c>
      <c r="E734" t="s">
        <v>22</v>
      </c>
      <c r="F734" t="s">
        <v>11</v>
      </c>
      <c r="G734" t="s">
        <v>11</v>
      </c>
      <c r="H734" s="2">
        <v>10.7971</v>
      </c>
      <c r="I734" t="s">
        <v>12</v>
      </c>
      <c r="J734" t="s">
        <v>16</v>
      </c>
    </row>
    <row r="735" spans="1:10" x14ac:dyDescent="0.35">
      <c r="A735" s="5">
        <v>38728157593</v>
      </c>
      <c r="B735">
        <v>31.132099199999999</v>
      </c>
      <c r="C735">
        <v>0.94340000000000002</v>
      </c>
      <c r="D735">
        <v>67.924500800000004</v>
      </c>
      <c r="E735" t="s">
        <v>22</v>
      </c>
      <c r="F735" t="s">
        <v>11</v>
      </c>
      <c r="G735" t="s">
        <v>11</v>
      </c>
      <c r="H735" s="2">
        <v>4.38</v>
      </c>
      <c r="I735" t="s">
        <v>12</v>
      </c>
      <c r="J735" t="s">
        <v>16</v>
      </c>
    </row>
    <row r="736" spans="1:10" x14ac:dyDescent="0.35">
      <c r="A736" s="5">
        <v>60697084475</v>
      </c>
      <c r="B736">
        <v>91.752601600000006</v>
      </c>
      <c r="C736">
        <v>1.0308999999999999</v>
      </c>
      <c r="D736">
        <v>7.2164983999999919</v>
      </c>
      <c r="E736" t="s">
        <v>22</v>
      </c>
      <c r="F736" t="s">
        <v>49</v>
      </c>
      <c r="G736" t="s">
        <v>11</v>
      </c>
      <c r="H736" s="2">
        <v>12.9285</v>
      </c>
      <c r="I736" t="s">
        <v>12</v>
      </c>
      <c r="J736" t="s">
        <v>16</v>
      </c>
    </row>
    <row r="737" spans="1:10" x14ac:dyDescent="0.35">
      <c r="A737" s="5">
        <v>70588247989</v>
      </c>
      <c r="B737">
        <v>85</v>
      </c>
      <c r="C737">
        <v>15</v>
      </c>
      <c r="E737" t="s">
        <v>22</v>
      </c>
      <c r="F737" t="s">
        <v>24</v>
      </c>
      <c r="H737" s="2">
        <v>8.1548999999999996</v>
      </c>
      <c r="I737" t="s">
        <v>12</v>
      </c>
      <c r="J737" t="s">
        <v>16</v>
      </c>
    </row>
    <row r="738" spans="1:10" x14ac:dyDescent="0.35">
      <c r="A738" s="5">
        <v>65826779263</v>
      </c>
      <c r="B738">
        <v>88</v>
      </c>
      <c r="C738">
        <v>5</v>
      </c>
      <c r="D738">
        <v>7</v>
      </c>
      <c r="E738" t="s">
        <v>22</v>
      </c>
      <c r="F738" t="s">
        <v>24</v>
      </c>
      <c r="G738" t="s">
        <v>24</v>
      </c>
      <c r="H738" s="2">
        <v>14.783099999999999</v>
      </c>
      <c r="I738" t="s">
        <v>12</v>
      </c>
      <c r="J738" t="s">
        <v>16</v>
      </c>
    </row>
    <row r="739" spans="1:10" x14ac:dyDescent="0.35">
      <c r="A739" s="5">
        <v>15866947549</v>
      </c>
      <c r="B739">
        <v>60.655700699999997</v>
      </c>
      <c r="C739">
        <v>1.6393</v>
      </c>
      <c r="D739">
        <v>37.704999300000004</v>
      </c>
      <c r="E739" t="s">
        <v>96</v>
      </c>
      <c r="F739" t="s">
        <v>88</v>
      </c>
      <c r="G739" t="s">
        <v>11</v>
      </c>
      <c r="H739" s="2">
        <v>9.6067999999999998</v>
      </c>
      <c r="I739" t="s">
        <v>12</v>
      </c>
      <c r="J739" t="s">
        <v>16</v>
      </c>
    </row>
    <row r="740" spans="1:10" x14ac:dyDescent="0.35">
      <c r="A740" s="5">
        <v>36756861398</v>
      </c>
      <c r="B740">
        <v>77.419403099999997</v>
      </c>
      <c r="C740">
        <v>2.1505000999999999</v>
      </c>
      <c r="D740">
        <v>20.430096800000001</v>
      </c>
      <c r="E740" t="s">
        <v>22</v>
      </c>
      <c r="F740" t="s">
        <v>23</v>
      </c>
      <c r="G740" t="s">
        <v>22</v>
      </c>
      <c r="H740" s="2">
        <v>14.7478</v>
      </c>
      <c r="I740" t="s">
        <v>12</v>
      </c>
      <c r="J740" t="s">
        <v>16</v>
      </c>
    </row>
    <row r="741" spans="1:10" x14ac:dyDescent="0.35">
      <c r="A741" s="5">
        <v>23477283599</v>
      </c>
      <c r="B741">
        <v>80.419601400000005</v>
      </c>
      <c r="C741">
        <v>0.69930000000000003</v>
      </c>
      <c r="D741">
        <v>18.881098600000001</v>
      </c>
      <c r="E741" t="s">
        <v>22</v>
      </c>
      <c r="F741" t="s">
        <v>42</v>
      </c>
      <c r="G741" t="s">
        <v>24</v>
      </c>
      <c r="H741" s="2">
        <v>8.1965000000000003</v>
      </c>
      <c r="I741" t="s">
        <v>12</v>
      </c>
      <c r="J741" t="s">
        <v>16</v>
      </c>
    </row>
    <row r="742" spans="1:10" x14ac:dyDescent="0.35">
      <c r="A742" s="5">
        <v>38648283283</v>
      </c>
      <c r="B742">
        <v>35</v>
      </c>
      <c r="C742">
        <v>13.3332996</v>
      </c>
      <c r="D742">
        <v>51.666700399999996</v>
      </c>
      <c r="E742" t="s">
        <v>24</v>
      </c>
      <c r="F742" t="s">
        <v>11</v>
      </c>
      <c r="G742" t="s">
        <v>11</v>
      </c>
      <c r="H742" s="2">
        <v>7.0069999999999997</v>
      </c>
      <c r="I742" t="s">
        <v>12</v>
      </c>
      <c r="J742" t="s">
        <v>16</v>
      </c>
    </row>
    <row r="743" spans="1:10" x14ac:dyDescent="0.35">
      <c r="A743" s="5">
        <v>88646929787</v>
      </c>
      <c r="B743">
        <v>84.158401499999997</v>
      </c>
      <c r="C743">
        <v>0.99009999999999998</v>
      </c>
      <c r="D743">
        <v>14.851498500000005</v>
      </c>
      <c r="E743" t="s">
        <v>25</v>
      </c>
      <c r="F743" t="s">
        <v>22</v>
      </c>
      <c r="G743" t="s">
        <v>11</v>
      </c>
      <c r="H743" s="2">
        <v>10.839600000000001</v>
      </c>
      <c r="I743" t="s">
        <v>12</v>
      </c>
      <c r="J743" t="s">
        <v>16</v>
      </c>
    </row>
    <row r="744" spans="1:10" x14ac:dyDescent="0.35">
      <c r="A744" s="5">
        <v>24636729314</v>
      </c>
      <c r="B744">
        <v>88.387100200000006</v>
      </c>
      <c r="C744">
        <v>1.2903</v>
      </c>
      <c r="D744">
        <v>10.322599799999992</v>
      </c>
      <c r="E744" t="s">
        <v>22</v>
      </c>
      <c r="F744" t="s">
        <v>243</v>
      </c>
      <c r="G744" t="s">
        <v>24</v>
      </c>
      <c r="H744" s="2">
        <v>4.8869999999999996</v>
      </c>
      <c r="I744" t="s">
        <v>12</v>
      </c>
      <c r="J744" t="s">
        <v>16</v>
      </c>
    </row>
    <row r="745" spans="1:10" x14ac:dyDescent="0.35">
      <c r="A745" s="5">
        <v>74697399621</v>
      </c>
      <c r="B745">
        <v>62.5</v>
      </c>
      <c r="C745">
        <v>6.8182001000000003</v>
      </c>
      <c r="D745">
        <v>30.681799900000001</v>
      </c>
      <c r="E745" t="s">
        <v>25</v>
      </c>
      <c r="F745" t="s">
        <v>23</v>
      </c>
      <c r="G745" t="s">
        <v>24</v>
      </c>
      <c r="H745" s="2">
        <v>16.284500000000001</v>
      </c>
      <c r="I745" t="s">
        <v>12</v>
      </c>
      <c r="J745" t="s">
        <v>16</v>
      </c>
    </row>
    <row r="746" spans="1:10" x14ac:dyDescent="0.35">
      <c r="A746" s="5">
        <v>87787127966</v>
      </c>
      <c r="B746">
        <v>45</v>
      </c>
      <c r="C746">
        <v>5</v>
      </c>
      <c r="D746">
        <v>50</v>
      </c>
      <c r="E746" t="s">
        <v>25</v>
      </c>
      <c r="F746" t="s">
        <v>23</v>
      </c>
      <c r="G746" t="s">
        <v>24</v>
      </c>
      <c r="H746" s="2">
        <v>19.844000000000001</v>
      </c>
      <c r="I746" t="s">
        <v>12</v>
      </c>
      <c r="J746" t="s">
        <v>16</v>
      </c>
    </row>
    <row r="747" spans="1:10" x14ac:dyDescent="0.35">
      <c r="A747" s="5">
        <v>11748948395</v>
      </c>
      <c r="B747">
        <v>49.438201900000003</v>
      </c>
      <c r="C747">
        <v>5.6180000000000003</v>
      </c>
      <c r="D747">
        <v>44.943798099999995</v>
      </c>
      <c r="E747" t="s">
        <v>22</v>
      </c>
      <c r="F747" t="s">
        <v>45</v>
      </c>
      <c r="G747" t="s">
        <v>24</v>
      </c>
      <c r="H747" s="2">
        <v>17.724799999999998</v>
      </c>
      <c r="I747" t="s">
        <v>12</v>
      </c>
      <c r="J747" t="s">
        <v>16</v>
      </c>
    </row>
    <row r="748" spans="1:10" x14ac:dyDescent="0.35">
      <c r="A748" s="5">
        <v>49717526737</v>
      </c>
      <c r="B748">
        <v>39.361698199999999</v>
      </c>
      <c r="C748">
        <v>3.1914999000000002</v>
      </c>
      <c r="D748">
        <v>57.446801899999997</v>
      </c>
      <c r="E748" t="s">
        <v>24</v>
      </c>
      <c r="F748" t="s">
        <v>23</v>
      </c>
      <c r="G748" t="s">
        <v>24</v>
      </c>
      <c r="H748" s="2">
        <v>20.178699999999999</v>
      </c>
      <c r="I748" t="s">
        <v>12</v>
      </c>
      <c r="J748" t="s">
        <v>16</v>
      </c>
    </row>
    <row r="749" spans="1:10" x14ac:dyDescent="0.35">
      <c r="A749" s="5">
        <v>21737147223</v>
      </c>
      <c r="B749">
        <v>49.324298900000002</v>
      </c>
      <c r="C749">
        <v>4.0541</v>
      </c>
      <c r="D749">
        <v>46.621601099999999</v>
      </c>
      <c r="E749" t="s">
        <v>22</v>
      </c>
      <c r="F749" t="s">
        <v>42</v>
      </c>
      <c r="G749" t="s">
        <v>24</v>
      </c>
      <c r="H749" s="2">
        <v>11.6797</v>
      </c>
      <c r="I749" t="s">
        <v>12</v>
      </c>
      <c r="J749" t="s">
        <v>16</v>
      </c>
    </row>
    <row r="750" spans="1:10" x14ac:dyDescent="0.35">
      <c r="A750" s="5">
        <v>66527427624</v>
      </c>
      <c r="B750">
        <v>74.757301299999995</v>
      </c>
      <c r="C750">
        <v>0.97089999999999999</v>
      </c>
      <c r="D750">
        <v>24.271798700000005</v>
      </c>
      <c r="E750" t="s">
        <v>22</v>
      </c>
      <c r="F750" t="s">
        <v>11</v>
      </c>
      <c r="G750" t="s">
        <v>11</v>
      </c>
      <c r="H750" s="2">
        <v>10.5176</v>
      </c>
      <c r="I750" t="s">
        <v>12</v>
      </c>
      <c r="J750" t="s">
        <v>16</v>
      </c>
    </row>
    <row r="751" spans="1:10" x14ac:dyDescent="0.35">
      <c r="A751" s="5">
        <v>71807775532</v>
      </c>
      <c r="B751">
        <v>51.200000799999998</v>
      </c>
      <c r="C751">
        <v>0.8</v>
      </c>
      <c r="D751">
        <v>47.999999200000005</v>
      </c>
      <c r="E751" t="s">
        <v>24</v>
      </c>
      <c r="F751" t="s">
        <v>11</v>
      </c>
      <c r="G751" t="s">
        <v>11</v>
      </c>
      <c r="H751" s="2">
        <v>10.2502</v>
      </c>
      <c r="I751" t="s">
        <v>12</v>
      </c>
      <c r="J751" t="s">
        <v>16</v>
      </c>
    </row>
    <row r="752" spans="1:10" x14ac:dyDescent="0.35">
      <c r="A752" s="5">
        <v>30527689164</v>
      </c>
      <c r="B752">
        <v>39.772701300000001</v>
      </c>
      <c r="C752">
        <v>11.363599799999999</v>
      </c>
      <c r="D752">
        <v>48.863698900000003</v>
      </c>
      <c r="E752" t="s">
        <v>22</v>
      </c>
      <c r="F752" t="s">
        <v>11</v>
      </c>
      <c r="G752" t="s">
        <v>11</v>
      </c>
      <c r="H752" s="2">
        <v>5.5956000000000001</v>
      </c>
      <c r="I752" t="s">
        <v>12</v>
      </c>
      <c r="J752" t="s">
        <v>16</v>
      </c>
    </row>
    <row r="753" spans="1:10" x14ac:dyDescent="0.35">
      <c r="A753" s="5">
        <v>85539037231</v>
      </c>
      <c r="B753">
        <v>33.333301499999997</v>
      </c>
      <c r="C753">
        <v>13.3332996</v>
      </c>
      <c r="D753">
        <v>53.333398900000006</v>
      </c>
      <c r="E753" t="s">
        <v>24</v>
      </c>
      <c r="F753" t="s">
        <v>45</v>
      </c>
      <c r="G753" t="s">
        <v>11</v>
      </c>
      <c r="H753" s="2">
        <v>8.2939000000000007</v>
      </c>
      <c r="I753" t="s">
        <v>12</v>
      </c>
      <c r="J753" t="s">
        <v>16</v>
      </c>
    </row>
    <row r="754" spans="1:10" x14ac:dyDescent="0.35">
      <c r="A754" s="5">
        <v>62828954568</v>
      </c>
      <c r="B754">
        <v>80.357101400000005</v>
      </c>
      <c r="C754">
        <v>0.89290000000000003</v>
      </c>
      <c r="D754">
        <v>18.749998599999998</v>
      </c>
      <c r="E754" t="s">
        <v>22</v>
      </c>
      <c r="F754" t="s">
        <v>23</v>
      </c>
      <c r="G754" t="s">
        <v>24</v>
      </c>
      <c r="H754" s="2">
        <v>13.2196</v>
      </c>
      <c r="I754" t="s">
        <v>12</v>
      </c>
      <c r="J754" t="s">
        <v>16</v>
      </c>
    </row>
    <row r="755" spans="1:10" x14ac:dyDescent="0.35">
      <c r="A755" s="5">
        <v>23798813556</v>
      </c>
      <c r="B755">
        <v>57.657699600000001</v>
      </c>
      <c r="C755">
        <v>0.90090000000000003</v>
      </c>
      <c r="D755">
        <v>41.441400399999999</v>
      </c>
      <c r="E755" t="s">
        <v>22</v>
      </c>
      <c r="F755" t="s">
        <v>36</v>
      </c>
      <c r="G755" t="s">
        <v>11</v>
      </c>
      <c r="H755" s="2">
        <v>8.1446000000000005</v>
      </c>
      <c r="I755" t="s">
        <v>12</v>
      </c>
      <c r="J755" t="s">
        <v>16</v>
      </c>
    </row>
    <row r="756" spans="1:10" x14ac:dyDescent="0.35">
      <c r="A756" s="5">
        <v>10498718535</v>
      </c>
      <c r="B756">
        <v>58.394199399999998</v>
      </c>
      <c r="C756">
        <v>0.72989999999999999</v>
      </c>
      <c r="D756">
        <v>40.875900600000001</v>
      </c>
      <c r="E756" t="s">
        <v>22</v>
      </c>
      <c r="F756" t="s">
        <v>83</v>
      </c>
      <c r="G756" t="s">
        <v>24</v>
      </c>
      <c r="H756" s="2">
        <v>12.1591</v>
      </c>
      <c r="I756" t="s">
        <v>12</v>
      </c>
      <c r="J756" t="s">
        <v>16</v>
      </c>
    </row>
    <row r="757" spans="1:10" x14ac:dyDescent="0.35">
      <c r="A757" s="5">
        <v>17678543377</v>
      </c>
      <c r="B757">
        <v>54.736801100000001</v>
      </c>
      <c r="C757">
        <v>1.0526</v>
      </c>
      <c r="D757">
        <v>44.210598900000001</v>
      </c>
      <c r="E757" t="s">
        <v>24</v>
      </c>
      <c r="F757" t="s">
        <v>40</v>
      </c>
      <c r="G757" t="s">
        <v>40</v>
      </c>
      <c r="H757" s="2">
        <v>14.935600000000001</v>
      </c>
      <c r="I757" t="s">
        <v>12</v>
      </c>
      <c r="J757" t="s">
        <v>16</v>
      </c>
    </row>
    <row r="758" spans="1:10" x14ac:dyDescent="0.35">
      <c r="A758" s="5">
        <v>77537375333</v>
      </c>
      <c r="B758">
        <v>41.538501699999998</v>
      </c>
      <c r="C758">
        <v>1.5385</v>
      </c>
      <c r="D758">
        <v>56.922998300000003</v>
      </c>
      <c r="E758" t="s">
        <v>22</v>
      </c>
      <c r="F758" t="s">
        <v>11</v>
      </c>
      <c r="G758" t="s">
        <v>11</v>
      </c>
      <c r="H758" s="2">
        <v>5.8441000000000001</v>
      </c>
      <c r="I758" t="s">
        <v>12</v>
      </c>
      <c r="J758" t="s">
        <v>16</v>
      </c>
    </row>
    <row r="759" spans="1:10" x14ac:dyDescent="0.35">
      <c r="A759" s="5">
        <v>11588412317</v>
      </c>
      <c r="B759">
        <v>52.173900600000003</v>
      </c>
      <c r="C759">
        <v>2.1738998999999999</v>
      </c>
      <c r="D759">
        <v>45.652199499999995</v>
      </c>
      <c r="E759" t="s">
        <v>24</v>
      </c>
      <c r="F759" t="s">
        <v>174</v>
      </c>
      <c r="G759" t="s">
        <v>24</v>
      </c>
      <c r="H759" s="2">
        <v>20.5654</v>
      </c>
      <c r="I759" t="s">
        <v>12</v>
      </c>
      <c r="J759" t="s">
        <v>16</v>
      </c>
    </row>
    <row r="760" spans="1:10" x14ac:dyDescent="0.35">
      <c r="A760" s="5">
        <v>73686598467</v>
      </c>
      <c r="B760">
        <v>73.863601700000004</v>
      </c>
      <c r="C760">
        <v>1.1364000000000001</v>
      </c>
      <c r="D760">
        <v>24.999998300000001</v>
      </c>
      <c r="E760" t="s">
        <v>22</v>
      </c>
      <c r="F760" t="s">
        <v>49</v>
      </c>
      <c r="G760" t="s">
        <v>11</v>
      </c>
      <c r="H760" s="2">
        <v>10.4137</v>
      </c>
      <c r="I760" t="s">
        <v>12</v>
      </c>
      <c r="J760" t="s">
        <v>16</v>
      </c>
    </row>
    <row r="761" spans="1:10" x14ac:dyDescent="0.35">
      <c r="A761" s="5">
        <v>65556729222</v>
      </c>
      <c r="B761">
        <v>69.230796799999993</v>
      </c>
      <c r="C761">
        <v>1.0989</v>
      </c>
      <c r="D761">
        <v>29.670303200000006</v>
      </c>
      <c r="E761" t="s">
        <v>96</v>
      </c>
      <c r="F761" t="s">
        <v>255</v>
      </c>
      <c r="G761" t="s">
        <v>11</v>
      </c>
      <c r="H761" s="2">
        <v>10.9274</v>
      </c>
      <c r="I761" t="s">
        <v>12</v>
      </c>
      <c r="J761" t="s">
        <v>16</v>
      </c>
    </row>
    <row r="762" spans="1:10" x14ac:dyDescent="0.35">
      <c r="A762" s="5">
        <v>68776957196</v>
      </c>
      <c r="B762">
        <v>43.055599200000003</v>
      </c>
      <c r="C762">
        <v>1.3889</v>
      </c>
      <c r="D762">
        <v>55.555500799999997</v>
      </c>
      <c r="E762" t="s">
        <v>22</v>
      </c>
      <c r="F762" t="s">
        <v>23</v>
      </c>
      <c r="G762" t="s">
        <v>11</v>
      </c>
      <c r="H762" s="2">
        <v>6.1989000000000001</v>
      </c>
      <c r="I762" t="s">
        <v>12</v>
      </c>
      <c r="J762" t="s">
        <v>16</v>
      </c>
    </row>
    <row r="763" spans="1:10" x14ac:dyDescent="0.35">
      <c r="A763" s="5">
        <v>22487169974</v>
      </c>
      <c r="B763">
        <v>38.571399700000001</v>
      </c>
      <c r="C763">
        <v>1.4286000000000001</v>
      </c>
      <c r="D763">
        <v>60.000000299999996</v>
      </c>
      <c r="E763" t="s">
        <v>191</v>
      </c>
      <c r="F763" t="s">
        <v>196</v>
      </c>
      <c r="G763" t="s">
        <v>96</v>
      </c>
      <c r="H763" s="2">
        <v>17.953299999999999</v>
      </c>
      <c r="I763" t="s">
        <v>12</v>
      </c>
      <c r="J763" t="s">
        <v>16</v>
      </c>
    </row>
    <row r="764" spans="1:10" x14ac:dyDescent="0.35">
      <c r="A764" s="5">
        <v>16596931442</v>
      </c>
      <c r="B764">
        <v>79.381401100000005</v>
      </c>
      <c r="C764">
        <v>2.0618998999999998</v>
      </c>
      <c r="D764">
        <v>18.556698999999995</v>
      </c>
      <c r="E764" t="s">
        <v>24</v>
      </c>
      <c r="F764" t="s">
        <v>191</v>
      </c>
      <c r="G764" t="s">
        <v>24</v>
      </c>
      <c r="H764" s="2">
        <v>20.438600000000001</v>
      </c>
      <c r="I764" t="s">
        <v>12</v>
      </c>
      <c r="J764" t="s">
        <v>16</v>
      </c>
    </row>
    <row r="765" spans="1:10" x14ac:dyDescent="0.35">
      <c r="A765" s="5">
        <v>42578336562</v>
      </c>
      <c r="B765">
        <v>66.666702299999997</v>
      </c>
      <c r="C765">
        <v>14.2856998</v>
      </c>
      <c r="D765">
        <v>19.0475979</v>
      </c>
      <c r="E765" t="s">
        <v>22</v>
      </c>
      <c r="F765" t="s">
        <v>24</v>
      </c>
      <c r="G765" t="s">
        <v>24</v>
      </c>
      <c r="H765" s="2">
        <v>18.188099999999999</v>
      </c>
      <c r="I765" t="s">
        <v>12</v>
      </c>
      <c r="J765" t="s">
        <v>16</v>
      </c>
    </row>
    <row r="766" spans="1:10" x14ac:dyDescent="0.35">
      <c r="A766" s="5">
        <v>16766511695</v>
      </c>
      <c r="B766">
        <v>51.515201599999997</v>
      </c>
      <c r="C766">
        <v>0.75760000000000005</v>
      </c>
      <c r="D766">
        <v>47.727198400000006</v>
      </c>
      <c r="E766" t="s">
        <v>22</v>
      </c>
      <c r="F766" t="s">
        <v>45</v>
      </c>
      <c r="G766" t="s">
        <v>11</v>
      </c>
      <c r="H766" s="2">
        <v>7.3398000000000003</v>
      </c>
      <c r="I766" t="s">
        <v>12</v>
      </c>
      <c r="J766" t="s">
        <v>16</v>
      </c>
    </row>
    <row r="767" spans="1:10" x14ac:dyDescent="0.35">
      <c r="A767" s="5">
        <v>81528533814</v>
      </c>
      <c r="B767">
        <v>96.899200399999998</v>
      </c>
      <c r="C767">
        <v>3.1008</v>
      </c>
      <c r="E767" t="s">
        <v>22</v>
      </c>
      <c r="F767" t="s">
        <v>83</v>
      </c>
      <c r="H767" s="2">
        <v>10.0436</v>
      </c>
      <c r="I767" t="s">
        <v>12</v>
      </c>
      <c r="J767" t="s">
        <v>16</v>
      </c>
    </row>
    <row r="768" spans="1:10" x14ac:dyDescent="0.35">
      <c r="A768" s="5">
        <v>60627495474</v>
      </c>
      <c r="B768">
        <v>42.105300900000003</v>
      </c>
      <c r="C768">
        <v>1.0526</v>
      </c>
      <c r="D768">
        <v>56.842099099999999</v>
      </c>
      <c r="E768" t="s">
        <v>83</v>
      </c>
      <c r="F768" t="s">
        <v>243</v>
      </c>
      <c r="G768" t="s">
        <v>11</v>
      </c>
      <c r="H768" s="2">
        <v>5.0433000000000003</v>
      </c>
      <c r="I768" t="s">
        <v>12</v>
      </c>
      <c r="J768" t="s">
        <v>16</v>
      </c>
    </row>
    <row r="769" spans="1:10" x14ac:dyDescent="0.35">
      <c r="A769" s="5">
        <v>69527714778</v>
      </c>
      <c r="B769">
        <v>59.321998600000001</v>
      </c>
      <c r="C769">
        <v>0.84750000000000003</v>
      </c>
      <c r="D769">
        <v>39.830501400000003</v>
      </c>
      <c r="E769" t="s">
        <v>22</v>
      </c>
      <c r="F769" t="s">
        <v>178</v>
      </c>
      <c r="G769" t="s">
        <v>24</v>
      </c>
      <c r="H769" s="2">
        <v>14.2593</v>
      </c>
      <c r="I769" t="s">
        <v>12</v>
      </c>
      <c r="J769" t="s">
        <v>16</v>
      </c>
    </row>
    <row r="770" spans="1:10" x14ac:dyDescent="0.35">
      <c r="A770" s="5">
        <v>89558776446</v>
      </c>
      <c r="B770">
        <v>52.564098399999999</v>
      </c>
      <c r="C770">
        <v>1.2821</v>
      </c>
      <c r="D770">
        <v>46.153801600000001</v>
      </c>
      <c r="E770" t="s">
        <v>22</v>
      </c>
      <c r="F770" t="s">
        <v>11</v>
      </c>
      <c r="G770" t="s">
        <v>11</v>
      </c>
      <c r="H770" s="2">
        <v>7.3952</v>
      </c>
      <c r="I770" t="s">
        <v>12</v>
      </c>
      <c r="J770" t="s">
        <v>16</v>
      </c>
    </row>
    <row r="771" spans="1:10" x14ac:dyDescent="0.35">
      <c r="A771" s="5">
        <v>83467095625</v>
      </c>
      <c r="B771">
        <v>63.6792984</v>
      </c>
      <c r="C771">
        <v>1.4151</v>
      </c>
      <c r="D771">
        <v>34.905601599999997</v>
      </c>
      <c r="E771" t="s">
        <v>22</v>
      </c>
      <c r="F771" t="s">
        <v>45</v>
      </c>
      <c r="G771" t="s">
        <v>11</v>
      </c>
      <c r="H771" s="2">
        <v>9.1310000000000002</v>
      </c>
      <c r="I771" t="s">
        <v>12</v>
      </c>
      <c r="J771" t="s">
        <v>16</v>
      </c>
    </row>
    <row r="772" spans="1:10" x14ac:dyDescent="0.35">
      <c r="A772" s="5">
        <v>87598386117</v>
      </c>
      <c r="B772">
        <v>32.323200200000002</v>
      </c>
      <c r="C772">
        <v>1.0101</v>
      </c>
      <c r="D772">
        <v>66.666699800000004</v>
      </c>
      <c r="E772" t="s">
        <v>66</v>
      </c>
      <c r="F772" t="s">
        <v>88</v>
      </c>
      <c r="G772" t="s">
        <v>11</v>
      </c>
      <c r="H772" s="2">
        <v>1.9511000000000001</v>
      </c>
      <c r="I772" t="s">
        <v>12</v>
      </c>
      <c r="J772" t="s">
        <v>16</v>
      </c>
    </row>
    <row r="773" spans="1:10" x14ac:dyDescent="0.35">
      <c r="A773" s="5">
        <v>42826771555</v>
      </c>
      <c r="B773">
        <v>50.847499800000001</v>
      </c>
      <c r="C773">
        <v>0.56499999999999995</v>
      </c>
      <c r="D773">
        <v>48.587500200000001</v>
      </c>
      <c r="E773" t="s">
        <v>22</v>
      </c>
      <c r="F773" t="s">
        <v>45</v>
      </c>
      <c r="G773" t="s">
        <v>24</v>
      </c>
      <c r="H773" s="2">
        <v>9.1113</v>
      </c>
      <c r="I773" t="s">
        <v>12</v>
      </c>
      <c r="J773" t="s">
        <v>16</v>
      </c>
    </row>
    <row r="774" spans="1:10" x14ac:dyDescent="0.35">
      <c r="A774" s="5">
        <v>80568262628</v>
      </c>
      <c r="B774">
        <v>37.974700900000002</v>
      </c>
      <c r="C774">
        <v>1.2658</v>
      </c>
      <c r="D774">
        <v>60.759499099999999</v>
      </c>
      <c r="E774" t="s">
        <v>70</v>
      </c>
      <c r="F774" t="s">
        <v>25</v>
      </c>
      <c r="G774" t="s">
        <v>24</v>
      </c>
      <c r="H774" s="2">
        <v>19.429600000000001</v>
      </c>
      <c r="I774" t="s">
        <v>12</v>
      </c>
      <c r="J774" t="s">
        <v>16</v>
      </c>
    </row>
    <row r="775" spans="1:10" x14ac:dyDescent="0.35">
      <c r="A775" s="5">
        <v>48527124193</v>
      </c>
      <c r="B775">
        <v>56.923099499999999</v>
      </c>
      <c r="C775">
        <v>1.5385</v>
      </c>
      <c r="D775">
        <v>41.538400500000002</v>
      </c>
      <c r="E775" t="s">
        <v>22</v>
      </c>
      <c r="F775" t="s">
        <v>11</v>
      </c>
      <c r="G775" t="s">
        <v>11</v>
      </c>
      <c r="H775" s="2">
        <v>8.0084999999999997</v>
      </c>
      <c r="I775" t="s">
        <v>12</v>
      </c>
      <c r="J775" t="s">
        <v>16</v>
      </c>
    </row>
    <row r="776" spans="1:10" x14ac:dyDescent="0.35">
      <c r="A776" s="5">
        <v>56506725671</v>
      </c>
      <c r="B776">
        <v>71.276603699999995</v>
      </c>
      <c r="C776">
        <v>1.0638000000000001</v>
      </c>
      <c r="D776">
        <v>27.659596300000004</v>
      </c>
      <c r="E776" t="s">
        <v>22</v>
      </c>
      <c r="F776" t="s">
        <v>24</v>
      </c>
      <c r="G776" t="s">
        <v>11</v>
      </c>
      <c r="H776" s="2">
        <v>10.2409</v>
      </c>
      <c r="I776" t="s">
        <v>12</v>
      </c>
      <c r="J776" t="s">
        <v>16</v>
      </c>
    </row>
    <row r="777" spans="1:10" x14ac:dyDescent="0.35">
      <c r="A777" s="5">
        <v>20577397457</v>
      </c>
      <c r="B777">
        <v>55.737701399999999</v>
      </c>
      <c r="C777">
        <v>5.7377000000000002</v>
      </c>
      <c r="D777">
        <v>38.524598600000004</v>
      </c>
      <c r="E777" t="s">
        <v>24</v>
      </c>
      <c r="F777" t="s">
        <v>45</v>
      </c>
      <c r="G777" t="s">
        <v>24</v>
      </c>
      <c r="H777" s="2">
        <v>17.113800000000001</v>
      </c>
      <c r="I777" t="s">
        <v>12</v>
      </c>
      <c r="J777" t="s">
        <v>16</v>
      </c>
    </row>
    <row r="778" spans="1:10" x14ac:dyDescent="0.35">
      <c r="A778" s="5">
        <v>74507878295</v>
      </c>
      <c r="B778">
        <v>68.292701699999995</v>
      </c>
      <c r="C778">
        <v>1.2194999</v>
      </c>
      <c r="D778">
        <v>30.487798400000003</v>
      </c>
      <c r="E778" t="s">
        <v>22</v>
      </c>
      <c r="F778" t="s">
        <v>11</v>
      </c>
      <c r="G778" t="s">
        <v>11</v>
      </c>
      <c r="H778" s="2">
        <v>9.6081000000000003</v>
      </c>
      <c r="I778" t="s">
        <v>12</v>
      </c>
      <c r="J778" t="s">
        <v>16</v>
      </c>
    </row>
    <row r="779" spans="1:10" x14ac:dyDescent="0.35">
      <c r="A779" s="5">
        <v>12718535663</v>
      </c>
      <c r="B779">
        <v>58.095199600000001</v>
      </c>
      <c r="C779">
        <v>2.8571</v>
      </c>
      <c r="D779">
        <v>39.047700399999997</v>
      </c>
      <c r="E779" t="s">
        <v>22</v>
      </c>
      <c r="F779" t="s">
        <v>323</v>
      </c>
      <c r="G779" t="s">
        <v>24</v>
      </c>
      <c r="H779" s="2">
        <v>15.5684</v>
      </c>
      <c r="I779" t="s">
        <v>12</v>
      </c>
      <c r="J779" t="s">
        <v>16</v>
      </c>
    </row>
    <row r="780" spans="1:10" x14ac:dyDescent="0.35">
      <c r="A780" s="5">
        <v>29778745398</v>
      </c>
      <c r="B780">
        <v>100</v>
      </c>
      <c r="E780" t="s">
        <v>22</v>
      </c>
      <c r="H780" s="2">
        <v>19.837299999999999</v>
      </c>
      <c r="I780" t="s">
        <v>12</v>
      </c>
      <c r="J780" t="s">
        <v>16</v>
      </c>
    </row>
    <row r="781" spans="1:10" x14ac:dyDescent="0.35">
      <c r="A781" s="5">
        <v>53717039867</v>
      </c>
      <c r="B781">
        <v>75.824203499999996</v>
      </c>
      <c r="C781">
        <v>1.0989</v>
      </c>
      <c r="D781">
        <v>23.076896500000004</v>
      </c>
      <c r="E781" t="s">
        <v>22</v>
      </c>
      <c r="F781" t="s">
        <v>49</v>
      </c>
      <c r="G781" t="s">
        <v>11</v>
      </c>
      <c r="H781" s="2">
        <v>10.6889</v>
      </c>
      <c r="I781" t="s">
        <v>12</v>
      </c>
      <c r="J781" t="s">
        <v>16</v>
      </c>
    </row>
    <row r="782" spans="1:10" x14ac:dyDescent="0.35">
      <c r="A782" s="5">
        <v>10776958362</v>
      </c>
      <c r="B782">
        <v>57.777801500000002</v>
      </c>
      <c r="C782">
        <v>1.1111</v>
      </c>
      <c r="D782">
        <v>41.111098499999997</v>
      </c>
      <c r="E782" t="s">
        <v>22</v>
      </c>
      <c r="F782" t="s">
        <v>45</v>
      </c>
      <c r="G782" t="s">
        <v>11</v>
      </c>
      <c r="H782" s="2">
        <v>8.2637999999999998</v>
      </c>
      <c r="I782" t="s">
        <v>12</v>
      </c>
      <c r="J782" t="s">
        <v>16</v>
      </c>
    </row>
    <row r="783" spans="1:10" x14ac:dyDescent="0.35">
      <c r="A783" s="5">
        <v>64698253285</v>
      </c>
      <c r="B783">
        <v>76.470596299999997</v>
      </c>
      <c r="C783">
        <v>3.9216001</v>
      </c>
      <c r="D783">
        <v>19.607803599999997</v>
      </c>
      <c r="E783" t="s">
        <v>22</v>
      </c>
      <c r="F783" t="s">
        <v>100</v>
      </c>
      <c r="G783" t="s">
        <v>11</v>
      </c>
      <c r="H783" s="2">
        <v>11.0968</v>
      </c>
      <c r="I783" t="s">
        <v>12</v>
      </c>
      <c r="J783" t="s">
        <v>16</v>
      </c>
    </row>
    <row r="784" spans="1:10" x14ac:dyDescent="0.35">
      <c r="A784" s="5">
        <v>88798241725</v>
      </c>
      <c r="B784">
        <v>75.757598900000005</v>
      </c>
      <c r="C784">
        <v>0.75760000000000005</v>
      </c>
      <c r="D784">
        <v>23.484801099999999</v>
      </c>
      <c r="E784" t="s">
        <v>22</v>
      </c>
      <c r="F784" t="s">
        <v>11</v>
      </c>
      <c r="G784" t="s">
        <v>11</v>
      </c>
      <c r="H784" s="2">
        <v>10.658300000000001</v>
      </c>
      <c r="I784" t="s">
        <v>12</v>
      </c>
      <c r="J784" t="s">
        <v>16</v>
      </c>
    </row>
    <row r="785" spans="1:10" x14ac:dyDescent="0.35">
      <c r="A785" s="5">
        <v>75886654639</v>
      </c>
      <c r="B785">
        <v>59.677398699999998</v>
      </c>
      <c r="C785">
        <v>1.6129</v>
      </c>
      <c r="D785">
        <v>38.709701299999999</v>
      </c>
      <c r="E785" t="s">
        <v>22</v>
      </c>
      <c r="F785" t="s">
        <v>96</v>
      </c>
      <c r="G785" t="s">
        <v>24</v>
      </c>
      <c r="H785" s="2">
        <v>20.937200000000001</v>
      </c>
      <c r="I785" t="s">
        <v>12</v>
      </c>
      <c r="J785" t="s">
        <v>16</v>
      </c>
    </row>
    <row r="786" spans="1:10" x14ac:dyDescent="0.35">
      <c r="A786" s="5">
        <v>78857619819</v>
      </c>
      <c r="B786">
        <v>57.608699799999997</v>
      </c>
      <c r="C786">
        <v>1.087</v>
      </c>
      <c r="D786">
        <v>41.3043002</v>
      </c>
      <c r="E786" t="s">
        <v>22</v>
      </c>
      <c r="F786" t="s">
        <v>96</v>
      </c>
      <c r="G786" t="s">
        <v>11</v>
      </c>
      <c r="H786" s="2">
        <v>8.2744999999999997</v>
      </c>
      <c r="I786" t="s">
        <v>12</v>
      </c>
      <c r="J786" t="s">
        <v>16</v>
      </c>
    </row>
    <row r="787" spans="1:10" x14ac:dyDescent="0.35">
      <c r="A787" s="5">
        <v>77727714714</v>
      </c>
      <c r="B787">
        <v>20.192300800000002</v>
      </c>
      <c r="C787">
        <v>0.96150000000000002</v>
      </c>
      <c r="D787">
        <v>78.846199200000001</v>
      </c>
      <c r="E787" t="s">
        <v>196</v>
      </c>
      <c r="F787" t="s">
        <v>45</v>
      </c>
      <c r="G787" t="s">
        <v>11</v>
      </c>
      <c r="H787" s="2">
        <v>2.3681000000000001</v>
      </c>
      <c r="I787" t="s">
        <v>12</v>
      </c>
      <c r="J787" t="s">
        <v>16</v>
      </c>
    </row>
    <row r="788" spans="1:10" x14ac:dyDescent="0.35">
      <c r="A788" s="5">
        <v>51687252334</v>
      </c>
      <c r="B788">
        <v>52.678600299999999</v>
      </c>
      <c r="C788">
        <v>1.7857000000000001</v>
      </c>
      <c r="D788">
        <v>45.535699700000002</v>
      </c>
      <c r="E788" t="s">
        <v>22</v>
      </c>
      <c r="F788" t="s">
        <v>45</v>
      </c>
      <c r="G788" t="s">
        <v>24</v>
      </c>
      <c r="H788" s="2">
        <v>15.479100000000001</v>
      </c>
      <c r="I788" t="s">
        <v>12</v>
      </c>
      <c r="J788" t="s">
        <v>16</v>
      </c>
    </row>
    <row r="789" spans="1:10" x14ac:dyDescent="0.35">
      <c r="A789" s="5">
        <v>11517145677</v>
      </c>
      <c r="B789">
        <v>55.384601600000003</v>
      </c>
      <c r="C789">
        <v>1.5385</v>
      </c>
      <c r="D789">
        <v>43.076898399999997</v>
      </c>
      <c r="E789" t="s">
        <v>22</v>
      </c>
      <c r="F789" t="s">
        <v>11</v>
      </c>
      <c r="G789" t="s">
        <v>11</v>
      </c>
      <c r="H789" s="2">
        <v>7.7920999999999996</v>
      </c>
      <c r="I789" t="s">
        <v>12</v>
      </c>
      <c r="J789" t="s">
        <v>16</v>
      </c>
    </row>
    <row r="790" spans="1:10" x14ac:dyDescent="0.35">
      <c r="A790" s="5">
        <v>14506624727</v>
      </c>
      <c r="B790">
        <v>53.246799500000002</v>
      </c>
      <c r="C790">
        <v>1.2987</v>
      </c>
      <c r="D790">
        <v>45.454500500000002</v>
      </c>
      <c r="E790" t="s">
        <v>22</v>
      </c>
      <c r="F790" t="s">
        <v>196</v>
      </c>
      <c r="G790" t="s">
        <v>24</v>
      </c>
      <c r="H790" s="2">
        <v>10.979699999999999</v>
      </c>
      <c r="I790" t="s">
        <v>12</v>
      </c>
      <c r="J790" t="s">
        <v>16</v>
      </c>
    </row>
    <row r="791" spans="1:10" x14ac:dyDescent="0.35">
      <c r="A791" s="5">
        <v>28836679969</v>
      </c>
      <c r="B791">
        <v>73.846198999999999</v>
      </c>
      <c r="C791">
        <v>7.6922997999999998</v>
      </c>
      <c r="D791">
        <v>18.461501200000001</v>
      </c>
      <c r="E791" t="s">
        <v>22</v>
      </c>
      <c r="F791" t="s">
        <v>24</v>
      </c>
      <c r="G791" t="s">
        <v>11</v>
      </c>
      <c r="H791" s="2">
        <v>11.929399999999999</v>
      </c>
      <c r="I791" t="s">
        <v>12</v>
      </c>
      <c r="J791" t="s">
        <v>16</v>
      </c>
    </row>
    <row r="792" spans="1:10" x14ac:dyDescent="0.35">
      <c r="A792" s="5">
        <v>25616772392</v>
      </c>
      <c r="B792">
        <v>20.1341991</v>
      </c>
      <c r="C792">
        <v>0.67110000000000003</v>
      </c>
      <c r="D792">
        <v>79.194700900000001</v>
      </c>
      <c r="E792" t="s">
        <v>83</v>
      </c>
      <c r="F792" t="s">
        <v>66</v>
      </c>
      <c r="G792" t="s">
        <v>11</v>
      </c>
      <c r="H792" s="2">
        <v>2.4043999999999999</v>
      </c>
      <c r="I792" t="s">
        <v>12</v>
      </c>
      <c r="J792" t="s">
        <v>16</v>
      </c>
    </row>
    <row r="793" spans="1:10" x14ac:dyDescent="0.35">
      <c r="A793" s="5">
        <v>18648737853</v>
      </c>
      <c r="B793">
        <v>46.212100999999997</v>
      </c>
      <c r="C793">
        <v>0.75760000000000005</v>
      </c>
      <c r="D793">
        <v>53.030298999999999</v>
      </c>
      <c r="E793" t="s">
        <v>22</v>
      </c>
      <c r="F793" t="s">
        <v>11</v>
      </c>
      <c r="G793" t="s">
        <v>11</v>
      </c>
      <c r="H793" s="2">
        <v>6.5015999999999998</v>
      </c>
      <c r="I793" t="s">
        <v>12</v>
      </c>
      <c r="J793" t="s">
        <v>16</v>
      </c>
    </row>
    <row r="794" spans="1:10" x14ac:dyDescent="0.35">
      <c r="A794" s="5">
        <v>61538099852</v>
      </c>
      <c r="B794">
        <v>48.120300299999997</v>
      </c>
      <c r="C794">
        <v>3.7593999</v>
      </c>
      <c r="D794">
        <v>48.120299800000005</v>
      </c>
      <c r="E794" t="s">
        <v>22</v>
      </c>
      <c r="F794" t="s">
        <v>45</v>
      </c>
      <c r="G794" t="s">
        <v>11</v>
      </c>
      <c r="H794" s="2">
        <v>7.2270000000000003</v>
      </c>
      <c r="I794" t="s">
        <v>12</v>
      </c>
      <c r="J794" t="s">
        <v>16</v>
      </c>
    </row>
    <row r="795" spans="1:10" x14ac:dyDescent="0.35">
      <c r="A795" s="5">
        <v>58597211359</v>
      </c>
      <c r="B795">
        <v>46.616500899999998</v>
      </c>
      <c r="C795">
        <v>0.75190000000000001</v>
      </c>
      <c r="D795">
        <v>52.631599100000003</v>
      </c>
      <c r="E795" t="s">
        <v>24</v>
      </c>
      <c r="F795" t="s">
        <v>37</v>
      </c>
      <c r="G795" t="s">
        <v>11</v>
      </c>
      <c r="H795" s="2">
        <v>9.3473000000000006</v>
      </c>
      <c r="I795" t="s">
        <v>12</v>
      </c>
      <c r="J795" t="s">
        <v>16</v>
      </c>
    </row>
    <row r="796" spans="1:10" x14ac:dyDescent="0.35">
      <c r="A796" s="5">
        <v>35688689626</v>
      </c>
      <c r="B796">
        <v>41.666698500000003</v>
      </c>
      <c r="C796">
        <v>25</v>
      </c>
      <c r="D796">
        <v>33.333301500000005</v>
      </c>
      <c r="E796" t="s">
        <v>24</v>
      </c>
      <c r="F796" t="s">
        <v>45</v>
      </c>
      <c r="G796" t="s">
        <v>24</v>
      </c>
      <c r="H796" s="2">
        <v>21.3902</v>
      </c>
      <c r="I796" t="s">
        <v>12</v>
      </c>
      <c r="J796" t="s">
        <v>16</v>
      </c>
    </row>
    <row r="797" spans="1:10" x14ac:dyDescent="0.35">
      <c r="A797" s="5">
        <v>51508493522</v>
      </c>
      <c r="B797">
        <v>84.251998900000004</v>
      </c>
      <c r="C797">
        <v>1.5748</v>
      </c>
      <c r="D797">
        <v>14.1732011</v>
      </c>
      <c r="E797" t="s">
        <v>22</v>
      </c>
      <c r="F797" t="s">
        <v>45</v>
      </c>
      <c r="G797" t="s">
        <v>24</v>
      </c>
      <c r="H797" s="2">
        <v>10.328099999999999</v>
      </c>
      <c r="I797" t="s">
        <v>12</v>
      </c>
      <c r="J797" t="s">
        <v>16</v>
      </c>
    </row>
    <row r="798" spans="1:10" x14ac:dyDescent="0.35">
      <c r="A798" s="5">
        <v>34876736934</v>
      </c>
      <c r="B798">
        <v>54.166698500000003</v>
      </c>
      <c r="C798">
        <v>0.69440000000000002</v>
      </c>
      <c r="D798">
        <v>45.138901499999996</v>
      </c>
      <c r="E798" t="s">
        <v>22</v>
      </c>
      <c r="F798" t="s">
        <v>49</v>
      </c>
      <c r="G798" t="s">
        <v>11</v>
      </c>
      <c r="H798" s="2">
        <v>7.6341000000000001</v>
      </c>
      <c r="I798" t="s">
        <v>12</v>
      </c>
      <c r="J798" t="s">
        <v>16</v>
      </c>
    </row>
    <row r="799" spans="1:10" x14ac:dyDescent="0.35">
      <c r="A799" s="5">
        <v>76746543934</v>
      </c>
      <c r="B799">
        <v>55.284599299999996</v>
      </c>
      <c r="C799">
        <v>44.715400700000004</v>
      </c>
      <c r="E799" t="s">
        <v>24</v>
      </c>
      <c r="F799" t="s">
        <v>22</v>
      </c>
      <c r="H799" s="2">
        <v>14.8134</v>
      </c>
      <c r="I799" t="s">
        <v>12</v>
      </c>
      <c r="J799" t="s">
        <v>16</v>
      </c>
    </row>
    <row r="800" spans="1:10" x14ac:dyDescent="0.35">
      <c r="A800" s="5">
        <v>84757237353</v>
      </c>
      <c r="B800">
        <v>46.478900899999999</v>
      </c>
      <c r="C800">
        <v>0.70420000000000005</v>
      </c>
      <c r="D800">
        <v>52.816899100000001</v>
      </c>
      <c r="E800" t="s">
        <v>24</v>
      </c>
      <c r="F800" t="s">
        <v>96</v>
      </c>
      <c r="G800" t="s">
        <v>24</v>
      </c>
      <c r="H800" s="2">
        <v>16.0807</v>
      </c>
      <c r="I800" t="s">
        <v>12</v>
      </c>
      <c r="J800" t="s">
        <v>16</v>
      </c>
    </row>
    <row r="801" spans="1:10" x14ac:dyDescent="0.35">
      <c r="A801" s="5">
        <v>50878511299</v>
      </c>
      <c r="B801">
        <v>64.788696299999998</v>
      </c>
      <c r="C801">
        <v>5.6337999999999999</v>
      </c>
      <c r="D801">
        <v>29.577503700000008</v>
      </c>
      <c r="E801" t="s">
        <v>22</v>
      </c>
      <c r="F801" t="s">
        <v>66</v>
      </c>
      <c r="G801" t="s">
        <v>24</v>
      </c>
      <c r="H801" s="2">
        <v>19.1221</v>
      </c>
      <c r="I801" t="s">
        <v>12</v>
      </c>
      <c r="J801" t="s">
        <v>16</v>
      </c>
    </row>
    <row r="802" spans="1:10" x14ac:dyDescent="0.35">
      <c r="A802" s="5">
        <v>90556913328</v>
      </c>
      <c r="B802">
        <v>60.377399400000002</v>
      </c>
      <c r="C802">
        <v>3.7736000999999999</v>
      </c>
      <c r="D802">
        <v>35.849000500000002</v>
      </c>
      <c r="E802" t="s">
        <v>22</v>
      </c>
      <c r="F802" t="s">
        <v>23</v>
      </c>
      <c r="G802" t="s">
        <v>24</v>
      </c>
      <c r="H802" s="2">
        <v>21.736699999999999</v>
      </c>
      <c r="I802" t="s">
        <v>12</v>
      </c>
      <c r="J802" t="s">
        <v>16</v>
      </c>
    </row>
    <row r="803" spans="1:10" x14ac:dyDescent="0.35">
      <c r="A803" s="5">
        <v>41567392368</v>
      </c>
      <c r="B803">
        <v>44.303798700000002</v>
      </c>
      <c r="C803">
        <v>1.2658</v>
      </c>
      <c r="D803">
        <v>54.4304013</v>
      </c>
      <c r="E803" t="s">
        <v>22</v>
      </c>
      <c r="F803" t="s">
        <v>45</v>
      </c>
      <c r="G803" t="s">
        <v>11</v>
      </c>
      <c r="H803" s="2">
        <v>6.3869999999999996</v>
      </c>
      <c r="I803" t="s">
        <v>12</v>
      </c>
      <c r="J803" t="s">
        <v>16</v>
      </c>
    </row>
    <row r="804" spans="1:10" x14ac:dyDescent="0.35">
      <c r="A804" s="5">
        <v>18617656547</v>
      </c>
      <c r="B804">
        <v>37.362598400000003</v>
      </c>
      <c r="C804">
        <v>1.0989</v>
      </c>
      <c r="D804">
        <v>61.538501599999996</v>
      </c>
      <c r="E804" t="s">
        <v>83</v>
      </c>
      <c r="F804" t="s">
        <v>24</v>
      </c>
      <c r="G804" t="s">
        <v>24</v>
      </c>
      <c r="H804" s="2">
        <v>17.603300000000001</v>
      </c>
      <c r="I804" t="s">
        <v>12</v>
      </c>
      <c r="J804" t="s">
        <v>16</v>
      </c>
    </row>
    <row r="805" spans="1:10" x14ac:dyDescent="0.35">
      <c r="A805" s="5">
        <v>40756961829</v>
      </c>
      <c r="B805">
        <v>46.601898200000001</v>
      </c>
      <c r="C805">
        <v>2.9125999999999999</v>
      </c>
      <c r="D805">
        <v>50.485501800000002</v>
      </c>
      <c r="E805" t="s">
        <v>83</v>
      </c>
      <c r="F805" t="s">
        <v>96</v>
      </c>
      <c r="G805" t="s">
        <v>22</v>
      </c>
      <c r="H805" s="2">
        <v>12.836</v>
      </c>
      <c r="I805" t="s">
        <v>12</v>
      </c>
      <c r="J805" t="s">
        <v>16</v>
      </c>
    </row>
    <row r="806" spans="1:10" x14ac:dyDescent="0.35">
      <c r="A806" s="5">
        <v>77678796964</v>
      </c>
      <c r="B806">
        <v>45.7317009</v>
      </c>
      <c r="C806">
        <v>0.60980000000000001</v>
      </c>
      <c r="D806">
        <v>53.6584991</v>
      </c>
      <c r="E806" t="s">
        <v>191</v>
      </c>
      <c r="F806" t="s">
        <v>281</v>
      </c>
      <c r="G806" t="s">
        <v>24</v>
      </c>
      <c r="H806" s="2">
        <v>12.7842</v>
      </c>
      <c r="I806" t="s">
        <v>12</v>
      </c>
      <c r="J806" t="s">
        <v>16</v>
      </c>
    </row>
    <row r="807" spans="1:10" x14ac:dyDescent="0.35">
      <c r="A807" s="5">
        <v>13827276484</v>
      </c>
      <c r="B807">
        <v>26.7516003</v>
      </c>
      <c r="C807">
        <v>0.63690000000000002</v>
      </c>
      <c r="D807">
        <v>72.611499699999996</v>
      </c>
      <c r="E807" t="s">
        <v>115</v>
      </c>
      <c r="F807" t="s">
        <v>255</v>
      </c>
      <c r="G807" t="s">
        <v>24</v>
      </c>
      <c r="H807" s="2">
        <v>13.209199999999999</v>
      </c>
      <c r="I807" t="s">
        <v>12</v>
      </c>
      <c r="J807" t="s">
        <v>16</v>
      </c>
    </row>
    <row r="808" spans="1:10" x14ac:dyDescent="0.35">
      <c r="A808" s="5">
        <v>31769046627</v>
      </c>
      <c r="B808">
        <v>34.615398399999997</v>
      </c>
      <c r="C808">
        <v>3.8462000000000001</v>
      </c>
      <c r="D808">
        <v>61.5384016</v>
      </c>
      <c r="E808" t="s">
        <v>22</v>
      </c>
      <c r="F808" t="s">
        <v>37</v>
      </c>
      <c r="G808" t="s">
        <v>11</v>
      </c>
      <c r="H808" s="2">
        <v>4.9450000000000003</v>
      </c>
      <c r="I808" t="s">
        <v>12</v>
      </c>
      <c r="J808" t="s">
        <v>16</v>
      </c>
    </row>
    <row r="809" spans="1:10" x14ac:dyDescent="0.35">
      <c r="A809" s="5">
        <v>34897027219</v>
      </c>
      <c r="B809">
        <v>78.947402999999994</v>
      </c>
      <c r="C809">
        <v>1.7544</v>
      </c>
      <c r="D809">
        <v>19.298197000000002</v>
      </c>
      <c r="E809" t="s">
        <v>22</v>
      </c>
      <c r="F809" t="s">
        <v>126</v>
      </c>
      <c r="G809" t="s">
        <v>24</v>
      </c>
      <c r="H809" s="2">
        <v>22.1296</v>
      </c>
      <c r="I809" t="s">
        <v>12</v>
      </c>
      <c r="J809" t="s">
        <v>16</v>
      </c>
    </row>
    <row r="810" spans="1:10" x14ac:dyDescent="0.35">
      <c r="A810" s="5">
        <v>25817543655</v>
      </c>
      <c r="B810">
        <v>59.259300199999998</v>
      </c>
      <c r="C810">
        <v>0.92589999999999995</v>
      </c>
      <c r="D810">
        <v>39.814799800000003</v>
      </c>
      <c r="E810" t="s">
        <v>129</v>
      </c>
      <c r="F810" t="s">
        <v>31</v>
      </c>
      <c r="G810" t="s">
        <v>11</v>
      </c>
      <c r="H810" s="2">
        <v>3.4939</v>
      </c>
      <c r="I810" t="s">
        <v>12</v>
      </c>
      <c r="J810" t="s">
        <v>16</v>
      </c>
    </row>
    <row r="811" spans="1:10" x14ac:dyDescent="0.35">
      <c r="A811" s="5">
        <v>21578197471</v>
      </c>
      <c r="B811">
        <v>21.375900300000001</v>
      </c>
      <c r="C811">
        <v>0.2457</v>
      </c>
      <c r="D811">
        <v>78.378399700000003</v>
      </c>
      <c r="E811" t="s">
        <v>56</v>
      </c>
      <c r="F811" t="s">
        <v>146</v>
      </c>
      <c r="G811" t="s">
        <v>11</v>
      </c>
      <c r="H811" s="2">
        <v>0.86780000000000002</v>
      </c>
      <c r="I811" t="s">
        <v>12</v>
      </c>
      <c r="J811" t="s">
        <v>16</v>
      </c>
    </row>
    <row r="812" spans="1:10" x14ac:dyDescent="0.35">
      <c r="A812" s="5">
        <v>78717348541</v>
      </c>
      <c r="B812">
        <v>60</v>
      </c>
      <c r="C812">
        <v>40</v>
      </c>
      <c r="E812" t="s">
        <v>65</v>
      </c>
      <c r="F812" t="s">
        <v>56</v>
      </c>
      <c r="H812" s="2">
        <v>4.8106999999999998</v>
      </c>
      <c r="I812" t="s">
        <v>12</v>
      </c>
      <c r="J812" t="s">
        <v>16</v>
      </c>
    </row>
    <row r="813" spans="1:10" x14ac:dyDescent="0.35">
      <c r="A813" s="5">
        <v>21518928719</v>
      </c>
      <c r="B813">
        <v>40</v>
      </c>
      <c r="C813">
        <v>1.3332999999999999</v>
      </c>
      <c r="D813">
        <v>58.666699999999999</v>
      </c>
      <c r="E813" t="s">
        <v>11</v>
      </c>
      <c r="F813" t="s">
        <v>317</v>
      </c>
      <c r="G813" t="s">
        <v>11</v>
      </c>
      <c r="H813" s="2">
        <v>0.18110000000000001</v>
      </c>
      <c r="I813" t="s">
        <v>32</v>
      </c>
      <c r="J813" t="s">
        <v>13</v>
      </c>
    </row>
    <row r="814" spans="1:10" x14ac:dyDescent="0.35">
      <c r="A814" s="5">
        <v>43456963466</v>
      </c>
      <c r="B814">
        <v>18.604700099999999</v>
      </c>
      <c r="C814">
        <v>2.3255998999999998</v>
      </c>
      <c r="D814">
        <v>79.069699999999997</v>
      </c>
      <c r="E814" t="s">
        <v>56</v>
      </c>
      <c r="F814" t="s">
        <v>54</v>
      </c>
      <c r="G814" t="s">
        <v>54</v>
      </c>
      <c r="H814" s="2">
        <v>1.7688999999999999</v>
      </c>
      <c r="I814" t="s">
        <v>12</v>
      </c>
      <c r="J814" t="s">
        <v>16</v>
      </c>
    </row>
    <row r="815" spans="1:10" x14ac:dyDescent="0.35">
      <c r="A815" s="5">
        <v>82676995643</v>
      </c>
      <c r="B815">
        <v>53.583599100000001</v>
      </c>
      <c r="C815">
        <v>0.34129999999999999</v>
      </c>
      <c r="D815">
        <v>46.075100900000002</v>
      </c>
      <c r="E815" t="s">
        <v>9</v>
      </c>
      <c r="F815" t="s">
        <v>223</v>
      </c>
      <c r="G815" t="s">
        <v>11</v>
      </c>
      <c r="H815" s="2">
        <v>3.1187</v>
      </c>
      <c r="I815" t="s">
        <v>12</v>
      </c>
      <c r="J815" t="s">
        <v>13</v>
      </c>
    </row>
    <row r="816" spans="1:10" x14ac:dyDescent="0.35">
      <c r="A816" s="5">
        <v>63746528543</v>
      </c>
      <c r="B816">
        <v>58.333301499999997</v>
      </c>
      <c r="C816">
        <v>16.6667004</v>
      </c>
      <c r="D816">
        <v>24.999998099999999</v>
      </c>
      <c r="E816" t="s">
        <v>11</v>
      </c>
      <c r="F816" t="s">
        <v>165</v>
      </c>
      <c r="G816" t="s">
        <v>11</v>
      </c>
      <c r="H816" s="2">
        <v>0.91120000000000001</v>
      </c>
      <c r="I816" t="s">
        <v>12</v>
      </c>
      <c r="J816" t="s">
        <v>13</v>
      </c>
    </row>
    <row r="817" spans="1:10" x14ac:dyDescent="0.35">
      <c r="A817" s="5">
        <v>40906654834</v>
      </c>
      <c r="B817">
        <v>76.870697000000007</v>
      </c>
      <c r="C817">
        <v>2.0408000999999998</v>
      </c>
      <c r="D817">
        <v>21.088502899999995</v>
      </c>
      <c r="E817" t="s">
        <v>14</v>
      </c>
      <c r="F817" t="s">
        <v>175</v>
      </c>
      <c r="G817" t="s">
        <v>74</v>
      </c>
      <c r="H817" s="2">
        <v>3.7050999999999998</v>
      </c>
      <c r="I817" t="s">
        <v>12</v>
      </c>
      <c r="J817" t="s">
        <v>16</v>
      </c>
    </row>
    <row r="818" spans="1:10" x14ac:dyDescent="0.35">
      <c r="A818" s="5">
        <v>67546723821</v>
      </c>
      <c r="B818">
        <v>94.318199199999995</v>
      </c>
      <c r="C818">
        <v>5.6817998999999997</v>
      </c>
      <c r="D818">
        <v>9.0000000341206032E-7</v>
      </c>
      <c r="E818" t="s">
        <v>44</v>
      </c>
      <c r="F818" t="s">
        <v>43</v>
      </c>
      <c r="G818" t="s">
        <v>43</v>
      </c>
      <c r="H818" s="2">
        <v>7.9543999999999997</v>
      </c>
      <c r="I818" t="s">
        <v>12</v>
      </c>
      <c r="J818" t="s">
        <v>16</v>
      </c>
    </row>
    <row r="819" spans="1:10" x14ac:dyDescent="0.35">
      <c r="A819" s="5">
        <v>89707921641</v>
      </c>
      <c r="B819">
        <v>68.710403400000004</v>
      </c>
      <c r="C819">
        <v>0.15859999999999999</v>
      </c>
      <c r="D819">
        <v>31.130996599999989</v>
      </c>
      <c r="E819" t="s">
        <v>38</v>
      </c>
      <c r="F819" t="s">
        <v>133</v>
      </c>
      <c r="G819" t="s">
        <v>39</v>
      </c>
      <c r="H819" s="2">
        <v>29.534400000000002</v>
      </c>
      <c r="I819" t="s">
        <v>32</v>
      </c>
      <c r="J819" t="s">
        <v>13</v>
      </c>
    </row>
    <row r="820" spans="1:10" x14ac:dyDescent="0.35">
      <c r="A820" s="5">
        <v>60548365162</v>
      </c>
      <c r="B820">
        <v>100</v>
      </c>
      <c r="E820" t="s">
        <v>11</v>
      </c>
      <c r="H820" s="2">
        <v>0</v>
      </c>
      <c r="I820" t="s">
        <v>97</v>
      </c>
      <c r="J820" t="s">
        <v>13</v>
      </c>
    </row>
    <row r="821" spans="1:10" x14ac:dyDescent="0.35">
      <c r="A821" s="5">
        <v>79769068657</v>
      </c>
      <c r="B821">
        <v>63.235298200000003</v>
      </c>
      <c r="C821">
        <v>36.764701799999997</v>
      </c>
      <c r="E821" t="s">
        <v>43</v>
      </c>
      <c r="F821" t="s">
        <v>112</v>
      </c>
      <c r="H821" s="2">
        <v>9.1798000000000002</v>
      </c>
      <c r="I821" t="s">
        <v>12</v>
      </c>
      <c r="J821" t="s">
        <v>16</v>
      </c>
    </row>
    <row r="822" spans="1:10" x14ac:dyDescent="0.35">
      <c r="A822" s="5">
        <v>75827188968</v>
      </c>
      <c r="B822">
        <v>64.814796400000006</v>
      </c>
      <c r="C822">
        <v>1.8519000000000001</v>
      </c>
      <c r="D822">
        <v>33.333303599999994</v>
      </c>
      <c r="E822" t="s">
        <v>61</v>
      </c>
      <c r="F822" t="s">
        <v>11</v>
      </c>
      <c r="G822" t="s">
        <v>11</v>
      </c>
      <c r="H822" s="2">
        <v>5.9740000000000002</v>
      </c>
      <c r="I822" t="s">
        <v>12</v>
      </c>
      <c r="J822" t="s">
        <v>16</v>
      </c>
    </row>
    <row r="823" spans="1:10" x14ac:dyDescent="0.35">
      <c r="A823" s="5">
        <v>42906771779</v>
      </c>
      <c r="B823">
        <v>90.909103400000006</v>
      </c>
      <c r="C823">
        <v>9.0909004000000007</v>
      </c>
      <c r="E823" t="s">
        <v>43</v>
      </c>
      <c r="F823" t="s">
        <v>61</v>
      </c>
      <c r="H823" s="2">
        <v>10.5631</v>
      </c>
      <c r="I823" t="s">
        <v>12</v>
      </c>
      <c r="J823" t="s">
        <v>16</v>
      </c>
    </row>
    <row r="824" spans="1:10" x14ac:dyDescent="0.35">
      <c r="A824" s="5">
        <v>19757764936</v>
      </c>
      <c r="B824">
        <v>36.397800400000001</v>
      </c>
      <c r="C824">
        <v>9.3799999999999994E-2</v>
      </c>
      <c r="D824">
        <v>63.508399599999997</v>
      </c>
      <c r="E824" t="s">
        <v>36</v>
      </c>
      <c r="F824" t="s">
        <v>42</v>
      </c>
      <c r="G824" t="s">
        <v>11</v>
      </c>
      <c r="H824" s="2">
        <v>1.3239000000000001</v>
      </c>
      <c r="I824" t="s">
        <v>12</v>
      </c>
      <c r="J824" t="s">
        <v>13</v>
      </c>
    </row>
    <row r="825" spans="1:10" x14ac:dyDescent="0.35">
      <c r="A825" s="5">
        <v>56528664258</v>
      </c>
      <c r="B825">
        <v>75.342498800000001</v>
      </c>
      <c r="C825">
        <v>1.3698999999999999</v>
      </c>
      <c r="D825">
        <v>23.287601199999997</v>
      </c>
      <c r="E825" t="s">
        <v>44</v>
      </c>
      <c r="F825" t="s">
        <v>27</v>
      </c>
      <c r="G825" t="s">
        <v>27</v>
      </c>
      <c r="H825" s="2">
        <v>9.8552</v>
      </c>
      <c r="I825" t="s">
        <v>12</v>
      </c>
      <c r="J825" t="s">
        <v>16</v>
      </c>
    </row>
    <row r="826" spans="1:10" x14ac:dyDescent="0.35">
      <c r="A826" s="5">
        <v>19696538711</v>
      </c>
      <c r="B826">
        <v>59.632999400000003</v>
      </c>
      <c r="C826">
        <v>0.91739999999999999</v>
      </c>
      <c r="D826">
        <v>39.449600599999997</v>
      </c>
      <c r="E826" t="s">
        <v>43</v>
      </c>
      <c r="F826" t="s">
        <v>11</v>
      </c>
      <c r="G826" t="s">
        <v>11</v>
      </c>
      <c r="H826" s="2">
        <v>3.9060000000000001</v>
      </c>
      <c r="I826" t="s">
        <v>12</v>
      </c>
      <c r="J826" t="s">
        <v>16</v>
      </c>
    </row>
    <row r="827" spans="1:10" x14ac:dyDescent="0.35">
      <c r="A827" s="5">
        <v>14647258291</v>
      </c>
      <c r="B827">
        <v>63.034999800000001</v>
      </c>
      <c r="C827">
        <v>0.3891</v>
      </c>
      <c r="D827">
        <v>36.5759002</v>
      </c>
      <c r="E827" t="s">
        <v>208</v>
      </c>
      <c r="F827" t="s">
        <v>61</v>
      </c>
      <c r="G827" t="s">
        <v>11</v>
      </c>
      <c r="H827" s="2">
        <v>1.2862</v>
      </c>
      <c r="I827" t="s">
        <v>32</v>
      </c>
      <c r="J827" t="s">
        <v>13</v>
      </c>
    </row>
    <row r="828" spans="1:10" x14ac:dyDescent="0.35">
      <c r="A828" s="5">
        <v>87497995278</v>
      </c>
      <c r="B828">
        <v>31.034500099999999</v>
      </c>
      <c r="C828">
        <v>3.4482998999999999</v>
      </c>
      <c r="D828">
        <v>65.517200000000003</v>
      </c>
      <c r="E828" t="s">
        <v>149</v>
      </c>
      <c r="F828" t="s">
        <v>135</v>
      </c>
      <c r="G828" t="s">
        <v>67</v>
      </c>
      <c r="H828" s="2">
        <v>7.9664999999999999</v>
      </c>
      <c r="I828" t="s">
        <v>32</v>
      </c>
      <c r="J828" t="s">
        <v>13</v>
      </c>
    </row>
    <row r="829" spans="1:10" x14ac:dyDescent="0.35">
      <c r="A829" s="5">
        <v>46487146924</v>
      </c>
      <c r="B829">
        <v>39.5603981</v>
      </c>
      <c r="C829">
        <v>1.0989</v>
      </c>
      <c r="D829">
        <v>59.340701899999999</v>
      </c>
      <c r="E829" t="s">
        <v>11</v>
      </c>
      <c r="F829" t="s">
        <v>328</v>
      </c>
      <c r="G829" t="s">
        <v>11</v>
      </c>
      <c r="H829" s="2">
        <v>0.1153</v>
      </c>
      <c r="I829" t="s">
        <v>12</v>
      </c>
      <c r="J829" t="s">
        <v>13</v>
      </c>
    </row>
    <row r="830" spans="1:10" x14ac:dyDescent="0.35">
      <c r="A830" s="5">
        <v>25716836784</v>
      </c>
      <c r="B830">
        <v>52.381000499999999</v>
      </c>
      <c r="C830">
        <v>4.7618999000000004</v>
      </c>
      <c r="D830">
        <v>42.857099599999998</v>
      </c>
      <c r="E830" t="s">
        <v>180</v>
      </c>
      <c r="F830" t="s">
        <v>11</v>
      </c>
      <c r="G830" t="s">
        <v>11</v>
      </c>
      <c r="H830" s="2">
        <v>1.44</v>
      </c>
      <c r="I830" t="s">
        <v>32</v>
      </c>
      <c r="J830" t="s">
        <v>13</v>
      </c>
    </row>
    <row r="831" spans="1:10" x14ac:dyDescent="0.35">
      <c r="A831" s="5">
        <v>70766636795</v>
      </c>
      <c r="B831">
        <v>21.739099499999998</v>
      </c>
      <c r="C831">
        <v>1.4493001000000001</v>
      </c>
      <c r="D831">
        <v>76.811600400000003</v>
      </c>
      <c r="E831" t="s">
        <v>135</v>
      </c>
      <c r="F831" t="s">
        <v>61</v>
      </c>
      <c r="G831" t="s">
        <v>67</v>
      </c>
      <c r="H831" s="2">
        <v>6.9473000000000003</v>
      </c>
      <c r="I831" t="s">
        <v>32</v>
      </c>
      <c r="J831" t="s">
        <v>13</v>
      </c>
    </row>
    <row r="832" spans="1:10" x14ac:dyDescent="0.35">
      <c r="A832" s="5">
        <v>53457145398</v>
      </c>
      <c r="B832">
        <v>73.333297700000003</v>
      </c>
      <c r="C832">
        <v>2.2221999000000001</v>
      </c>
      <c r="D832">
        <v>24.44450239999999</v>
      </c>
      <c r="E832" t="s">
        <v>27</v>
      </c>
      <c r="F832" t="s">
        <v>147</v>
      </c>
      <c r="G832" t="s">
        <v>11</v>
      </c>
      <c r="H832" s="2">
        <v>7.2957999999999998</v>
      </c>
      <c r="I832" t="s">
        <v>12</v>
      </c>
      <c r="J832" t="s">
        <v>16</v>
      </c>
    </row>
    <row r="833" spans="1:10" x14ac:dyDescent="0.35">
      <c r="A833" s="5">
        <v>61738272732</v>
      </c>
      <c r="B833">
        <v>57.142898600000002</v>
      </c>
      <c r="C833">
        <v>2.3809999999999998</v>
      </c>
      <c r="D833">
        <v>40.476101399999997</v>
      </c>
      <c r="E833" t="s">
        <v>14</v>
      </c>
      <c r="F833" t="s">
        <v>74</v>
      </c>
      <c r="G833" t="s">
        <v>74</v>
      </c>
      <c r="H833" s="2">
        <v>7.2972999999999999</v>
      </c>
      <c r="I833" t="s">
        <v>12</v>
      </c>
      <c r="J833" t="s">
        <v>16</v>
      </c>
    </row>
    <row r="834" spans="1:10" x14ac:dyDescent="0.35">
      <c r="A834" s="5">
        <v>52856815584</v>
      </c>
      <c r="B834">
        <v>61.538501699999998</v>
      </c>
      <c r="C834">
        <v>7.6922997999999998</v>
      </c>
      <c r="D834">
        <v>30.769198500000002</v>
      </c>
      <c r="E834" t="s">
        <v>38</v>
      </c>
      <c r="F834" t="s">
        <v>271</v>
      </c>
      <c r="G834" t="s">
        <v>11</v>
      </c>
      <c r="H834" s="2">
        <v>6.1524999999999999</v>
      </c>
      <c r="I834" t="s">
        <v>32</v>
      </c>
      <c r="J834" t="s">
        <v>13</v>
      </c>
    </row>
    <row r="835" spans="1:10" x14ac:dyDescent="0.35">
      <c r="A835" s="5">
        <v>59588196863</v>
      </c>
      <c r="B835">
        <v>33.333301499999997</v>
      </c>
      <c r="C835">
        <v>2.5640999999999998</v>
      </c>
      <c r="D835">
        <v>64.102598499999999</v>
      </c>
      <c r="E835" t="s">
        <v>11</v>
      </c>
      <c r="F835" t="s">
        <v>329</v>
      </c>
      <c r="G835" t="s">
        <v>11</v>
      </c>
      <c r="H835" s="2">
        <v>0.38069999999999998</v>
      </c>
      <c r="I835" t="s">
        <v>32</v>
      </c>
      <c r="J835" t="s">
        <v>13</v>
      </c>
    </row>
    <row r="836" spans="1:10" x14ac:dyDescent="0.35">
      <c r="A836" s="5">
        <v>35517178772</v>
      </c>
      <c r="B836">
        <v>32.432399699999998</v>
      </c>
      <c r="C836">
        <v>2.7026998999999998</v>
      </c>
      <c r="D836">
        <v>64.86490040000001</v>
      </c>
      <c r="E836" t="s">
        <v>75</v>
      </c>
      <c r="F836" t="s">
        <v>10</v>
      </c>
      <c r="G836" t="s">
        <v>11</v>
      </c>
      <c r="H836" s="2">
        <v>1.6278999999999999</v>
      </c>
      <c r="I836" t="s">
        <v>12</v>
      </c>
      <c r="J836" t="s">
        <v>13</v>
      </c>
    </row>
    <row r="837" spans="1:10" x14ac:dyDescent="0.35">
      <c r="A837" s="5">
        <v>66877622613</v>
      </c>
      <c r="B837">
        <v>30.985900900000001</v>
      </c>
      <c r="C837">
        <v>0.46949999999999997</v>
      </c>
      <c r="D837">
        <v>68.544599099999999</v>
      </c>
      <c r="E837" t="s">
        <v>38</v>
      </c>
      <c r="F837" t="s">
        <v>133</v>
      </c>
      <c r="G837" t="s">
        <v>11</v>
      </c>
      <c r="H837" s="2">
        <v>2.6682999999999999</v>
      </c>
      <c r="I837" t="s">
        <v>32</v>
      </c>
      <c r="J837" t="s">
        <v>13</v>
      </c>
    </row>
    <row r="838" spans="1:10" x14ac:dyDescent="0.35">
      <c r="A838" s="5">
        <v>63476871522</v>
      </c>
      <c r="B838">
        <v>38.095199600000001</v>
      </c>
      <c r="C838">
        <v>28.571399700000001</v>
      </c>
      <c r="D838">
        <v>33.333400699999999</v>
      </c>
      <c r="E838" t="s">
        <v>34</v>
      </c>
      <c r="F838" t="s">
        <v>61</v>
      </c>
      <c r="G838" t="s">
        <v>34</v>
      </c>
      <c r="H838" s="2">
        <v>5.3436000000000003</v>
      </c>
      <c r="I838" t="s">
        <v>32</v>
      </c>
      <c r="J838" t="s">
        <v>13</v>
      </c>
    </row>
    <row r="839" spans="1:10" x14ac:dyDescent="0.35">
      <c r="A839" s="5">
        <v>43656787789</v>
      </c>
      <c r="B839">
        <v>54.545501700000003</v>
      </c>
      <c r="C839">
        <v>4.5454998</v>
      </c>
      <c r="D839">
        <v>40.908998499999996</v>
      </c>
      <c r="E839" t="s">
        <v>11</v>
      </c>
      <c r="F839" t="s">
        <v>51</v>
      </c>
      <c r="G839" t="s">
        <v>11</v>
      </c>
      <c r="H839" s="2">
        <v>0.1593</v>
      </c>
      <c r="I839" t="s">
        <v>12</v>
      </c>
      <c r="J839" t="s">
        <v>13</v>
      </c>
    </row>
    <row r="840" spans="1:10" x14ac:dyDescent="0.35">
      <c r="A840" s="5">
        <v>81727151219</v>
      </c>
      <c r="B840">
        <v>41.3042984</v>
      </c>
      <c r="C840">
        <v>1.087</v>
      </c>
      <c r="D840">
        <v>57.608701599999996</v>
      </c>
      <c r="E840" t="s">
        <v>11</v>
      </c>
      <c r="F840" t="s">
        <v>111</v>
      </c>
      <c r="G840" t="s">
        <v>11</v>
      </c>
      <c r="H840" s="2">
        <v>0.15479999999999999</v>
      </c>
      <c r="I840" t="s">
        <v>32</v>
      </c>
      <c r="J840" t="s">
        <v>13</v>
      </c>
    </row>
    <row r="841" spans="1:10" x14ac:dyDescent="0.35">
      <c r="A841" s="5">
        <v>60687512956</v>
      </c>
      <c r="B841">
        <v>43.1764984</v>
      </c>
      <c r="C841">
        <v>0.1176</v>
      </c>
      <c r="D841">
        <v>56.705901599999997</v>
      </c>
      <c r="E841" t="s">
        <v>180</v>
      </c>
      <c r="F841" t="s">
        <v>79</v>
      </c>
      <c r="G841" t="s">
        <v>253</v>
      </c>
      <c r="H841" s="2">
        <v>10.178699999999999</v>
      </c>
      <c r="I841" t="s">
        <v>32</v>
      </c>
      <c r="J841" t="s">
        <v>13</v>
      </c>
    </row>
    <row r="842" spans="1:10" x14ac:dyDescent="0.35">
      <c r="A842" s="5">
        <v>20709072114</v>
      </c>
      <c r="B842">
        <v>51.973701499999997</v>
      </c>
      <c r="C842">
        <v>1.6447001000000001</v>
      </c>
      <c r="D842">
        <v>46.381598400000001</v>
      </c>
      <c r="E842" t="s">
        <v>273</v>
      </c>
      <c r="F842" t="s">
        <v>67</v>
      </c>
      <c r="G842" t="s">
        <v>11</v>
      </c>
      <c r="H842" s="2">
        <v>1.6345000000000001</v>
      </c>
      <c r="I842" t="s">
        <v>32</v>
      </c>
      <c r="J842" t="s">
        <v>13</v>
      </c>
    </row>
    <row r="843" spans="1:10" x14ac:dyDescent="0.35">
      <c r="A843" s="5">
        <v>38737582742</v>
      </c>
      <c r="B843">
        <v>49.122798899999999</v>
      </c>
      <c r="C843">
        <v>1.7544</v>
      </c>
      <c r="D843">
        <v>49.122801100000004</v>
      </c>
      <c r="E843" t="s">
        <v>273</v>
      </c>
      <c r="F843" t="s">
        <v>119</v>
      </c>
      <c r="G843" t="s">
        <v>149</v>
      </c>
      <c r="H843" s="2">
        <v>3.1312000000000002</v>
      </c>
      <c r="I843" t="s">
        <v>32</v>
      </c>
      <c r="J843" t="s">
        <v>13</v>
      </c>
    </row>
    <row r="844" spans="1:10" x14ac:dyDescent="0.35">
      <c r="A844" s="5">
        <v>19867331774</v>
      </c>
      <c r="B844">
        <v>68.067199700000003</v>
      </c>
      <c r="C844">
        <v>0.84030000000000005</v>
      </c>
      <c r="D844">
        <v>31.092500299999998</v>
      </c>
      <c r="E844" t="s">
        <v>330</v>
      </c>
      <c r="F844" t="s">
        <v>181</v>
      </c>
      <c r="G844" t="s">
        <v>11</v>
      </c>
      <c r="H844" s="2">
        <v>0.24079999999999999</v>
      </c>
      <c r="I844" t="s">
        <v>32</v>
      </c>
      <c r="J844" t="s">
        <v>13</v>
      </c>
    </row>
    <row r="845" spans="1:10" x14ac:dyDescent="0.35">
      <c r="A845" s="5">
        <v>86837729423</v>
      </c>
      <c r="B845">
        <v>41.5807991</v>
      </c>
      <c r="C845">
        <v>0.34360000000000002</v>
      </c>
      <c r="D845">
        <v>58.075600899999998</v>
      </c>
      <c r="E845" t="s">
        <v>273</v>
      </c>
      <c r="F845" t="s">
        <v>11</v>
      </c>
      <c r="G845" t="s">
        <v>11</v>
      </c>
      <c r="H845" s="2">
        <v>1.2067000000000001</v>
      </c>
      <c r="I845" t="s">
        <v>32</v>
      </c>
      <c r="J845" t="s">
        <v>13</v>
      </c>
    </row>
    <row r="846" spans="1:10" x14ac:dyDescent="0.35">
      <c r="A846" s="5">
        <v>45808033459</v>
      </c>
      <c r="B846">
        <v>46.918899500000002</v>
      </c>
      <c r="C846">
        <v>0.8649</v>
      </c>
      <c r="D846">
        <v>52.216200499999999</v>
      </c>
      <c r="E846" t="s">
        <v>180</v>
      </c>
      <c r="F846" t="s">
        <v>253</v>
      </c>
      <c r="G846" t="s">
        <v>253</v>
      </c>
      <c r="H846" s="2">
        <v>12.921900000000001</v>
      </c>
      <c r="I846" t="s">
        <v>32</v>
      </c>
      <c r="J846" t="s">
        <v>13</v>
      </c>
    </row>
    <row r="847" spans="1:10" x14ac:dyDescent="0.35">
      <c r="A847" s="5">
        <v>79848264457</v>
      </c>
      <c r="B847">
        <v>47.251701400000002</v>
      </c>
      <c r="C847">
        <v>9.64E-2</v>
      </c>
      <c r="D847">
        <v>52.651898599999996</v>
      </c>
      <c r="E847" t="s">
        <v>180</v>
      </c>
      <c r="F847" t="s">
        <v>331</v>
      </c>
      <c r="G847" t="s">
        <v>331</v>
      </c>
      <c r="H847" s="2">
        <v>16.6996</v>
      </c>
      <c r="I847" t="s">
        <v>32</v>
      </c>
      <c r="J847" t="s">
        <v>13</v>
      </c>
    </row>
    <row r="848" spans="1:10" x14ac:dyDescent="0.35">
      <c r="A848" s="5">
        <v>79687659318</v>
      </c>
      <c r="B848">
        <v>53.906299599999997</v>
      </c>
      <c r="C848">
        <v>0.78129999999999999</v>
      </c>
      <c r="D848">
        <v>45.312400400000001</v>
      </c>
      <c r="E848" t="s">
        <v>40</v>
      </c>
      <c r="F848" t="s">
        <v>26</v>
      </c>
      <c r="G848" t="s">
        <v>36</v>
      </c>
      <c r="H848" s="2">
        <v>5.6605999999999996</v>
      </c>
      <c r="I848" t="s">
        <v>12</v>
      </c>
      <c r="J848" t="s">
        <v>16</v>
      </c>
    </row>
    <row r="849" spans="1:10" x14ac:dyDescent="0.35">
      <c r="A849" s="5">
        <v>16667229738</v>
      </c>
      <c r="B849">
        <v>66.666702299999997</v>
      </c>
      <c r="C849">
        <v>33.333301499999997</v>
      </c>
      <c r="E849" t="s">
        <v>116</v>
      </c>
      <c r="F849" t="s">
        <v>131</v>
      </c>
      <c r="H849" s="2">
        <v>3.3611</v>
      </c>
      <c r="I849" t="s">
        <v>12</v>
      </c>
      <c r="J849" t="s">
        <v>13</v>
      </c>
    </row>
    <row r="850" spans="1:10" x14ac:dyDescent="0.35">
      <c r="A850" s="5">
        <v>41498411927</v>
      </c>
      <c r="B850">
        <v>30.563400300000001</v>
      </c>
      <c r="C850">
        <v>3.15E-2</v>
      </c>
      <c r="D850">
        <v>69.405099699999994</v>
      </c>
      <c r="E850" t="s">
        <v>36</v>
      </c>
      <c r="F850" t="s">
        <v>11</v>
      </c>
      <c r="G850" t="s">
        <v>11</v>
      </c>
      <c r="H850" s="2">
        <v>1.1088</v>
      </c>
      <c r="I850" t="s">
        <v>12</v>
      </c>
      <c r="J850" t="s">
        <v>13</v>
      </c>
    </row>
    <row r="851" spans="1:10" x14ac:dyDescent="0.35">
      <c r="A851" s="5">
        <v>15539052718</v>
      </c>
      <c r="B851">
        <v>37.820499400000003</v>
      </c>
      <c r="C851">
        <v>0.64100000000000001</v>
      </c>
      <c r="D851">
        <v>61.538500599999999</v>
      </c>
      <c r="E851" t="s">
        <v>11</v>
      </c>
      <c r="F851" t="s">
        <v>48</v>
      </c>
      <c r="G851" t="s">
        <v>11</v>
      </c>
      <c r="H851" s="2">
        <v>2.4799999999999999E-2</v>
      </c>
      <c r="I851" t="s">
        <v>12</v>
      </c>
      <c r="J851" t="s">
        <v>13</v>
      </c>
    </row>
    <row r="852" spans="1:10" x14ac:dyDescent="0.35">
      <c r="A852" s="5">
        <v>86658069317</v>
      </c>
      <c r="B852">
        <v>73.158096299999997</v>
      </c>
      <c r="C852">
        <v>4.6899999999999997E-2</v>
      </c>
      <c r="D852">
        <v>26.795003700000009</v>
      </c>
      <c r="E852" t="s">
        <v>61</v>
      </c>
      <c r="F852" t="s">
        <v>79</v>
      </c>
      <c r="G852" t="s">
        <v>34</v>
      </c>
      <c r="H852" s="2">
        <v>32.206200000000003</v>
      </c>
      <c r="I852" t="s">
        <v>12</v>
      </c>
      <c r="J852" t="s">
        <v>16</v>
      </c>
    </row>
    <row r="853" spans="1:10" x14ac:dyDescent="0.35">
      <c r="A853" s="5">
        <v>82468974168</v>
      </c>
      <c r="B853">
        <v>26.865699800000002</v>
      </c>
      <c r="C853">
        <v>0.17560000000000001</v>
      </c>
      <c r="D853">
        <v>72.958700199999996</v>
      </c>
      <c r="E853" t="s">
        <v>208</v>
      </c>
      <c r="F853" t="s">
        <v>332</v>
      </c>
      <c r="G853" t="s">
        <v>11</v>
      </c>
      <c r="H853" s="2">
        <v>0.53800000000000003</v>
      </c>
      <c r="I853" t="s">
        <v>32</v>
      </c>
      <c r="J853" t="s">
        <v>13</v>
      </c>
    </row>
    <row r="854" spans="1:10" x14ac:dyDescent="0.35">
      <c r="A854" s="5">
        <v>51727226792</v>
      </c>
      <c r="B854">
        <v>40.909099599999998</v>
      </c>
      <c r="C854">
        <v>4.5454998</v>
      </c>
      <c r="D854">
        <v>54.545400600000001</v>
      </c>
      <c r="E854" t="s">
        <v>11</v>
      </c>
      <c r="F854" t="s">
        <v>39</v>
      </c>
      <c r="G854" t="s">
        <v>11</v>
      </c>
      <c r="H854" s="2">
        <v>0.13420000000000001</v>
      </c>
      <c r="I854" t="s">
        <v>12</v>
      </c>
      <c r="J854" t="s">
        <v>13</v>
      </c>
    </row>
    <row r="855" spans="1:10" x14ac:dyDescent="0.35">
      <c r="A855" s="5">
        <v>60697177175</v>
      </c>
      <c r="B855">
        <v>57.894699099999997</v>
      </c>
      <c r="C855">
        <v>42.105300900000003</v>
      </c>
      <c r="E855" t="s">
        <v>133</v>
      </c>
      <c r="F855" t="s">
        <v>38</v>
      </c>
      <c r="H855" s="2">
        <v>9.1151</v>
      </c>
      <c r="I855" t="s">
        <v>12</v>
      </c>
      <c r="J855" t="s">
        <v>13</v>
      </c>
    </row>
    <row r="856" spans="1:10" x14ac:dyDescent="0.35">
      <c r="A856" s="5">
        <v>23517671152</v>
      </c>
      <c r="B856">
        <v>56</v>
      </c>
      <c r="C856">
        <v>0.4</v>
      </c>
      <c r="D856">
        <v>43.6</v>
      </c>
      <c r="E856" t="s">
        <v>208</v>
      </c>
      <c r="F856" t="s">
        <v>333</v>
      </c>
      <c r="G856" t="s">
        <v>11</v>
      </c>
      <c r="H856" s="2">
        <v>1.1263000000000001</v>
      </c>
      <c r="I856" t="s">
        <v>32</v>
      </c>
      <c r="J856" t="s">
        <v>13</v>
      </c>
    </row>
    <row r="857" spans="1:10" x14ac:dyDescent="0.35">
      <c r="A857" s="5">
        <v>83908651154</v>
      </c>
      <c r="B857">
        <v>45.321098300000003</v>
      </c>
      <c r="C857">
        <v>0.1835</v>
      </c>
      <c r="D857">
        <v>54.495401699999995</v>
      </c>
      <c r="E857" t="s">
        <v>38</v>
      </c>
      <c r="F857" t="s">
        <v>144</v>
      </c>
      <c r="G857" t="s">
        <v>40</v>
      </c>
      <c r="H857" s="2">
        <v>8.3057999999999996</v>
      </c>
      <c r="I857" t="s">
        <v>32</v>
      </c>
      <c r="J857" t="s">
        <v>13</v>
      </c>
    </row>
    <row r="858" spans="1:10" x14ac:dyDescent="0.35">
      <c r="A858" s="5">
        <v>21648044292</v>
      </c>
      <c r="B858">
        <v>43.859699200000001</v>
      </c>
      <c r="C858">
        <v>1.7544</v>
      </c>
      <c r="D858">
        <v>54.385900800000002</v>
      </c>
      <c r="E858" t="s">
        <v>11</v>
      </c>
      <c r="F858" t="s">
        <v>300</v>
      </c>
      <c r="G858" t="s">
        <v>11</v>
      </c>
      <c r="H858" s="2">
        <v>6.93E-2</v>
      </c>
      <c r="I858" t="s">
        <v>32</v>
      </c>
      <c r="J858" t="s">
        <v>13</v>
      </c>
    </row>
    <row r="859" spans="1:10" x14ac:dyDescent="0.35">
      <c r="A859" s="5">
        <v>68517026944</v>
      </c>
      <c r="B859">
        <v>49.2582016</v>
      </c>
      <c r="C859">
        <v>0.59350000000000003</v>
      </c>
      <c r="D859">
        <v>50.148298400000002</v>
      </c>
      <c r="E859" t="s">
        <v>74</v>
      </c>
      <c r="F859" t="s">
        <v>11</v>
      </c>
      <c r="G859" t="s">
        <v>11</v>
      </c>
      <c r="H859" s="2">
        <v>2.6311</v>
      </c>
      <c r="I859" t="s">
        <v>12</v>
      </c>
      <c r="J859" t="s">
        <v>16</v>
      </c>
    </row>
    <row r="860" spans="1:10" x14ac:dyDescent="0.35">
      <c r="A860" s="5">
        <v>78578562818</v>
      </c>
      <c r="B860">
        <v>29.3332996</v>
      </c>
      <c r="C860">
        <v>0.44440000000000002</v>
      </c>
      <c r="D860">
        <v>70.222300399999995</v>
      </c>
      <c r="E860" t="s">
        <v>172</v>
      </c>
      <c r="F860" t="s">
        <v>90</v>
      </c>
      <c r="G860" t="s">
        <v>11</v>
      </c>
      <c r="H860" s="2">
        <v>1.6523000000000001</v>
      </c>
      <c r="I860" t="s">
        <v>12</v>
      </c>
      <c r="J860" t="s">
        <v>16</v>
      </c>
    </row>
    <row r="861" spans="1:10" x14ac:dyDescent="0.35">
      <c r="A861" s="5">
        <v>73548475286</v>
      </c>
      <c r="B861">
        <v>32.394401600000002</v>
      </c>
      <c r="C861">
        <v>1.4085000000000001</v>
      </c>
      <c r="D861">
        <v>66.197098400000002</v>
      </c>
      <c r="E861" t="s">
        <v>172</v>
      </c>
      <c r="F861" t="s">
        <v>146</v>
      </c>
      <c r="G861" t="s">
        <v>172</v>
      </c>
      <c r="H861" s="2">
        <v>6.0523999999999996</v>
      </c>
      <c r="I861" t="s">
        <v>12</v>
      </c>
      <c r="J861" t="s">
        <v>16</v>
      </c>
    </row>
    <row r="862" spans="1:10" x14ac:dyDescent="0.35">
      <c r="A862" s="5">
        <v>28838747732</v>
      </c>
      <c r="B862" s="2">
        <v>60</v>
      </c>
      <c r="C862" s="2">
        <v>20</v>
      </c>
      <c r="D862" s="2">
        <v>20</v>
      </c>
      <c r="E862" t="s">
        <v>11</v>
      </c>
      <c r="F862" t="s">
        <v>79</v>
      </c>
      <c r="G862" t="s">
        <v>11</v>
      </c>
      <c r="H862" s="2">
        <v>3.78E-2</v>
      </c>
      <c r="I862" t="s">
        <v>19</v>
      </c>
      <c r="J862" t="s">
        <v>13</v>
      </c>
    </row>
    <row r="863" spans="1:10" x14ac:dyDescent="0.35">
      <c r="A863" s="5">
        <v>81516918318</v>
      </c>
      <c r="B863">
        <v>51.162799800000002</v>
      </c>
      <c r="C863">
        <v>2.3255998999999998</v>
      </c>
      <c r="D863">
        <v>46.511600299999998</v>
      </c>
      <c r="E863" t="s">
        <v>69</v>
      </c>
      <c r="F863" t="s">
        <v>63</v>
      </c>
      <c r="G863" t="s">
        <v>11</v>
      </c>
      <c r="H863" s="2">
        <v>2.6823999999999999</v>
      </c>
      <c r="I863" t="s">
        <v>12</v>
      </c>
      <c r="J863" t="s">
        <v>16</v>
      </c>
    </row>
    <row r="864" spans="1:10" x14ac:dyDescent="0.35">
      <c r="A864" s="5">
        <v>82546589693</v>
      </c>
      <c r="B864">
        <v>48</v>
      </c>
      <c r="C864">
        <v>4</v>
      </c>
      <c r="D864">
        <v>48</v>
      </c>
      <c r="E864" t="s">
        <v>11</v>
      </c>
      <c r="F864" t="s">
        <v>9</v>
      </c>
      <c r="G864" t="s">
        <v>11</v>
      </c>
      <c r="H864" s="2">
        <v>0.22969999999999999</v>
      </c>
      <c r="I864" t="s">
        <v>12</v>
      </c>
      <c r="J864" t="s">
        <v>13</v>
      </c>
    </row>
    <row r="865" spans="1:10" x14ac:dyDescent="0.35">
      <c r="A865" s="5">
        <v>60818565945</v>
      </c>
      <c r="B865">
        <v>35.825500499999997</v>
      </c>
      <c r="C865">
        <v>0.3115</v>
      </c>
      <c r="D865">
        <v>63.862999500000001</v>
      </c>
      <c r="E865" t="s">
        <v>26</v>
      </c>
      <c r="F865" t="s">
        <v>223</v>
      </c>
      <c r="G865" t="s">
        <v>11</v>
      </c>
      <c r="H865" s="2">
        <v>4.5136000000000003</v>
      </c>
      <c r="I865" t="s">
        <v>32</v>
      </c>
      <c r="J865" t="s">
        <v>13</v>
      </c>
    </row>
    <row r="866" spans="1:10" x14ac:dyDescent="0.35">
      <c r="A866" s="5">
        <v>79638629186</v>
      </c>
      <c r="B866">
        <v>80</v>
      </c>
      <c r="C866">
        <v>3.3333001000000002</v>
      </c>
      <c r="D866">
        <v>16.666699899999998</v>
      </c>
      <c r="E866" t="s">
        <v>20</v>
      </c>
      <c r="F866" t="s">
        <v>43</v>
      </c>
      <c r="G866" t="s">
        <v>20</v>
      </c>
      <c r="H866" s="2">
        <v>11.411899999999999</v>
      </c>
      <c r="I866" t="s">
        <v>12</v>
      </c>
      <c r="J866" t="s">
        <v>16</v>
      </c>
    </row>
    <row r="867" spans="1:10" x14ac:dyDescent="0.35">
      <c r="A867" s="5">
        <v>25478133516</v>
      </c>
      <c r="B867">
        <v>66.666702299999997</v>
      </c>
      <c r="C867">
        <v>1.5872999000000001</v>
      </c>
      <c r="D867">
        <v>31.745997799999998</v>
      </c>
      <c r="E867" t="s">
        <v>38</v>
      </c>
      <c r="F867" t="s">
        <v>237</v>
      </c>
      <c r="G867" t="s">
        <v>11</v>
      </c>
      <c r="H867" s="2">
        <v>5.7952000000000004</v>
      </c>
      <c r="I867" t="s">
        <v>32</v>
      </c>
      <c r="J867" t="s">
        <v>13</v>
      </c>
    </row>
    <row r="868" spans="1:10" x14ac:dyDescent="0.35">
      <c r="A868" s="5">
        <v>62706874335</v>
      </c>
      <c r="B868">
        <v>28.181800800000001</v>
      </c>
      <c r="C868">
        <v>0.90910000000000002</v>
      </c>
      <c r="D868">
        <v>70.9090992</v>
      </c>
      <c r="E868" t="s">
        <v>44</v>
      </c>
      <c r="F868" t="s">
        <v>62</v>
      </c>
      <c r="G868" t="s">
        <v>11</v>
      </c>
      <c r="H868" s="2">
        <v>2.0613000000000001</v>
      </c>
      <c r="I868" t="s">
        <v>12</v>
      </c>
      <c r="J868" t="s">
        <v>16</v>
      </c>
    </row>
    <row r="869" spans="1:10" x14ac:dyDescent="0.35">
      <c r="A869" s="5">
        <v>57588553466</v>
      </c>
      <c r="B869">
        <v>28.620700800000002</v>
      </c>
      <c r="C869">
        <v>0.1724</v>
      </c>
      <c r="D869">
        <v>71.206899199999995</v>
      </c>
      <c r="E869" t="s">
        <v>208</v>
      </c>
      <c r="F869" t="s">
        <v>11</v>
      </c>
      <c r="G869" t="s">
        <v>11</v>
      </c>
      <c r="H869" s="2">
        <v>0.56769999999999998</v>
      </c>
      <c r="I869" t="s">
        <v>32</v>
      </c>
      <c r="J869" t="s">
        <v>13</v>
      </c>
    </row>
    <row r="870" spans="1:10" x14ac:dyDescent="0.35">
      <c r="A870" s="5">
        <v>44788067674</v>
      </c>
      <c r="B870">
        <v>76.429801900000001</v>
      </c>
      <c r="C870">
        <v>8.6699999999999999E-2</v>
      </c>
      <c r="D870">
        <v>23.483498100000006</v>
      </c>
      <c r="E870" t="s">
        <v>61</v>
      </c>
      <c r="F870" t="s">
        <v>79</v>
      </c>
      <c r="G870" t="s">
        <v>34</v>
      </c>
      <c r="H870" s="2">
        <v>13.8331</v>
      </c>
      <c r="I870" t="s">
        <v>12</v>
      </c>
      <c r="J870" t="s">
        <v>16</v>
      </c>
    </row>
    <row r="871" spans="1:10" x14ac:dyDescent="0.35">
      <c r="A871" s="5">
        <v>66677955196</v>
      </c>
      <c r="B871">
        <v>51.798599199999998</v>
      </c>
      <c r="C871">
        <v>4.3165002000000001</v>
      </c>
      <c r="D871">
        <v>43.884900600000002</v>
      </c>
      <c r="E871" t="s">
        <v>177</v>
      </c>
      <c r="F871" t="s">
        <v>149</v>
      </c>
      <c r="G871" t="s">
        <v>149</v>
      </c>
      <c r="H871" s="2">
        <v>2.8773</v>
      </c>
      <c r="I871" t="s">
        <v>32</v>
      </c>
      <c r="J871" t="s">
        <v>13</v>
      </c>
    </row>
    <row r="872" spans="1:10" x14ac:dyDescent="0.35">
      <c r="A872" s="5">
        <v>86856829536</v>
      </c>
      <c r="B872">
        <v>60.733699799999997</v>
      </c>
      <c r="C872">
        <v>6.7900000000000002E-2</v>
      </c>
      <c r="D872">
        <v>39.198400200000002</v>
      </c>
      <c r="E872" t="s">
        <v>61</v>
      </c>
      <c r="F872" t="s">
        <v>27</v>
      </c>
      <c r="G872" t="s">
        <v>27</v>
      </c>
      <c r="H872" s="2">
        <v>71.872799999999998</v>
      </c>
      <c r="I872" t="s">
        <v>12</v>
      </c>
      <c r="J872" t="s">
        <v>16</v>
      </c>
    </row>
    <row r="873" spans="1:10" x14ac:dyDescent="0.35">
      <c r="A873" s="5">
        <v>30658276547</v>
      </c>
      <c r="B873">
        <v>59.633701299999998</v>
      </c>
      <c r="C873">
        <v>0.1057</v>
      </c>
      <c r="D873">
        <v>40.260598700000003</v>
      </c>
      <c r="E873" t="s">
        <v>77</v>
      </c>
      <c r="F873" t="s">
        <v>332</v>
      </c>
      <c r="G873" t="s">
        <v>11</v>
      </c>
      <c r="H873" s="2">
        <v>3.6044</v>
      </c>
      <c r="I873" t="s">
        <v>12</v>
      </c>
      <c r="J873" t="s">
        <v>16</v>
      </c>
    </row>
    <row r="874" spans="1:10" x14ac:dyDescent="0.35">
      <c r="A874" s="5">
        <v>35908554525</v>
      </c>
      <c r="B874">
        <v>73.149002100000004</v>
      </c>
      <c r="C874">
        <v>8.9200000000000002E-2</v>
      </c>
      <c r="D874">
        <v>26.761797899999991</v>
      </c>
      <c r="E874" t="s">
        <v>61</v>
      </c>
      <c r="F874" t="s">
        <v>98</v>
      </c>
      <c r="G874" t="s">
        <v>34</v>
      </c>
      <c r="H874" s="2">
        <v>12.4703</v>
      </c>
      <c r="I874" t="s">
        <v>12</v>
      </c>
      <c r="J874" t="s">
        <v>16</v>
      </c>
    </row>
    <row r="875" spans="1:10" x14ac:dyDescent="0.35">
      <c r="A875" s="5">
        <v>85808438583</v>
      </c>
      <c r="B875">
        <v>69.043998700000003</v>
      </c>
      <c r="C875">
        <v>5.0599999999999999E-2</v>
      </c>
      <c r="D875">
        <v>30.905401299999994</v>
      </c>
      <c r="E875" t="s">
        <v>61</v>
      </c>
      <c r="F875" t="s">
        <v>27</v>
      </c>
      <c r="G875" t="s">
        <v>27</v>
      </c>
      <c r="H875" s="2">
        <v>117.06229999999999</v>
      </c>
      <c r="I875" t="s">
        <v>12</v>
      </c>
      <c r="J875" t="s">
        <v>16</v>
      </c>
    </row>
    <row r="876" spans="1:10" x14ac:dyDescent="0.35">
      <c r="A876" s="5">
        <v>81876533221</v>
      </c>
      <c r="B876">
        <v>36.363601699999997</v>
      </c>
      <c r="C876">
        <v>0.26540000000000002</v>
      </c>
      <c r="D876">
        <v>63.370998300000004</v>
      </c>
      <c r="E876" t="s">
        <v>208</v>
      </c>
      <c r="F876" t="s">
        <v>60</v>
      </c>
      <c r="G876" t="s">
        <v>11</v>
      </c>
      <c r="H876" s="2">
        <v>0.72989999999999999</v>
      </c>
      <c r="I876" t="s">
        <v>32</v>
      </c>
      <c r="J876" t="s">
        <v>13</v>
      </c>
    </row>
    <row r="877" spans="1:10" x14ac:dyDescent="0.35">
      <c r="A877" s="5">
        <v>21557389633</v>
      </c>
      <c r="B877">
        <v>72.134201000000004</v>
      </c>
      <c r="C877">
        <v>6.0999999999999999E-2</v>
      </c>
      <c r="D877">
        <v>27.804798999999988</v>
      </c>
      <c r="E877" t="s">
        <v>77</v>
      </c>
      <c r="F877" t="s">
        <v>11</v>
      </c>
      <c r="G877" t="s">
        <v>11</v>
      </c>
      <c r="H877" s="2">
        <v>4.3562000000000003</v>
      </c>
      <c r="I877" t="s">
        <v>12</v>
      </c>
      <c r="J877" t="s">
        <v>16</v>
      </c>
    </row>
    <row r="878" spans="1:10" x14ac:dyDescent="0.35">
      <c r="A878" s="5">
        <v>78746684644</v>
      </c>
      <c r="B878">
        <v>58.430900600000001</v>
      </c>
      <c r="C878">
        <v>0.1171</v>
      </c>
      <c r="D878">
        <v>41.451999399999998</v>
      </c>
      <c r="E878" t="s">
        <v>77</v>
      </c>
      <c r="F878" t="s">
        <v>11</v>
      </c>
      <c r="G878" t="s">
        <v>11</v>
      </c>
      <c r="H878" s="2">
        <v>3.5286</v>
      </c>
      <c r="I878" t="s">
        <v>12</v>
      </c>
      <c r="J878" t="s">
        <v>16</v>
      </c>
    </row>
    <row r="879" spans="1:10" x14ac:dyDescent="0.35">
      <c r="A879" s="5">
        <v>87498655865</v>
      </c>
      <c r="B879">
        <v>31.767299699999999</v>
      </c>
      <c r="C879">
        <v>0.44740000000000002</v>
      </c>
      <c r="D879">
        <v>67.785300300000003</v>
      </c>
      <c r="E879" t="s">
        <v>208</v>
      </c>
      <c r="F879" t="s">
        <v>334</v>
      </c>
      <c r="G879" t="s">
        <v>208</v>
      </c>
      <c r="H879" s="2">
        <v>0.2034</v>
      </c>
      <c r="I879" t="s">
        <v>32</v>
      </c>
      <c r="J879" t="s">
        <v>13</v>
      </c>
    </row>
    <row r="880" spans="1:10" x14ac:dyDescent="0.35">
      <c r="A880" s="5">
        <v>78597078255</v>
      </c>
      <c r="B880">
        <v>75.379898100000005</v>
      </c>
      <c r="C880">
        <v>6.08E-2</v>
      </c>
      <c r="D880">
        <v>24.559301899999994</v>
      </c>
      <c r="E880" t="s">
        <v>61</v>
      </c>
      <c r="F880" t="s">
        <v>27</v>
      </c>
      <c r="G880" t="s">
        <v>27</v>
      </c>
      <c r="H880" s="2">
        <v>104.282</v>
      </c>
      <c r="I880" t="s">
        <v>12</v>
      </c>
      <c r="J880" t="s">
        <v>16</v>
      </c>
    </row>
    <row r="881" spans="1:10" x14ac:dyDescent="0.35">
      <c r="A881" s="5">
        <v>64807189151</v>
      </c>
      <c r="B881">
        <v>57.142898600000002</v>
      </c>
      <c r="C881">
        <v>42.857101399999998</v>
      </c>
      <c r="E881" t="s">
        <v>165</v>
      </c>
      <c r="F881" t="s">
        <v>11</v>
      </c>
      <c r="H881" s="2">
        <v>3.1240000000000001</v>
      </c>
      <c r="I881" t="s">
        <v>12</v>
      </c>
      <c r="J881" t="s">
        <v>13</v>
      </c>
    </row>
    <row r="882" spans="1:10" x14ac:dyDescent="0.35">
      <c r="A882" s="5">
        <v>69798724282</v>
      </c>
      <c r="B882">
        <v>34.108501400000002</v>
      </c>
      <c r="C882">
        <v>0.7752</v>
      </c>
      <c r="D882">
        <v>65.116298599999993</v>
      </c>
      <c r="E882" t="s">
        <v>172</v>
      </c>
      <c r="F882" t="s">
        <v>188</v>
      </c>
      <c r="G882" t="s">
        <v>11</v>
      </c>
      <c r="H882" s="2">
        <v>1.9096</v>
      </c>
      <c r="I882" t="s">
        <v>12</v>
      </c>
      <c r="J882" t="s">
        <v>16</v>
      </c>
    </row>
    <row r="883" spans="1:10" x14ac:dyDescent="0.35">
      <c r="A883" s="5">
        <v>85548484168</v>
      </c>
      <c r="B883">
        <v>61.764701799999997</v>
      </c>
      <c r="C883">
        <v>0.58819999999999995</v>
      </c>
      <c r="D883">
        <v>37.647098200000002</v>
      </c>
      <c r="E883" t="s">
        <v>59</v>
      </c>
      <c r="F883" t="s">
        <v>213</v>
      </c>
      <c r="G883" t="s">
        <v>11</v>
      </c>
      <c r="H883" s="2">
        <v>3.1410999999999998</v>
      </c>
      <c r="I883" t="s">
        <v>12</v>
      </c>
      <c r="J883" t="s">
        <v>16</v>
      </c>
    </row>
    <row r="884" spans="1:10" x14ac:dyDescent="0.35">
      <c r="A884" s="5">
        <v>79856563584</v>
      </c>
      <c r="B884">
        <v>70.031600999999995</v>
      </c>
      <c r="C884">
        <v>0.3155</v>
      </c>
      <c r="D884">
        <v>29.652899000000005</v>
      </c>
      <c r="E884" t="s">
        <v>86</v>
      </c>
      <c r="F884" t="s">
        <v>335</v>
      </c>
      <c r="G884" t="s">
        <v>138</v>
      </c>
      <c r="H884" s="2">
        <v>1.6892</v>
      </c>
      <c r="I884" t="s">
        <v>12</v>
      </c>
      <c r="J884" t="s">
        <v>16</v>
      </c>
    </row>
    <row r="885" spans="1:10" x14ac:dyDescent="0.35">
      <c r="A885" s="5">
        <v>40796789357</v>
      </c>
      <c r="B885">
        <v>78</v>
      </c>
      <c r="C885">
        <v>2</v>
      </c>
      <c r="D885">
        <v>20</v>
      </c>
      <c r="E885" t="s">
        <v>59</v>
      </c>
      <c r="F885" t="s">
        <v>43</v>
      </c>
      <c r="G885" t="s">
        <v>11</v>
      </c>
      <c r="H885" s="2">
        <v>4.0864000000000003</v>
      </c>
      <c r="I885" t="s">
        <v>12</v>
      </c>
      <c r="J885" t="s">
        <v>16</v>
      </c>
    </row>
    <row r="886" spans="1:10" x14ac:dyDescent="0.35">
      <c r="A886" s="5">
        <v>65498838856</v>
      </c>
      <c r="B886">
        <v>58.237499200000002</v>
      </c>
      <c r="C886">
        <v>0.19159999999999999</v>
      </c>
      <c r="D886">
        <v>41.570900799999997</v>
      </c>
      <c r="E886" t="s">
        <v>44</v>
      </c>
      <c r="F886" t="s">
        <v>15</v>
      </c>
      <c r="G886" t="s">
        <v>11</v>
      </c>
      <c r="H886" s="2">
        <v>4.2359999999999998</v>
      </c>
      <c r="I886" t="s">
        <v>12</v>
      </c>
      <c r="J886" t="s">
        <v>16</v>
      </c>
    </row>
    <row r="887" spans="1:10" x14ac:dyDescent="0.35">
      <c r="A887" s="5">
        <v>65466666764</v>
      </c>
      <c r="B887">
        <v>61.275600400000002</v>
      </c>
      <c r="C887">
        <v>0.2278</v>
      </c>
      <c r="D887">
        <v>38.496599599999996</v>
      </c>
      <c r="E887" t="s">
        <v>15</v>
      </c>
      <c r="F887" t="s">
        <v>257</v>
      </c>
      <c r="G887" t="s">
        <v>11</v>
      </c>
      <c r="H887" s="2">
        <v>3.8530000000000002</v>
      </c>
      <c r="I887" t="s">
        <v>12</v>
      </c>
      <c r="J887" t="s">
        <v>16</v>
      </c>
    </row>
    <row r="888" spans="1:10" x14ac:dyDescent="0.35">
      <c r="A888" s="5">
        <v>60507165295</v>
      </c>
      <c r="B888">
        <v>52.201301600000001</v>
      </c>
      <c r="C888">
        <v>0.62890000000000001</v>
      </c>
      <c r="D888">
        <v>47.169798399999998</v>
      </c>
      <c r="E888" t="s">
        <v>59</v>
      </c>
      <c r="F888" t="s">
        <v>27</v>
      </c>
      <c r="G888" t="s">
        <v>11</v>
      </c>
      <c r="H888" s="2">
        <v>2.7084999999999999</v>
      </c>
      <c r="I888" t="s">
        <v>12</v>
      </c>
      <c r="J888" t="s">
        <v>16</v>
      </c>
    </row>
    <row r="889" spans="1:10" x14ac:dyDescent="0.35">
      <c r="A889" s="5">
        <v>63688357682</v>
      </c>
      <c r="B889">
        <v>88.470596299999997</v>
      </c>
      <c r="C889">
        <v>0.23530000000000001</v>
      </c>
      <c r="D889">
        <v>11.294103700000008</v>
      </c>
      <c r="E889" t="s">
        <v>44</v>
      </c>
      <c r="F889" t="s">
        <v>151</v>
      </c>
      <c r="G889" t="s">
        <v>11</v>
      </c>
      <c r="H889" s="2">
        <v>6.4219999999999997</v>
      </c>
      <c r="I889" t="s">
        <v>12</v>
      </c>
      <c r="J889" t="s">
        <v>16</v>
      </c>
    </row>
    <row r="890" spans="1:10" x14ac:dyDescent="0.35">
      <c r="A890" s="5">
        <v>54678031596</v>
      </c>
      <c r="B890">
        <v>74.921600299999994</v>
      </c>
      <c r="C890">
        <v>0.3135</v>
      </c>
      <c r="D890">
        <v>24.764899700000001</v>
      </c>
      <c r="E890" t="s">
        <v>44</v>
      </c>
      <c r="F890" t="s">
        <v>45</v>
      </c>
      <c r="G890" t="s">
        <v>11</v>
      </c>
      <c r="H890" s="2">
        <v>5.4722</v>
      </c>
      <c r="I890" t="s">
        <v>12</v>
      </c>
      <c r="J890" t="s">
        <v>16</v>
      </c>
    </row>
    <row r="891" spans="1:10" x14ac:dyDescent="0.35">
      <c r="A891" s="5">
        <v>87477292251</v>
      </c>
      <c r="B891">
        <v>67.083900499999999</v>
      </c>
      <c r="C891">
        <v>0.12520000000000001</v>
      </c>
      <c r="D891">
        <v>32.790899499999995</v>
      </c>
      <c r="E891" t="s">
        <v>44</v>
      </c>
      <c r="F891" t="s">
        <v>40</v>
      </c>
      <c r="G891" t="s">
        <v>11</v>
      </c>
      <c r="H891" s="2">
        <v>4.8760000000000003</v>
      </c>
      <c r="I891" t="s">
        <v>12</v>
      </c>
      <c r="J891" t="s">
        <v>16</v>
      </c>
    </row>
    <row r="892" spans="1:10" x14ac:dyDescent="0.35">
      <c r="A892" s="5">
        <v>44848363168</v>
      </c>
      <c r="B892">
        <v>57.328998599999998</v>
      </c>
      <c r="C892">
        <v>0.32569999999999999</v>
      </c>
      <c r="D892">
        <v>42.345301400000004</v>
      </c>
      <c r="E892" t="s">
        <v>44</v>
      </c>
      <c r="F892" t="s">
        <v>43</v>
      </c>
      <c r="G892" t="s">
        <v>11</v>
      </c>
      <c r="H892" s="2">
        <v>4.1794000000000002</v>
      </c>
      <c r="I892" t="s">
        <v>12</v>
      </c>
      <c r="J892" t="s">
        <v>16</v>
      </c>
    </row>
    <row r="893" spans="1:10" x14ac:dyDescent="0.35">
      <c r="A893" s="5">
        <v>30748327417</v>
      </c>
      <c r="B893">
        <v>40.081001299999997</v>
      </c>
      <c r="C893">
        <v>0.40489999999999998</v>
      </c>
      <c r="D893">
        <v>59.514098700000005</v>
      </c>
      <c r="E893" t="s">
        <v>140</v>
      </c>
      <c r="F893" t="s">
        <v>27</v>
      </c>
      <c r="G893" t="s">
        <v>27</v>
      </c>
      <c r="H893" s="2">
        <v>1.7606999999999999</v>
      </c>
      <c r="I893" t="s">
        <v>12</v>
      </c>
      <c r="J893" t="s">
        <v>16</v>
      </c>
    </row>
    <row r="894" spans="1:10" x14ac:dyDescent="0.35">
      <c r="A894" s="5">
        <v>79477683978</v>
      </c>
      <c r="B894">
        <v>86.666702299999997</v>
      </c>
      <c r="C894">
        <v>0.27779999999999999</v>
      </c>
      <c r="D894">
        <v>13.055497700000004</v>
      </c>
      <c r="E894" t="s">
        <v>15</v>
      </c>
      <c r="F894" t="s">
        <v>114</v>
      </c>
      <c r="G894" t="s">
        <v>44</v>
      </c>
      <c r="H894" s="2">
        <v>9.9414999999999996</v>
      </c>
      <c r="I894" t="s">
        <v>12</v>
      </c>
      <c r="J894" t="s">
        <v>16</v>
      </c>
    </row>
    <row r="895" spans="1:10" x14ac:dyDescent="0.35">
      <c r="A895" s="5">
        <v>35648794821</v>
      </c>
      <c r="B895">
        <v>37.5</v>
      </c>
      <c r="C895">
        <v>1.0417000000000001</v>
      </c>
      <c r="D895">
        <v>61.458300000000001</v>
      </c>
      <c r="E895" t="s">
        <v>44</v>
      </c>
      <c r="F895" t="s">
        <v>112</v>
      </c>
      <c r="G895" t="s">
        <v>11</v>
      </c>
      <c r="H895" s="2">
        <v>2.8250999999999999</v>
      </c>
      <c r="I895" t="s">
        <v>12</v>
      </c>
      <c r="J895" t="s">
        <v>16</v>
      </c>
    </row>
    <row r="896" spans="1:10" x14ac:dyDescent="0.35">
      <c r="A896" s="5">
        <v>57578833986</v>
      </c>
      <c r="B896">
        <v>51.245601700000002</v>
      </c>
      <c r="C896">
        <v>0.7117</v>
      </c>
      <c r="D896">
        <v>48.042698299999998</v>
      </c>
      <c r="E896" t="s">
        <v>44</v>
      </c>
      <c r="F896" t="s">
        <v>133</v>
      </c>
      <c r="G896" t="s">
        <v>11</v>
      </c>
      <c r="H896" s="2">
        <v>3.7351000000000001</v>
      </c>
      <c r="I896" t="s">
        <v>12</v>
      </c>
      <c r="J896" t="s">
        <v>16</v>
      </c>
    </row>
    <row r="897" spans="1:10" x14ac:dyDescent="0.35">
      <c r="A897" s="5">
        <v>73617165611</v>
      </c>
      <c r="B897">
        <v>90.962799099999998</v>
      </c>
      <c r="C897">
        <v>8.4500000000000006E-2</v>
      </c>
      <c r="D897">
        <v>8.9527008999999964</v>
      </c>
      <c r="E897" t="s">
        <v>44</v>
      </c>
      <c r="F897" t="s">
        <v>43</v>
      </c>
      <c r="G897" t="s">
        <v>11</v>
      </c>
      <c r="H897" s="2">
        <v>6.6031000000000004</v>
      </c>
      <c r="I897" t="s">
        <v>12</v>
      </c>
      <c r="J897" t="s">
        <v>16</v>
      </c>
    </row>
    <row r="898" spans="1:10" x14ac:dyDescent="0.35">
      <c r="A898" s="5">
        <v>21707374141</v>
      </c>
      <c r="B898">
        <v>25</v>
      </c>
      <c r="C898">
        <v>4.1666999000000002</v>
      </c>
      <c r="D898">
        <v>70.833300100000002</v>
      </c>
      <c r="E898" t="s">
        <v>302</v>
      </c>
      <c r="F898" t="s">
        <v>18</v>
      </c>
      <c r="G898" t="s">
        <v>11</v>
      </c>
      <c r="H898" s="2">
        <v>1.4926999999999999</v>
      </c>
      <c r="I898" t="s">
        <v>12</v>
      </c>
      <c r="J898" t="s">
        <v>13</v>
      </c>
    </row>
    <row r="899" spans="1:10" x14ac:dyDescent="0.35">
      <c r="A899" s="5">
        <v>13799041788</v>
      </c>
      <c r="B899">
        <v>98.039199800000006</v>
      </c>
      <c r="C899">
        <v>1.9608000999999999</v>
      </c>
      <c r="D899">
        <v>9.9999994063182385E-8</v>
      </c>
      <c r="E899" t="s">
        <v>99</v>
      </c>
      <c r="F899" t="s">
        <v>140</v>
      </c>
      <c r="G899" t="s">
        <v>99</v>
      </c>
      <c r="H899" s="2">
        <v>9.2470999999999997</v>
      </c>
      <c r="I899" t="s">
        <v>12</v>
      </c>
      <c r="J899" t="s">
        <v>16</v>
      </c>
    </row>
    <row r="900" spans="1:10" x14ac:dyDescent="0.35">
      <c r="A900" s="5">
        <v>45866963889</v>
      </c>
      <c r="B900">
        <v>41.1764984</v>
      </c>
      <c r="C900">
        <v>11.7646999</v>
      </c>
      <c r="D900">
        <v>47.058801700000004</v>
      </c>
      <c r="E900" t="s">
        <v>99</v>
      </c>
      <c r="F900" t="s">
        <v>98</v>
      </c>
      <c r="G900" t="s">
        <v>20</v>
      </c>
      <c r="H900" s="2">
        <v>9.9077999999999999</v>
      </c>
      <c r="I900" t="s">
        <v>12</v>
      </c>
      <c r="J900" t="s">
        <v>16</v>
      </c>
    </row>
    <row r="901" spans="1:10" x14ac:dyDescent="0.35">
      <c r="A901" s="5">
        <v>50588021477</v>
      </c>
      <c r="B901">
        <v>100</v>
      </c>
      <c r="E901" t="s">
        <v>15</v>
      </c>
      <c r="H901" s="2">
        <v>12.360799999999999</v>
      </c>
      <c r="I901" t="s">
        <v>12</v>
      </c>
      <c r="J901" t="s">
        <v>16</v>
      </c>
    </row>
    <row r="902" spans="1:10" x14ac:dyDescent="0.35">
      <c r="A902" s="5">
        <v>70826621276</v>
      </c>
      <c r="B902">
        <v>87.930999799999995</v>
      </c>
      <c r="C902">
        <v>3.4482998999999999</v>
      </c>
      <c r="D902">
        <v>8.62070030000001</v>
      </c>
      <c r="E902" t="s">
        <v>129</v>
      </c>
      <c r="F902" t="s">
        <v>20</v>
      </c>
      <c r="G902" t="s">
        <v>20</v>
      </c>
      <c r="H902" s="2">
        <v>8.5775000000000006</v>
      </c>
      <c r="I902" t="s">
        <v>12</v>
      </c>
      <c r="J902" t="s">
        <v>16</v>
      </c>
    </row>
    <row r="903" spans="1:10" x14ac:dyDescent="0.35">
      <c r="A903" s="5">
        <v>55897752262</v>
      </c>
      <c r="B903">
        <v>47.058799700000002</v>
      </c>
      <c r="C903">
        <v>17.647100399999999</v>
      </c>
      <c r="D903">
        <v>35.294099899999992</v>
      </c>
      <c r="E903" t="s">
        <v>20</v>
      </c>
      <c r="F903" t="s">
        <v>61</v>
      </c>
      <c r="G903" t="s">
        <v>20</v>
      </c>
      <c r="H903" s="2">
        <v>10.5284</v>
      </c>
      <c r="I903" t="s">
        <v>12</v>
      </c>
      <c r="J903" t="s">
        <v>16</v>
      </c>
    </row>
    <row r="904" spans="1:10" x14ac:dyDescent="0.35">
      <c r="A904" s="5">
        <v>82727728194</v>
      </c>
      <c r="B904">
        <v>80</v>
      </c>
      <c r="C904">
        <v>20</v>
      </c>
      <c r="E904" t="s">
        <v>62</v>
      </c>
      <c r="F904" t="s">
        <v>86</v>
      </c>
      <c r="H904" s="2">
        <v>3.2038000000000002</v>
      </c>
      <c r="I904" t="s">
        <v>12</v>
      </c>
      <c r="J904" t="s">
        <v>16</v>
      </c>
    </row>
    <row r="905" spans="1:10" x14ac:dyDescent="0.35">
      <c r="A905" s="5">
        <v>68727348146</v>
      </c>
      <c r="B905">
        <v>54.867298099999999</v>
      </c>
      <c r="C905">
        <v>5.3097000000000003</v>
      </c>
      <c r="D905">
        <v>39.823001900000001</v>
      </c>
      <c r="E905" t="s">
        <v>86</v>
      </c>
      <c r="F905" t="s">
        <v>59</v>
      </c>
      <c r="G905" t="s">
        <v>172</v>
      </c>
      <c r="H905" s="2">
        <v>2.7494999999999998</v>
      </c>
      <c r="I905" t="s">
        <v>12</v>
      </c>
      <c r="J905" t="s">
        <v>16</v>
      </c>
    </row>
    <row r="906" spans="1:10" x14ac:dyDescent="0.35">
      <c r="A906" s="5">
        <v>39878837798</v>
      </c>
      <c r="B906">
        <v>39.534900700000001</v>
      </c>
      <c r="C906">
        <v>2.3255998999999998</v>
      </c>
      <c r="D906">
        <v>58.139499399999998</v>
      </c>
      <c r="E906" t="s">
        <v>59</v>
      </c>
      <c r="F906" t="s">
        <v>146</v>
      </c>
      <c r="G906" t="s">
        <v>11</v>
      </c>
      <c r="H906" s="2">
        <v>2.1631999999999998</v>
      </c>
      <c r="I906" t="s">
        <v>12</v>
      </c>
      <c r="J906" t="s">
        <v>16</v>
      </c>
    </row>
    <row r="907" spans="1:10" x14ac:dyDescent="0.35">
      <c r="A907" s="5">
        <v>37566698535</v>
      </c>
      <c r="B907">
        <v>100</v>
      </c>
      <c r="E907" t="s">
        <v>44</v>
      </c>
      <c r="H907" s="2">
        <v>12.04</v>
      </c>
      <c r="I907" t="s">
        <v>12</v>
      </c>
      <c r="J907" t="s">
        <v>16</v>
      </c>
    </row>
    <row r="908" spans="1:10" x14ac:dyDescent="0.35">
      <c r="A908" s="5">
        <v>34837049974</v>
      </c>
      <c r="B908">
        <v>53.246799500000002</v>
      </c>
      <c r="C908">
        <v>8.4415998000000005</v>
      </c>
      <c r="D908">
        <v>38.3116007</v>
      </c>
      <c r="E908" t="s">
        <v>86</v>
      </c>
      <c r="F908" t="s">
        <v>11</v>
      </c>
      <c r="G908" t="s">
        <v>11</v>
      </c>
      <c r="H908" s="2">
        <v>0.65710000000000002</v>
      </c>
      <c r="I908" t="s">
        <v>12</v>
      </c>
      <c r="J908" t="s">
        <v>16</v>
      </c>
    </row>
    <row r="909" spans="1:10" x14ac:dyDescent="0.35">
      <c r="A909" s="5">
        <v>14716512814</v>
      </c>
      <c r="B909">
        <v>39.130401599999999</v>
      </c>
      <c r="C909">
        <v>4.3477997999999998</v>
      </c>
      <c r="D909">
        <v>56.521798600000004</v>
      </c>
      <c r="E909" t="s">
        <v>41</v>
      </c>
      <c r="F909" t="s">
        <v>64</v>
      </c>
      <c r="G909" t="s">
        <v>11</v>
      </c>
      <c r="H909" s="2">
        <v>1.8454999999999999</v>
      </c>
      <c r="I909" t="s">
        <v>32</v>
      </c>
      <c r="J909" t="s">
        <v>13</v>
      </c>
    </row>
    <row r="910" spans="1:10" x14ac:dyDescent="0.35">
      <c r="A910" s="5">
        <v>78507998372</v>
      </c>
      <c r="B910">
        <v>39.130401599999999</v>
      </c>
      <c r="C910">
        <v>4.3477997999999998</v>
      </c>
      <c r="D910">
        <v>56.521798600000004</v>
      </c>
      <c r="E910" t="s">
        <v>41</v>
      </c>
      <c r="F910" t="s">
        <v>64</v>
      </c>
      <c r="G910" t="s">
        <v>11</v>
      </c>
      <c r="H910" s="2">
        <v>1.8454999999999999</v>
      </c>
      <c r="I910" t="s">
        <v>32</v>
      </c>
      <c r="J910" t="s">
        <v>13</v>
      </c>
    </row>
    <row r="911" spans="1:10" x14ac:dyDescent="0.35">
      <c r="A911" s="5">
        <v>26488738149</v>
      </c>
      <c r="B911">
        <v>61.111099199999998</v>
      </c>
      <c r="C911">
        <v>5.5556001999999998</v>
      </c>
      <c r="D911">
        <v>33.333300600000001</v>
      </c>
      <c r="E911" t="s">
        <v>11</v>
      </c>
      <c r="F911" t="s">
        <v>31</v>
      </c>
      <c r="G911" t="s">
        <v>11</v>
      </c>
      <c r="H911" s="2">
        <v>0.80720000000000003</v>
      </c>
      <c r="I911" t="s">
        <v>32</v>
      </c>
      <c r="J911" t="s">
        <v>13</v>
      </c>
    </row>
    <row r="912" spans="1:10" x14ac:dyDescent="0.35">
      <c r="A912" s="5">
        <v>31897785218</v>
      </c>
      <c r="B912">
        <v>50</v>
      </c>
      <c r="C912">
        <v>2.2727000999999998</v>
      </c>
      <c r="D912">
        <v>47.727299899999998</v>
      </c>
      <c r="E912" t="s">
        <v>240</v>
      </c>
      <c r="F912" t="s">
        <v>29</v>
      </c>
      <c r="G912" t="s">
        <v>336</v>
      </c>
      <c r="H912" s="2">
        <v>3.2688000000000001</v>
      </c>
      <c r="I912" t="s">
        <v>12</v>
      </c>
      <c r="J912" t="s">
        <v>16</v>
      </c>
    </row>
    <row r="913" spans="1:10" x14ac:dyDescent="0.35">
      <c r="A913" s="5">
        <v>81567363821</v>
      </c>
      <c r="B913" s="2">
        <v>70.443397500000003</v>
      </c>
      <c r="C913" s="2">
        <v>0.49259999999999998</v>
      </c>
      <c r="D913" s="2">
        <v>29.064002500000001</v>
      </c>
      <c r="E913" t="s">
        <v>120</v>
      </c>
      <c r="F913" t="s">
        <v>190</v>
      </c>
      <c r="G913" t="s">
        <v>11</v>
      </c>
      <c r="H913" s="2">
        <v>1.8116000000000001</v>
      </c>
      <c r="I913" t="s">
        <v>19</v>
      </c>
      <c r="J913" t="s">
        <v>13</v>
      </c>
    </row>
    <row r="914" spans="1:10" x14ac:dyDescent="0.35">
      <c r="A914" s="5">
        <v>29456589323</v>
      </c>
      <c r="B914">
        <v>47.078998599999998</v>
      </c>
      <c r="C914">
        <v>0.34360000000000002</v>
      </c>
      <c r="D914">
        <v>52.577401399999999</v>
      </c>
      <c r="E914" t="s">
        <v>26</v>
      </c>
      <c r="F914" t="s">
        <v>111</v>
      </c>
      <c r="G914" t="s">
        <v>11</v>
      </c>
      <c r="H914" s="2">
        <v>5.9306999999999999</v>
      </c>
      <c r="I914" t="s">
        <v>32</v>
      </c>
      <c r="J914" t="s">
        <v>13</v>
      </c>
    </row>
    <row r="915" spans="1:10" x14ac:dyDescent="0.35">
      <c r="A915" s="5">
        <v>42888035857</v>
      </c>
      <c r="B915">
        <v>25.106399499999998</v>
      </c>
      <c r="C915">
        <v>0.42549999999999999</v>
      </c>
      <c r="D915">
        <v>74.468100500000006</v>
      </c>
      <c r="E915" t="s">
        <v>38</v>
      </c>
      <c r="F915" t="s">
        <v>110</v>
      </c>
      <c r="G915" t="s">
        <v>11</v>
      </c>
      <c r="H915" s="2">
        <v>2.1604999999999999</v>
      </c>
      <c r="I915" t="s">
        <v>32</v>
      </c>
      <c r="J915" t="s">
        <v>13</v>
      </c>
    </row>
    <row r="916" spans="1:10" x14ac:dyDescent="0.35">
      <c r="A916" s="5">
        <v>21758197695</v>
      </c>
      <c r="B916">
        <v>59.259300199999998</v>
      </c>
      <c r="C916">
        <v>0.28489999999999999</v>
      </c>
      <c r="D916">
        <v>40.455799800000001</v>
      </c>
      <c r="E916" t="s">
        <v>26</v>
      </c>
      <c r="F916" t="s">
        <v>18</v>
      </c>
      <c r="G916" t="s">
        <v>11</v>
      </c>
      <c r="H916" s="2">
        <v>7.4112</v>
      </c>
      <c r="I916" t="s">
        <v>32</v>
      </c>
      <c r="J916" t="s">
        <v>13</v>
      </c>
    </row>
    <row r="917" spans="1:10" x14ac:dyDescent="0.35">
      <c r="A917" s="5">
        <v>36726631215</v>
      </c>
      <c r="B917">
        <v>56.209201800000002</v>
      </c>
      <c r="C917">
        <v>0.65359999999999996</v>
      </c>
      <c r="D917">
        <v>43.1371982</v>
      </c>
      <c r="E917" t="s">
        <v>26</v>
      </c>
      <c r="F917" t="s">
        <v>46</v>
      </c>
      <c r="G917" t="s">
        <v>11</v>
      </c>
      <c r="H917" s="2">
        <v>7.0671999999999997</v>
      </c>
      <c r="I917" t="s">
        <v>32</v>
      </c>
      <c r="J917" t="s">
        <v>13</v>
      </c>
    </row>
    <row r="918" spans="1:10" x14ac:dyDescent="0.35">
      <c r="A918" s="5">
        <v>89528732778</v>
      </c>
      <c r="B918">
        <v>36.718799599999997</v>
      </c>
      <c r="C918">
        <v>0.78129999999999999</v>
      </c>
      <c r="D918">
        <v>62.499900400000001</v>
      </c>
      <c r="E918" t="s">
        <v>114</v>
      </c>
      <c r="F918" t="s">
        <v>69</v>
      </c>
      <c r="G918" t="s">
        <v>11</v>
      </c>
      <c r="H918" s="2">
        <v>2.3012000000000001</v>
      </c>
      <c r="I918" t="s">
        <v>12</v>
      </c>
      <c r="J918" t="s">
        <v>16</v>
      </c>
    </row>
    <row r="919" spans="1:10" x14ac:dyDescent="0.35">
      <c r="A919" s="5">
        <v>22896832855</v>
      </c>
      <c r="B919">
        <v>100</v>
      </c>
      <c r="E919" t="s">
        <v>11</v>
      </c>
      <c r="H919" s="2">
        <v>0</v>
      </c>
      <c r="I919" t="s">
        <v>97</v>
      </c>
      <c r="J919" t="s">
        <v>13</v>
      </c>
    </row>
    <row r="920" spans="1:10" x14ac:dyDescent="0.35">
      <c r="A920" s="5">
        <v>74616924499</v>
      </c>
      <c r="B920">
        <v>64.285697900000002</v>
      </c>
      <c r="C920">
        <v>7.1429</v>
      </c>
      <c r="D920">
        <v>28.5714021</v>
      </c>
      <c r="E920" t="s">
        <v>11</v>
      </c>
      <c r="F920" t="s">
        <v>48</v>
      </c>
      <c r="G920" t="s">
        <v>11</v>
      </c>
      <c r="H920" s="2">
        <v>0.27650000000000002</v>
      </c>
      <c r="I920" t="s">
        <v>12</v>
      </c>
      <c r="J920" t="s">
        <v>13</v>
      </c>
    </row>
    <row r="921" spans="1:10" x14ac:dyDescent="0.35">
      <c r="A921" s="5">
        <v>83728866884</v>
      </c>
      <c r="B921">
        <v>64.285697900000002</v>
      </c>
      <c r="C921">
        <v>7.1429</v>
      </c>
      <c r="D921">
        <v>28.5714021</v>
      </c>
      <c r="E921" t="s">
        <v>11</v>
      </c>
      <c r="F921" t="s">
        <v>48</v>
      </c>
      <c r="G921" t="s">
        <v>11</v>
      </c>
      <c r="H921" s="2">
        <v>0.27650000000000002</v>
      </c>
      <c r="I921" t="s">
        <v>12</v>
      </c>
      <c r="J921" t="s">
        <v>13</v>
      </c>
    </row>
    <row r="922" spans="1:10" x14ac:dyDescent="0.35">
      <c r="A922" s="5">
        <v>62706949361</v>
      </c>
      <c r="B922">
        <v>44.927501700000001</v>
      </c>
      <c r="C922">
        <v>1.4493001000000001</v>
      </c>
      <c r="D922">
        <v>53.623198199999997</v>
      </c>
      <c r="E922" t="s">
        <v>26</v>
      </c>
      <c r="F922" t="s">
        <v>223</v>
      </c>
      <c r="G922" t="s">
        <v>11</v>
      </c>
      <c r="H922" s="2">
        <v>5.7888000000000002</v>
      </c>
      <c r="I922" t="s">
        <v>32</v>
      </c>
      <c r="J922" t="s">
        <v>13</v>
      </c>
    </row>
    <row r="923" spans="1:10" x14ac:dyDescent="0.35">
      <c r="A923" s="5">
        <v>70858795625</v>
      </c>
      <c r="B923">
        <v>42.424198199999999</v>
      </c>
      <c r="C923">
        <v>6.0605998000000003</v>
      </c>
      <c r="D923">
        <v>51.515202000000002</v>
      </c>
      <c r="E923" t="s">
        <v>74</v>
      </c>
      <c r="F923" t="s">
        <v>283</v>
      </c>
      <c r="G923" t="s">
        <v>283</v>
      </c>
      <c r="H923" s="2">
        <v>5.9855999999999998</v>
      </c>
      <c r="I923" t="s">
        <v>12</v>
      </c>
      <c r="J923" t="s">
        <v>16</v>
      </c>
    </row>
    <row r="924" spans="1:10" x14ac:dyDescent="0.35">
      <c r="A924" s="5">
        <v>54699045258</v>
      </c>
      <c r="B924">
        <v>39.784900700000001</v>
      </c>
      <c r="C924">
        <v>0.3584</v>
      </c>
      <c r="D924">
        <v>59.856699299999995</v>
      </c>
      <c r="E924" t="s">
        <v>240</v>
      </c>
      <c r="F924" t="s">
        <v>129</v>
      </c>
      <c r="G924" t="s">
        <v>129</v>
      </c>
      <c r="H924" s="2">
        <v>0.50370000000000004</v>
      </c>
      <c r="I924" t="s">
        <v>12</v>
      </c>
      <c r="J924" t="s">
        <v>16</v>
      </c>
    </row>
    <row r="925" spans="1:10" x14ac:dyDescent="0.35">
      <c r="A925" s="5">
        <v>10866982753</v>
      </c>
      <c r="B925">
        <v>100</v>
      </c>
      <c r="E925" t="s">
        <v>44</v>
      </c>
      <c r="H925" s="2">
        <v>11.3872</v>
      </c>
      <c r="I925" t="s">
        <v>12</v>
      </c>
      <c r="J925" t="s">
        <v>16</v>
      </c>
    </row>
    <row r="926" spans="1:10" x14ac:dyDescent="0.35">
      <c r="A926" s="5">
        <v>17657641417</v>
      </c>
      <c r="B926">
        <v>50</v>
      </c>
      <c r="C926">
        <v>8.3332996000000001</v>
      </c>
      <c r="D926">
        <v>41.666700399999996</v>
      </c>
      <c r="E926" t="s">
        <v>43</v>
      </c>
      <c r="F926" t="s">
        <v>44</v>
      </c>
      <c r="G926" t="s">
        <v>20</v>
      </c>
      <c r="H926" s="2">
        <v>10.160500000000001</v>
      </c>
      <c r="I926" t="s">
        <v>12</v>
      </c>
      <c r="J926" t="s">
        <v>16</v>
      </c>
    </row>
    <row r="927" spans="1:10" x14ac:dyDescent="0.35">
      <c r="A927" s="5">
        <v>70768719784</v>
      </c>
      <c r="B927">
        <v>87.301597599999994</v>
      </c>
      <c r="C927">
        <v>12.698399500000001</v>
      </c>
      <c r="D927">
        <v>2.8999999983625457E-6</v>
      </c>
      <c r="E927" t="s">
        <v>20</v>
      </c>
      <c r="F927" t="s">
        <v>44</v>
      </c>
      <c r="G927" t="s">
        <v>20</v>
      </c>
      <c r="H927" s="2">
        <v>9.6903000000000006</v>
      </c>
      <c r="I927" t="s">
        <v>12</v>
      </c>
      <c r="J927" t="s">
        <v>16</v>
      </c>
    </row>
    <row r="928" spans="1:10" x14ac:dyDescent="0.35">
      <c r="A928" s="5">
        <v>59846862172</v>
      </c>
      <c r="B928">
        <v>28.111900299999999</v>
      </c>
      <c r="C928">
        <v>2.6200000000000001E-2</v>
      </c>
      <c r="D928">
        <v>71.861899700000009</v>
      </c>
      <c r="E928" t="s">
        <v>43</v>
      </c>
      <c r="F928" t="s">
        <v>116</v>
      </c>
      <c r="G928" t="s">
        <v>11</v>
      </c>
      <c r="H928" s="2">
        <v>1.8419000000000001</v>
      </c>
      <c r="I928" t="s">
        <v>12</v>
      </c>
      <c r="J928" t="s">
        <v>16</v>
      </c>
    </row>
    <row r="929" spans="1:10" x14ac:dyDescent="0.35">
      <c r="A929" s="5">
        <v>26797299991</v>
      </c>
      <c r="B929">
        <v>73.622100799999998</v>
      </c>
      <c r="C929">
        <v>0.19689999999999999</v>
      </c>
      <c r="D929">
        <v>26.180999200000002</v>
      </c>
      <c r="E929" t="s">
        <v>44</v>
      </c>
      <c r="F929" t="s">
        <v>26</v>
      </c>
      <c r="G929" t="s">
        <v>11</v>
      </c>
      <c r="H929" s="2">
        <v>5.3643999999999998</v>
      </c>
      <c r="I929" t="s">
        <v>12</v>
      </c>
      <c r="J929" t="s">
        <v>16</v>
      </c>
    </row>
    <row r="930" spans="1:10" x14ac:dyDescent="0.35">
      <c r="A930" s="5">
        <v>29676612337</v>
      </c>
      <c r="B930">
        <v>93.023300199999994</v>
      </c>
      <c r="C930">
        <v>6.9766997999999996</v>
      </c>
      <c r="E930" t="s">
        <v>44</v>
      </c>
      <c r="F930" t="s">
        <v>14</v>
      </c>
      <c r="H930" s="2">
        <v>10.988099999999999</v>
      </c>
      <c r="I930" t="s">
        <v>12</v>
      </c>
      <c r="J930" t="s">
        <v>16</v>
      </c>
    </row>
    <row r="931" spans="1:10" x14ac:dyDescent="0.35">
      <c r="A931" s="5">
        <v>28868187956</v>
      </c>
      <c r="B931">
        <v>100</v>
      </c>
      <c r="E931" t="s">
        <v>44</v>
      </c>
      <c r="H931" s="2">
        <v>14.288399999999999</v>
      </c>
      <c r="I931" t="s">
        <v>12</v>
      </c>
      <c r="J931" t="s">
        <v>16</v>
      </c>
    </row>
    <row r="932" spans="1:10" x14ac:dyDescent="0.35">
      <c r="A932" s="5">
        <v>90677569269</v>
      </c>
      <c r="B932">
        <v>51.612899800000001</v>
      </c>
      <c r="C932">
        <v>3.2258</v>
      </c>
      <c r="D932">
        <v>45.161300199999999</v>
      </c>
      <c r="E932" t="s">
        <v>11</v>
      </c>
      <c r="F932" t="s">
        <v>337</v>
      </c>
      <c r="G932" t="s">
        <v>11</v>
      </c>
      <c r="H932" s="2">
        <v>0.35499999999999998</v>
      </c>
      <c r="I932" t="s">
        <v>12</v>
      </c>
      <c r="J932" t="s">
        <v>13</v>
      </c>
    </row>
    <row r="933" spans="1:10" x14ac:dyDescent="0.35">
      <c r="A933" s="5">
        <v>36858287487</v>
      </c>
      <c r="B933">
        <v>54.237300900000001</v>
      </c>
      <c r="C933">
        <v>1.6949000000000001</v>
      </c>
      <c r="D933">
        <v>44.067799100000002</v>
      </c>
      <c r="E933" t="s">
        <v>11</v>
      </c>
      <c r="F933" t="s">
        <v>61</v>
      </c>
      <c r="G933" t="s">
        <v>11</v>
      </c>
      <c r="H933" s="2">
        <v>0.15620000000000001</v>
      </c>
      <c r="I933" t="s">
        <v>12</v>
      </c>
      <c r="J933" t="s">
        <v>13</v>
      </c>
    </row>
    <row r="934" spans="1:10" x14ac:dyDescent="0.35">
      <c r="A934" s="5">
        <v>73758121852</v>
      </c>
      <c r="B934">
        <v>41.860500299999998</v>
      </c>
      <c r="C934">
        <v>9.3023004999999994</v>
      </c>
      <c r="D934">
        <v>48.837199200000001</v>
      </c>
      <c r="E934" t="s">
        <v>44</v>
      </c>
      <c r="F934" t="s">
        <v>11</v>
      </c>
      <c r="G934" t="s">
        <v>11</v>
      </c>
      <c r="H934" s="2">
        <v>3.0360999999999998</v>
      </c>
      <c r="I934" t="s">
        <v>12</v>
      </c>
      <c r="J934" t="s">
        <v>16</v>
      </c>
    </row>
    <row r="935" spans="1:10" x14ac:dyDescent="0.35">
      <c r="A935" s="5">
        <v>87567118968</v>
      </c>
      <c r="B935">
        <v>73.076896700000006</v>
      </c>
      <c r="C935">
        <v>3.8462000000000001</v>
      </c>
      <c r="D935">
        <v>23.076903299999998</v>
      </c>
      <c r="E935" t="s">
        <v>27</v>
      </c>
      <c r="F935" t="s">
        <v>61</v>
      </c>
      <c r="G935" t="s">
        <v>27</v>
      </c>
      <c r="H935" s="2">
        <v>15.012499999999999</v>
      </c>
      <c r="I935" t="s">
        <v>12</v>
      </c>
      <c r="J935" t="s">
        <v>16</v>
      </c>
    </row>
    <row r="936" spans="1:10" x14ac:dyDescent="0.35">
      <c r="A936" s="5">
        <v>25817783292</v>
      </c>
      <c r="B936">
        <v>45.3125</v>
      </c>
      <c r="C936">
        <v>15.625</v>
      </c>
      <c r="D936">
        <v>39.0625</v>
      </c>
      <c r="E936" t="s">
        <v>44</v>
      </c>
      <c r="F936" t="s">
        <v>45</v>
      </c>
      <c r="G936" t="s">
        <v>11</v>
      </c>
      <c r="H936" s="2">
        <v>5.1856</v>
      </c>
      <c r="I936" t="s">
        <v>12</v>
      </c>
      <c r="J936" t="s">
        <v>16</v>
      </c>
    </row>
    <row r="937" spans="1:10" x14ac:dyDescent="0.35">
      <c r="A937" s="5">
        <v>83558117348</v>
      </c>
      <c r="B937">
        <v>51.851898200000001</v>
      </c>
      <c r="C937">
        <v>3.7037000999999998</v>
      </c>
      <c r="D937">
        <v>44.4444017</v>
      </c>
      <c r="E937" t="s">
        <v>27</v>
      </c>
      <c r="F937" t="s">
        <v>34</v>
      </c>
      <c r="G937" t="s">
        <v>27</v>
      </c>
      <c r="H937" s="2">
        <v>13.1877</v>
      </c>
      <c r="I937" t="s">
        <v>12</v>
      </c>
      <c r="J937" t="s">
        <v>16</v>
      </c>
    </row>
    <row r="938" spans="1:10" x14ac:dyDescent="0.35">
      <c r="A938" s="5">
        <v>23658851737</v>
      </c>
      <c r="B938">
        <v>42.857101399999998</v>
      </c>
      <c r="C938">
        <v>3.5713998999999998</v>
      </c>
      <c r="D938">
        <v>53.571498699999999</v>
      </c>
      <c r="E938" t="s">
        <v>27</v>
      </c>
      <c r="F938" t="s">
        <v>42</v>
      </c>
      <c r="G938" t="s">
        <v>27</v>
      </c>
      <c r="H938" s="2">
        <v>12.548299999999999</v>
      </c>
      <c r="I938" t="s">
        <v>12</v>
      </c>
      <c r="J938" t="s">
        <v>16</v>
      </c>
    </row>
    <row r="939" spans="1:10" x14ac:dyDescent="0.35">
      <c r="A939" s="5">
        <v>24608299859</v>
      </c>
      <c r="B939">
        <v>52.777801500000002</v>
      </c>
      <c r="C939">
        <v>2.7778000999999999</v>
      </c>
      <c r="D939">
        <v>44.444398399999997</v>
      </c>
      <c r="E939" t="s">
        <v>44</v>
      </c>
      <c r="F939" t="s">
        <v>61</v>
      </c>
      <c r="G939" t="s">
        <v>27</v>
      </c>
      <c r="H939" s="2">
        <v>11.716100000000001</v>
      </c>
      <c r="I939" t="s">
        <v>12</v>
      </c>
      <c r="J939" t="s">
        <v>16</v>
      </c>
    </row>
    <row r="940" spans="1:10" x14ac:dyDescent="0.35">
      <c r="A940" s="5">
        <v>41697815259</v>
      </c>
      <c r="B940">
        <v>36.170200299999998</v>
      </c>
      <c r="C940">
        <v>2.1277001000000002</v>
      </c>
      <c r="D940">
        <v>61.702099600000004</v>
      </c>
      <c r="E940" t="s">
        <v>15</v>
      </c>
      <c r="F940" t="s">
        <v>107</v>
      </c>
      <c r="G940" t="s">
        <v>20</v>
      </c>
      <c r="H940" s="2">
        <v>8.2693999999999992</v>
      </c>
      <c r="I940" t="s">
        <v>12</v>
      </c>
      <c r="J940" t="s">
        <v>16</v>
      </c>
    </row>
    <row r="941" spans="1:10" x14ac:dyDescent="0.35">
      <c r="A941" s="5">
        <v>84697898466</v>
      </c>
      <c r="B941">
        <v>54.545501700000003</v>
      </c>
      <c r="C941">
        <v>9.0909004000000007</v>
      </c>
      <c r="D941">
        <v>36.363597899999995</v>
      </c>
      <c r="E941" t="s">
        <v>140</v>
      </c>
      <c r="F941" t="s">
        <v>99</v>
      </c>
      <c r="G941" t="s">
        <v>129</v>
      </c>
      <c r="H941" s="2">
        <v>7.6473000000000004</v>
      </c>
      <c r="I941" t="s">
        <v>12</v>
      </c>
      <c r="J941" t="s">
        <v>16</v>
      </c>
    </row>
    <row r="942" spans="1:10" x14ac:dyDescent="0.35">
      <c r="A942" s="5">
        <v>29686825251</v>
      </c>
      <c r="B942">
        <v>89.974296600000002</v>
      </c>
      <c r="C942">
        <v>0.2571</v>
      </c>
      <c r="D942">
        <v>9.7686034000000035</v>
      </c>
      <c r="E942" t="s">
        <v>44</v>
      </c>
      <c r="F942" t="s">
        <v>151</v>
      </c>
      <c r="G942" t="s">
        <v>43</v>
      </c>
      <c r="H942" s="2">
        <v>9.8603000000000005</v>
      </c>
      <c r="I942" t="s">
        <v>12</v>
      </c>
      <c r="J942" t="s">
        <v>16</v>
      </c>
    </row>
    <row r="943" spans="1:10" x14ac:dyDescent="0.35">
      <c r="A943" s="5">
        <v>38898765335</v>
      </c>
      <c r="B943">
        <v>46.153801000000001</v>
      </c>
      <c r="C943">
        <v>7.6922997999999998</v>
      </c>
      <c r="D943">
        <v>46.153899199999998</v>
      </c>
      <c r="E943" t="s">
        <v>11</v>
      </c>
      <c r="F943" t="s">
        <v>43</v>
      </c>
      <c r="G943" t="s">
        <v>11</v>
      </c>
      <c r="H943" s="2">
        <v>0.50390000000000001</v>
      </c>
      <c r="I943" t="s">
        <v>12</v>
      </c>
      <c r="J943" t="s">
        <v>13</v>
      </c>
    </row>
    <row r="944" spans="1:10" x14ac:dyDescent="0.35">
      <c r="A944" s="5">
        <v>62857762355</v>
      </c>
      <c r="B944">
        <v>53.846198999999999</v>
      </c>
      <c r="C944">
        <v>3.8462000000000001</v>
      </c>
      <c r="D944">
        <v>42.307600999999998</v>
      </c>
      <c r="E944" t="s">
        <v>27</v>
      </c>
      <c r="F944" t="s">
        <v>34</v>
      </c>
      <c r="G944" t="s">
        <v>27</v>
      </c>
      <c r="H944" s="2">
        <v>13.372199999999999</v>
      </c>
      <c r="I944" t="s">
        <v>12</v>
      </c>
      <c r="J944" t="s">
        <v>16</v>
      </c>
    </row>
    <row r="945" spans="1:10" x14ac:dyDescent="0.35">
      <c r="A945" s="5">
        <v>29836726542</v>
      </c>
      <c r="B945">
        <v>55.882400500000003</v>
      </c>
      <c r="C945">
        <v>5.8823999999999996</v>
      </c>
      <c r="D945">
        <v>38.2351995</v>
      </c>
      <c r="E945" t="s">
        <v>43</v>
      </c>
      <c r="F945" t="s">
        <v>42</v>
      </c>
      <c r="G945" t="s">
        <v>27</v>
      </c>
      <c r="H945" s="2">
        <v>11.2021</v>
      </c>
      <c r="I945" t="s">
        <v>12</v>
      </c>
      <c r="J945" t="s">
        <v>16</v>
      </c>
    </row>
    <row r="946" spans="1:10" x14ac:dyDescent="0.35">
      <c r="A946" s="5">
        <v>74696954422</v>
      </c>
      <c r="B946">
        <v>57.142898600000002</v>
      </c>
      <c r="C946">
        <v>42.857101399999998</v>
      </c>
      <c r="E946" t="s">
        <v>11</v>
      </c>
      <c r="F946" t="s">
        <v>31</v>
      </c>
      <c r="H946" s="2">
        <v>6.2271000000000001</v>
      </c>
      <c r="I946" t="s">
        <v>32</v>
      </c>
      <c r="J946" t="s">
        <v>13</v>
      </c>
    </row>
    <row r="947" spans="1:10" x14ac:dyDescent="0.35">
      <c r="A947" s="5">
        <v>75498889382</v>
      </c>
      <c r="B947">
        <v>61.538501699999998</v>
      </c>
      <c r="C947">
        <v>38.461498300000002</v>
      </c>
      <c r="E947" t="s">
        <v>11</v>
      </c>
      <c r="F947" t="s">
        <v>44</v>
      </c>
      <c r="H947" s="2">
        <v>2.7896000000000001</v>
      </c>
      <c r="I947" t="s">
        <v>12</v>
      </c>
      <c r="J947" t="s">
        <v>13</v>
      </c>
    </row>
    <row r="948" spans="1:10" x14ac:dyDescent="0.35">
      <c r="A948" s="5">
        <v>23788535846</v>
      </c>
      <c r="B948">
        <v>50</v>
      </c>
      <c r="C948">
        <v>4.5454998</v>
      </c>
      <c r="D948">
        <v>45.454500199999998</v>
      </c>
      <c r="E948" t="s">
        <v>11</v>
      </c>
      <c r="F948" t="s">
        <v>42</v>
      </c>
      <c r="G948" t="s">
        <v>11</v>
      </c>
      <c r="H948" s="2">
        <v>0.16420000000000001</v>
      </c>
      <c r="I948" t="s">
        <v>12</v>
      </c>
      <c r="J948" t="s">
        <v>13</v>
      </c>
    </row>
    <row r="949" spans="1:10" x14ac:dyDescent="0.35">
      <c r="A949" s="5">
        <v>87657593132</v>
      </c>
      <c r="B949">
        <v>60</v>
      </c>
      <c r="C949">
        <v>5.7143002000000003</v>
      </c>
      <c r="D949">
        <v>34.285699800000003</v>
      </c>
      <c r="E949" t="s">
        <v>43</v>
      </c>
      <c r="F949" t="s">
        <v>61</v>
      </c>
      <c r="G949" t="s">
        <v>27</v>
      </c>
      <c r="H949" s="2">
        <v>11.607200000000001</v>
      </c>
      <c r="I949" t="s">
        <v>12</v>
      </c>
      <c r="J949" t="s">
        <v>16</v>
      </c>
    </row>
    <row r="950" spans="1:10" x14ac:dyDescent="0.35">
      <c r="A950" s="5">
        <v>75588614721</v>
      </c>
      <c r="B950">
        <v>31.25</v>
      </c>
      <c r="C950">
        <v>0.89290000000000003</v>
      </c>
      <c r="D950">
        <v>67.857100000000003</v>
      </c>
      <c r="E950" t="s">
        <v>43</v>
      </c>
      <c r="F950" t="s">
        <v>11</v>
      </c>
      <c r="G950" t="s">
        <v>11</v>
      </c>
      <c r="H950" s="2">
        <v>2.0468999999999999</v>
      </c>
      <c r="I950" t="s">
        <v>12</v>
      </c>
      <c r="J950" t="s">
        <v>16</v>
      </c>
    </row>
    <row r="951" spans="1:10" x14ac:dyDescent="0.35">
      <c r="A951" s="5">
        <v>66888394655</v>
      </c>
      <c r="B951">
        <v>52.777801500000002</v>
      </c>
      <c r="C951">
        <v>2.7778000999999999</v>
      </c>
      <c r="D951">
        <v>44.444398399999997</v>
      </c>
      <c r="E951" t="s">
        <v>44</v>
      </c>
      <c r="F951" t="s">
        <v>61</v>
      </c>
      <c r="G951" t="s">
        <v>27</v>
      </c>
      <c r="H951" s="2">
        <v>11.716100000000001</v>
      </c>
      <c r="I951" t="s">
        <v>12</v>
      </c>
      <c r="J951" t="s">
        <v>16</v>
      </c>
    </row>
    <row r="952" spans="1:10" x14ac:dyDescent="0.35">
      <c r="A952" s="5">
        <v>87688363659</v>
      </c>
      <c r="B952">
        <v>73.076896700000006</v>
      </c>
      <c r="C952">
        <v>3.8462000000000001</v>
      </c>
      <c r="D952">
        <v>23.076903299999998</v>
      </c>
      <c r="E952" t="s">
        <v>27</v>
      </c>
      <c r="F952" t="s">
        <v>61</v>
      </c>
      <c r="G952" t="s">
        <v>27</v>
      </c>
      <c r="H952" s="2">
        <v>15.012499999999999</v>
      </c>
      <c r="I952" t="s">
        <v>12</v>
      </c>
      <c r="J952" t="s">
        <v>16</v>
      </c>
    </row>
    <row r="953" spans="1:10" x14ac:dyDescent="0.35">
      <c r="A953" s="5">
        <v>26697617632</v>
      </c>
      <c r="B953">
        <v>64.444396999999995</v>
      </c>
      <c r="C953">
        <v>11.111100199999999</v>
      </c>
      <c r="D953">
        <v>24.444502800000009</v>
      </c>
      <c r="E953" t="s">
        <v>44</v>
      </c>
      <c r="F953" t="s">
        <v>90</v>
      </c>
      <c r="G953" t="s">
        <v>43</v>
      </c>
      <c r="H953" s="2">
        <v>9.4530999999999992</v>
      </c>
      <c r="I953" t="s">
        <v>12</v>
      </c>
      <c r="J953" t="s">
        <v>16</v>
      </c>
    </row>
    <row r="954" spans="1:10" x14ac:dyDescent="0.35">
      <c r="A954" s="5">
        <v>82557962724</v>
      </c>
      <c r="B954">
        <v>49.397598299999999</v>
      </c>
      <c r="C954">
        <v>0.30120000000000002</v>
      </c>
      <c r="D954">
        <v>50.3012017</v>
      </c>
      <c r="E954" t="s">
        <v>59</v>
      </c>
      <c r="F954" t="s">
        <v>336</v>
      </c>
      <c r="G954" t="s">
        <v>172</v>
      </c>
      <c r="H954" s="2">
        <v>1.0319</v>
      </c>
      <c r="I954" t="s">
        <v>12</v>
      </c>
      <c r="J954" t="s">
        <v>16</v>
      </c>
    </row>
    <row r="955" spans="1:10" x14ac:dyDescent="0.35">
      <c r="A955" s="5">
        <v>70657779758</v>
      </c>
      <c r="B955">
        <v>35.714298200000002</v>
      </c>
      <c r="C955">
        <v>3.5713998999999998</v>
      </c>
      <c r="D955">
        <v>60.714301899999995</v>
      </c>
      <c r="E955" t="s">
        <v>27</v>
      </c>
      <c r="F955" t="s">
        <v>43</v>
      </c>
      <c r="G955" t="s">
        <v>11</v>
      </c>
      <c r="H955" s="2">
        <v>3.7185999999999999</v>
      </c>
      <c r="I955" t="s">
        <v>12</v>
      </c>
      <c r="J955" t="s">
        <v>16</v>
      </c>
    </row>
    <row r="956" spans="1:10" x14ac:dyDescent="0.35">
      <c r="A956" s="5">
        <v>73877554741</v>
      </c>
      <c r="B956">
        <v>59.033100099999999</v>
      </c>
      <c r="C956">
        <v>0.2545</v>
      </c>
      <c r="D956">
        <v>40.712399900000001</v>
      </c>
      <c r="E956" t="s">
        <v>180</v>
      </c>
      <c r="F956" t="s">
        <v>119</v>
      </c>
      <c r="G956" t="s">
        <v>331</v>
      </c>
      <c r="H956" s="2">
        <v>4.4667000000000003</v>
      </c>
      <c r="I956" t="s">
        <v>32</v>
      </c>
      <c r="J956" t="s">
        <v>13</v>
      </c>
    </row>
    <row r="957" spans="1:10" x14ac:dyDescent="0.35">
      <c r="A957" s="5">
        <v>73748876485</v>
      </c>
      <c r="B957">
        <v>63.829799700000002</v>
      </c>
      <c r="C957">
        <v>2.1277001000000002</v>
      </c>
      <c r="D957">
        <v>34.042500199999992</v>
      </c>
      <c r="E957" t="s">
        <v>273</v>
      </c>
      <c r="F957" t="s">
        <v>11</v>
      </c>
      <c r="G957" t="s">
        <v>11</v>
      </c>
      <c r="H957" s="2">
        <v>1.8523000000000001</v>
      </c>
      <c r="I957" t="s">
        <v>32</v>
      </c>
      <c r="J957" t="s">
        <v>13</v>
      </c>
    </row>
    <row r="958" spans="1:10" x14ac:dyDescent="0.35">
      <c r="A958" s="5">
        <v>89886553357</v>
      </c>
      <c r="B958">
        <v>24.4444008</v>
      </c>
      <c r="C958">
        <v>2.2221999000000001</v>
      </c>
      <c r="D958">
        <v>73.333399299999996</v>
      </c>
      <c r="E958" t="s">
        <v>21</v>
      </c>
      <c r="F958" t="s">
        <v>177</v>
      </c>
      <c r="G958" t="s">
        <v>11</v>
      </c>
      <c r="H958" s="2">
        <v>1.6251</v>
      </c>
      <c r="I958" t="s">
        <v>12</v>
      </c>
      <c r="J958" t="s">
        <v>16</v>
      </c>
    </row>
    <row r="959" spans="1:10" x14ac:dyDescent="0.35">
      <c r="A959" s="5">
        <v>44627318353</v>
      </c>
      <c r="B959">
        <v>36.4054985</v>
      </c>
      <c r="C959">
        <v>1.8432999999999999</v>
      </c>
      <c r="D959">
        <v>61.751201500000001</v>
      </c>
      <c r="E959" t="s">
        <v>180</v>
      </c>
      <c r="F959" t="s">
        <v>131</v>
      </c>
      <c r="G959" t="s">
        <v>67</v>
      </c>
      <c r="H959" s="2">
        <v>2.5057999999999998</v>
      </c>
      <c r="I959" t="s">
        <v>32</v>
      </c>
      <c r="J959" t="s">
        <v>13</v>
      </c>
    </row>
    <row r="960" spans="1:10" x14ac:dyDescent="0.35">
      <c r="A960" s="5">
        <v>78798119821</v>
      </c>
      <c r="B960">
        <v>64.285697900000002</v>
      </c>
      <c r="C960">
        <v>14.2856998</v>
      </c>
      <c r="D960">
        <v>21.428602299999994</v>
      </c>
      <c r="E960" t="s">
        <v>273</v>
      </c>
      <c r="F960" t="s">
        <v>11</v>
      </c>
      <c r="G960" t="s">
        <v>11</v>
      </c>
      <c r="H960" s="2">
        <v>1.8655999999999999</v>
      </c>
      <c r="I960" t="s">
        <v>32</v>
      </c>
      <c r="J960" t="s">
        <v>13</v>
      </c>
    </row>
    <row r="961" spans="1:10" x14ac:dyDescent="0.35">
      <c r="A961" s="5">
        <v>59888087414</v>
      </c>
      <c r="B961">
        <v>73.043502799999999</v>
      </c>
      <c r="C961">
        <v>0.86960000000000004</v>
      </c>
      <c r="D961">
        <v>26.086897199999996</v>
      </c>
      <c r="E961" t="s">
        <v>11</v>
      </c>
      <c r="F961" t="s">
        <v>31</v>
      </c>
      <c r="G961" t="s">
        <v>11</v>
      </c>
      <c r="H961" s="2">
        <v>0.12640000000000001</v>
      </c>
      <c r="I961" t="s">
        <v>32</v>
      </c>
      <c r="J961" t="s">
        <v>13</v>
      </c>
    </row>
    <row r="962" spans="1:10" x14ac:dyDescent="0.35">
      <c r="A962" s="5">
        <v>44788727288</v>
      </c>
      <c r="B962">
        <v>63.013698599999998</v>
      </c>
      <c r="C962">
        <v>36.986301400000002</v>
      </c>
      <c r="E962" t="s">
        <v>44</v>
      </c>
      <c r="F962" t="s">
        <v>20</v>
      </c>
      <c r="H962" s="2">
        <v>8.5297000000000001</v>
      </c>
      <c r="I962" t="s">
        <v>12</v>
      </c>
      <c r="J962" t="s">
        <v>16</v>
      </c>
    </row>
    <row r="963" spans="1:10" x14ac:dyDescent="0.35">
      <c r="A963" s="5">
        <v>51886723258</v>
      </c>
      <c r="B963">
        <v>57.746498099999997</v>
      </c>
      <c r="C963">
        <v>2.8169</v>
      </c>
      <c r="D963">
        <v>39.436601900000007</v>
      </c>
      <c r="E963" t="s">
        <v>43</v>
      </c>
      <c r="F963" t="s">
        <v>20</v>
      </c>
      <c r="G963" t="s">
        <v>91</v>
      </c>
      <c r="H963" s="2">
        <v>10.116300000000001</v>
      </c>
      <c r="I963" t="s">
        <v>12</v>
      </c>
      <c r="J963" t="s">
        <v>16</v>
      </c>
    </row>
    <row r="964" spans="1:10" x14ac:dyDescent="0.35">
      <c r="A964" s="5">
        <v>24667618956</v>
      </c>
      <c r="B964">
        <v>41.3042984</v>
      </c>
      <c r="C964">
        <v>2.1738998999999999</v>
      </c>
      <c r="D964">
        <v>56.521801699999997</v>
      </c>
      <c r="E964" t="s">
        <v>338</v>
      </c>
      <c r="F964" t="s">
        <v>86</v>
      </c>
      <c r="G964" t="s">
        <v>171</v>
      </c>
      <c r="H964" s="2">
        <v>1.6823999999999999</v>
      </c>
      <c r="I964" t="s">
        <v>12</v>
      </c>
      <c r="J964" t="s">
        <v>16</v>
      </c>
    </row>
    <row r="965" spans="1:10" x14ac:dyDescent="0.35">
      <c r="A965" s="5">
        <v>66728435625</v>
      </c>
      <c r="B965">
        <v>49.781700100000002</v>
      </c>
      <c r="C965">
        <v>0.43669999999999998</v>
      </c>
      <c r="D965">
        <v>49.781599899999996</v>
      </c>
      <c r="E965" t="s">
        <v>240</v>
      </c>
      <c r="F965" t="s">
        <v>29</v>
      </c>
      <c r="G965" t="s">
        <v>336</v>
      </c>
      <c r="H965" s="2">
        <v>0.94199999999999995</v>
      </c>
      <c r="I965" t="s">
        <v>12</v>
      </c>
      <c r="J965" t="s">
        <v>16</v>
      </c>
    </row>
    <row r="966" spans="1:10" x14ac:dyDescent="0.35">
      <c r="A966" s="5">
        <v>65518956326</v>
      </c>
      <c r="B966">
        <v>58.333301499999997</v>
      </c>
      <c r="C966">
        <v>8.3332996000000001</v>
      </c>
      <c r="D966">
        <v>33.333398900000006</v>
      </c>
      <c r="E966" t="s">
        <v>20</v>
      </c>
      <c r="F966" t="s">
        <v>44</v>
      </c>
      <c r="G966" t="s">
        <v>20</v>
      </c>
      <c r="H966" s="2">
        <v>11.0892</v>
      </c>
      <c r="I966" t="s">
        <v>12</v>
      </c>
      <c r="J966" t="s">
        <v>16</v>
      </c>
    </row>
    <row r="967" spans="1:10" x14ac:dyDescent="0.35">
      <c r="A967" s="5">
        <v>73756859967</v>
      </c>
      <c r="B967">
        <v>47.368400600000001</v>
      </c>
      <c r="C967">
        <v>8.7719001999999993</v>
      </c>
      <c r="D967">
        <v>43.859699200000001</v>
      </c>
      <c r="E967" t="s">
        <v>220</v>
      </c>
      <c r="F967" t="s">
        <v>29</v>
      </c>
      <c r="G967" t="s">
        <v>336</v>
      </c>
      <c r="H967" s="2">
        <v>3.5832999999999999</v>
      </c>
      <c r="I967" t="s">
        <v>12</v>
      </c>
      <c r="J967" t="s">
        <v>16</v>
      </c>
    </row>
    <row r="968" spans="1:10" x14ac:dyDescent="0.35">
      <c r="A968" s="5">
        <v>43568712255</v>
      </c>
      <c r="B968">
        <v>100</v>
      </c>
      <c r="E968" t="s">
        <v>220</v>
      </c>
      <c r="H968" s="2">
        <v>4.3864000000000001</v>
      </c>
      <c r="I968" t="s">
        <v>12</v>
      </c>
      <c r="J968" t="s">
        <v>16</v>
      </c>
    </row>
    <row r="969" spans="1:10" x14ac:dyDescent="0.35">
      <c r="A969" s="5">
        <v>75616557147</v>
      </c>
      <c r="B969">
        <v>89.189201400000002</v>
      </c>
      <c r="C969">
        <v>10.810799599999999</v>
      </c>
      <c r="E969" t="s">
        <v>220</v>
      </c>
      <c r="F969" t="s">
        <v>240</v>
      </c>
      <c r="H969" s="2">
        <v>3.9923999999999999</v>
      </c>
      <c r="I969" t="s">
        <v>12</v>
      </c>
      <c r="J969" t="s">
        <v>16</v>
      </c>
    </row>
    <row r="970" spans="1:10" x14ac:dyDescent="0.35">
      <c r="A970" s="5">
        <v>40878278635</v>
      </c>
      <c r="B970">
        <v>86.274497999999994</v>
      </c>
      <c r="C970">
        <v>13.7255001</v>
      </c>
      <c r="D970">
        <v>1.900000000887303E-6</v>
      </c>
      <c r="E970" t="s">
        <v>43</v>
      </c>
      <c r="F970" t="s">
        <v>27</v>
      </c>
      <c r="G970" t="s">
        <v>27</v>
      </c>
      <c r="H970" s="2">
        <v>11.1149</v>
      </c>
      <c r="I970" t="s">
        <v>12</v>
      </c>
      <c r="J970" t="s">
        <v>16</v>
      </c>
    </row>
    <row r="971" spans="1:10" x14ac:dyDescent="0.35">
      <c r="A971" s="5">
        <v>45837364593</v>
      </c>
      <c r="B971">
        <v>100</v>
      </c>
      <c r="E971" t="s">
        <v>14</v>
      </c>
      <c r="H971" s="2">
        <v>7.1391999999999998</v>
      </c>
      <c r="I971" t="s">
        <v>12</v>
      </c>
      <c r="J971" t="s">
        <v>16</v>
      </c>
    </row>
    <row r="972" spans="1:10" x14ac:dyDescent="0.35">
      <c r="A972" s="5">
        <v>59889088387</v>
      </c>
      <c r="B972">
        <v>92.857101400000005</v>
      </c>
      <c r="C972">
        <v>1.7857000000000001</v>
      </c>
      <c r="D972">
        <v>5.3571985999999896</v>
      </c>
      <c r="E972" t="s">
        <v>220</v>
      </c>
      <c r="F972" t="s">
        <v>336</v>
      </c>
      <c r="G972" t="s">
        <v>336</v>
      </c>
      <c r="H972" s="2">
        <v>3.9525999999999999</v>
      </c>
      <c r="I972" t="s">
        <v>12</v>
      </c>
      <c r="J972" t="s">
        <v>16</v>
      </c>
    </row>
    <row r="973" spans="1:10" x14ac:dyDescent="0.35">
      <c r="A973" s="5">
        <v>12707365713</v>
      </c>
      <c r="B973">
        <v>52.777801500000002</v>
      </c>
      <c r="C973">
        <v>2.7778000999999999</v>
      </c>
      <c r="D973">
        <v>44.444398399999997</v>
      </c>
      <c r="E973" t="s">
        <v>20</v>
      </c>
      <c r="F973" t="s">
        <v>67</v>
      </c>
      <c r="G973" t="s">
        <v>20</v>
      </c>
      <c r="H973" s="2">
        <v>9.8181999999999992</v>
      </c>
      <c r="I973" t="s">
        <v>12</v>
      </c>
      <c r="J973" t="s">
        <v>16</v>
      </c>
    </row>
    <row r="974" spans="1:10" x14ac:dyDescent="0.35">
      <c r="A974" s="5">
        <v>50517288536</v>
      </c>
      <c r="B974">
        <v>46.428600299999999</v>
      </c>
      <c r="C974">
        <v>3.5713998999999998</v>
      </c>
      <c r="D974">
        <v>49.999999799999998</v>
      </c>
      <c r="E974" t="s">
        <v>171</v>
      </c>
      <c r="F974" t="s">
        <v>189</v>
      </c>
      <c r="G974" t="s">
        <v>213</v>
      </c>
      <c r="H974" s="2">
        <v>1.8431</v>
      </c>
      <c r="I974" t="s">
        <v>12</v>
      </c>
      <c r="J974" t="s">
        <v>16</v>
      </c>
    </row>
    <row r="975" spans="1:10" x14ac:dyDescent="0.35">
      <c r="A975" s="5">
        <v>22698242436</v>
      </c>
      <c r="B975">
        <v>92.105300900000003</v>
      </c>
      <c r="C975">
        <v>2.6315998999999999</v>
      </c>
      <c r="D975">
        <v>5.2630991999999992</v>
      </c>
      <c r="E975" t="s">
        <v>20</v>
      </c>
      <c r="F975" t="s">
        <v>43</v>
      </c>
      <c r="G975" t="s">
        <v>20</v>
      </c>
      <c r="H975" s="2">
        <v>11.4984</v>
      </c>
      <c r="I975" t="s">
        <v>12</v>
      </c>
      <c r="J975" t="s">
        <v>16</v>
      </c>
    </row>
    <row r="976" spans="1:10" x14ac:dyDescent="0.35">
      <c r="A976" s="5">
        <v>65668354624</v>
      </c>
      <c r="B976">
        <v>66.666702299999997</v>
      </c>
      <c r="C976">
        <v>4.7618999000000004</v>
      </c>
      <c r="D976">
        <v>28.5713978</v>
      </c>
      <c r="E976" t="s">
        <v>20</v>
      </c>
      <c r="F976" t="s">
        <v>67</v>
      </c>
      <c r="G976" t="s">
        <v>20</v>
      </c>
      <c r="H976" s="2">
        <v>11.21</v>
      </c>
      <c r="I976" t="s">
        <v>12</v>
      </c>
      <c r="J976" t="s">
        <v>16</v>
      </c>
    </row>
    <row r="977" spans="1:10" x14ac:dyDescent="0.35">
      <c r="A977" s="5">
        <v>53509089515</v>
      </c>
      <c r="B977">
        <v>46.666698500000003</v>
      </c>
      <c r="C977">
        <v>6.6666999000000002</v>
      </c>
      <c r="D977">
        <v>46.6666016</v>
      </c>
      <c r="E977" t="s">
        <v>67</v>
      </c>
      <c r="F977" t="s">
        <v>44</v>
      </c>
      <c r="G977" t="s">
        <v>20</v>
      </c>
      <c r="H977" s="2">
        <v>10.396100000000001</v>
      </c>
      <c r="I977" t="s">
        <v>12</v>
      </c>
      <c r="J977" t="s">
        <v>16</v>
      </c>
    </row>
    <row r="978" spans="1:10" x14ac:dyDescent="0.35">
      <c r="A978" s="5">
        <v>37647564514</v>
      </c>
      <c r="B978">
        <v>89.285697900000002</v>
      </c>
      <c r="C978">
        <v>0.89290000000000003</v>
      </c>
      <c r="D978">
        <v>9.8214021000000002</v>
      </c>
      <c r="E978" t="s">
        <v>220</v>
      </c>
      <c r="F978" t="s">
        <v>336</v>
      </c>
      <c r="G978" t="s">
        <v>336</v>
      </c>
      <c r="H978" s="2">
        <v>2.2637999999999998</v>
      </c>
      <c r="I978" t="s">
        <v>12</v>
      </c>
      <c r="J978" t="s">
        <v>16</v>
      </c>
    </row>
    <row r="979" spans="1:10" x14ac:dyDescent="0.35">
      <c r="A979" s="5">
        <v>61477443323</v>
      </c>
      <c r="B979">
        <v>45.454498299999997</v>
      </c>
      <c r="C979">
        <v>9.0909004000000007</v>
      </c>
      <c r="D979">
        <v>45.4546013</v>
      </c>
      <c r="E979" t="s">
        <v>43</v>
      </c>
      <c r="F979" t="s">
        <v>44</v>
      </c>
      <c r="G979" t="s">
        <v>20</v>
      </c>
      <c r="H979" s="2">
        <v>9.9354999999999993</v>
      </c>
      <c r="I979" t="s">
        <v>12</v>
      </c>
      <c r="J979" t="s">
        <v>16</v>
      </c>
    </row>
    <row r="980" spans="1:10" x14ac:dyDescent="0.35">
      <c r="A980" s="5">
        <v>36837954741</v>
      </c>
      <c r="B980">
        <v>42.857101399999998</v>
      </c>
      <c r="C980">
        <v>14.2856998</v>
      </c>
      <c r="D980">
        <v>42.857198800000006</v>
      </c>
      <c r="E980" t="s">
        <v>20</v>
      </c>
      <c r="F980" t="s">
        <v>33</v>
      </c>
      <c r="G980" t="s">
        <v>20</v>
      </c>
      <c r="H980" s="2">
        <v>8.9619999999999997</v>
      </c>
      <c r="I980" t="s">
        <v>12</v>
      </c>
      <c r="J980" t="s">
        <v>16</v>
      </c>
    </row>
    <row r="981" spans="1:10" x14ac:dyDescent="0.35">
      <c r="A981" s="5">
        <v>61628465679</v>
      </c>
      <c r="B981">
        <v>95</v>
      </c>
      <c r="C981">
        <v>5</v>
      </c>
      <c r="E981" t="s">
        <v>44</v>
      </c>
      <c r="F981" t="s">
        <v>43</v>
      </c>
      <c r="H981" s="2">
        <v>12.1959</v>
      </c>
      <c r="I981" t="s">
        <v>12</v>
      </c>
      <c r="J981" t="s">
        <v>16</v>
      </c>
    </row>
    <row r="982" spans="1:10" x14ac:dyDescent="0.35">
      <c r="A982" s="5">
        <v>42847369165</v>
      </c>
      <c r="B982">
        <v>89.075599699999998</v>
      </c>
      <c r="C982">
        <v>2.5209999000000001</v>
      </c>
      <c r="D982">
        <v>8.4034003999999953</v>
      </c>
      <c r="E982" t="s">
        <v>20</v>
      </c>
      <c r="F982" t="s">
        <v>27</v>
      </c>
      <c r="G982" t="s">
        <v>20</v>
      </c>
      <c r="H982" s="2">
        <v>6.1521999999999997</v>
      </c>
      <c r="I982" t="s">
        <v>12</v>
      </c>
      <c r="J982" t="s">
        <v>16</v>
      </c>
    </row>
    <row r="983" spans="1:10" x14ac:dyDescent="0.35">
      <c r="A983" s="5">
        <v>29606754347</v>
      </c>
      <c r="B983">
        <v>100</v>
      </c>
      <c r="E983" t="s">
        <v>44</v>
      </c>
      <c r="H983" s="2">
        <v>13.1279</v>
      </c>
      <c r="I983" t="s">
        <v>12</v>
      </c>
      <c r="J983" t="s">
        <v>16</v>
      </c>
    </row>
    <row r="984" spans="1:10" x14ac:dyDescent="0.35">
      <c r="A984" s="5">
        <v>39688948884</v>
      </c>
      <c r="B984">
        <v>93.333297700000003</v>
      </c>
      <c r="C984">
        <v>6.6666999000000002</v>
      </c>
      <c r="D984">
        <v>2.3999999996249244E-6</v>
      </c>
      <c r="E984" t="s">
        <v>43</v>
      </c>
      <c r="F984" t="s">
        <v>44</v>
      </c>
      <c r="G984" t="s">
        <v>43</v>
      </c>
      <c r="H984" s="2">
        <v>10.876200000000001</v>
      </c>
      <c r="I984" t="s">
        <v>12</v>
      </c>
      <c r="J984" t="s">
        <v>16</v>
      </c>
    </row>
    <row r="985" spans="1:10" x14ac:dyDescent="0.35">
      <c r="A985" s="5">
        <v>49708046697</v>
      </c>
      <c r="B985">
        <v>88.888900800000002</v>
      </c>
      <c r="C985">
        <v>11.111100199999999</v>
      </c>
      <c r="E985" t="s">
        <v>339</v>
      </c>
      <c r="F985" t="s">
        <v>340</v>
      </c>
      <c r="H985" s="2">
        <v>9.58</v>
      </c>
      <c r="I985" t="s">
        <v>12</v>
      </c>
      <c r="J985" t="s">
        <v>16</v>
      </c>
    </row>
    <row r="986" spans="1:10" x14ac:dyDescent="0.35">
      <c r="A986" s="5">
        <v>20618186787</v>
      </c>
      <c r="B986">
        <v>40.229900399999998</v>
      </c>
      <c r="C986">
        <v>1.1494</v>
      </c>
      <c r="D986">
        <v>58.620699600000002</v>
      </c>
      <c r="E986" t="s">
        <v>74</v>
      </c>
      <c r="F986" t="s">
        <v>31</v>
      </c>
      <c r="G986" t="s">
        <v>11</v>
      </c>
      <c r="H986" s="2">
        <v>2.3159000000000001</v>
      </c>
      <c r="I986" t="s">
        <v>12</v>
      </c>
      <c r="J986" t="s">
        <v>16</v>
      </c>
    </row>
    <row r="987" spans="1:10" x14ac:dyDescent="0.35">
      <c r="A987" s="5">
        <v>46617895364</v>
      </c>
      <c r="B987">
        <v>46.428600299999999</v>
      </c>
      <c r="C987">
        <v>3.5713998999999998</v>
      </c>
      <c r="D987">
        <v>49.999999799999998</v>
      </c>
      <c r="E987" t="s">
        <v>34</v>
      </c>
      <c r="F987" t="s">
        <v>11</v>
      </c>
      <c r="G987" t="s">
        <v>11</v>
      </c>
      <c r="H987" s="2">
        <v>1.2394000000000001</v>
      </c>
      <c r="I987" t="s">
        <v>32</v>
      </c>
      <c r="J987" t="s">
        <v>13</v>
      </c>
    </row>
    <row r="988" spans="1:10" x14ac:dyDescent="0.35">
      <c r="A988" s="5">
        <v>81557143163</v>
      </c>
      <c r="B988">
        <v>75</v>
      </c>
      <c r="C988">
        <v>25</v>
      </c>
      <c r="E988" t="s">
        <v>36</v>
      </c>
      <c r="F988" t="s">
        <v>40</v>
      </c>
      <c r="H988" s="2">
        <v>7.4047000000000001</v>
      </c>
      <c r="I988" t="s">
        <v>12</v>
      </c>
      <c r="J988" t="s">
        <v>13</v>
      </c>
    </row>
    <row r="989" spans="1:10" x14ac:dyDescent="0.35">
      <c r="A989" s="5">
        <v>66847079293</v>
      </c>
      <c r="B989">
        <v>58.333301499999997</v>
      </c>
      <c r="C989">
        <v>41.666698500000003</v>
      </c>
      <c r="E989" t="s">
        <v>20</v>
      </c>
      <c r="F989" t="s">
        <v>98</v>
      </c>
      <c r="H989" s="2">
        <v>12.3725</v>
      </c>
      <c r="I989" t="s">
        <v>12</v>
      </c>
      <c r="J989" t="s">
        <v>16</v>
      </c>
    </row>
    <row r="990" spans="1:10" x14ac:dyDescent="0.35">
      <c r="A990" s="5">
        <v>28547022159</v>
      </c>
      <c r="B990" s="2">
        <v>25</v>
      </c>
      <c r="C990" s="2">
        <v>0.96150000000000002</v>
      </c>
      <c r="D990" s="2">
        <v>74.038499999999999</v>
      </c>
      <c r="E990" t="s">
        <v>47</v>
      </c>
      <c r="F990" t="s">
        <v>43</v>
      </c>
      <c r="G990" t="s">
        <v>11</v>
      </c>
      <c r="H990" s="2">
        <v>0.73</v>
      </c>
      <c r="I990" t="s">
        <v>19</v>
      </c>
      <c r="J990" t="s">
        <v>13</v>
      </c>
    </row>
    <row r="991" spans="1:10" x14ac:dyDescent="0.35">
      <c r="A991" s="5">
        <v>43647269538</v>
      </c>
      <c r="B991">
        <v>53.225799600000002</v>
      </c>
      <c r="C991">
        <v>3.2258</v>
      </c>
      <c r="D991">
        <v>43.548400399999998</v>
      </c>
      <c r="E991" t="s">
        <v>208</v>
      </c>
      <c r="F991" t="s">
        <v>341</v>
      </c>
      <c r="G991" t="s">
        <v>11</v>
      </c>
      <c r="H991" s="2">
        <v>1.1353</v>
      </c>
      <c r="I991" t="s">
        <v>32</v>
      </c>
      <c r="J991" t="s">
        <v>13</v>
      </c>
    </row>
    <row r="992" spans="1:10" x14ac:dyDescent="0.35">
      <c r="A992" s="5">
        <v>47587567855</v>
      </c>
      <c r="B992">
        <v>75</v>
      </c>
      <c r="C992">
        <v>25</v>
      </c>
      <c r="E992" t="s">
        <v>43</v>
      </c>
      <c r="F992" t="s">
        <v>61</v>
      </c>
      <c r="H992" s="2">
        <v>13.853</v>
      </c>
      <c r="I992" t="s">
        <v>12</v>
      </c>
      <c r="J992" t="s">
        <v>16</v>
      </c>
    </row>
    <row r="993" spans="1:10" x14ac:dyDescent="0.35">
      <c r="A993" s="5">
        <v>25737487962</v>
      </c>
      <c r="B993">
        <v>75</v>
      </c>
      <c r="C993">
        <v>25</v>
      </c>
      <c r="E993" t="s">
        <v>43</v>
      </c>
      <c r="F993" t="s">
        <v>61</v>
      </c>
      <c r="H993" s="2">
        <v>13.853</v>
      </c>
      <c r="I993" t="s">
        <v>12</v>
      </c>
      <c r="J993" t="s">
        <v>16</v>
      </c>
    </row>
    <row r="994" spans="1:10" x14ac:dyDescent="0.35">
      <c r="A994" s="5">
        <v>77547391293</v>
      </c>
      <c r="B994">
        <v>80</v>
      </c>
      <c r="C994">
        <v>20</v>
      </c>
      <c r="E994" t="s">
        <v>43</v>
      </c>
      <c r="F994" t="s">
        <v>314</v>
      </c>
      <c r="H994" s="2">
        <v>12.403</v>
      </c>
      <c r="I994" t="s">
        <v>12</v>
      </c>
      <c r="J994" t="s">
        <v>16</v>
      </c>
    </row>
    <row r="995" spans="1:10" x14ac:dyDescent="0.35">
      <c r="A995" s="5">
        <v>52507625439</v>
      </c>
      <c r="B995">
        <v>64.705902100000003</v>
      </c>
      <c r="C995">
        <v>0.73529999999999995</v>
      </c>
      <c r="D995">
        <v>34.558797900000002</v>
      </c>
      <c r="E995" t="s">
        <v>317</v>
      </c>
      <c r="F995" t="s">
        <v>10</v>
      </c>
      <c r="G995" t="s">
        <v>11</v>
      </c>
      <c r="H995" s="2">
        <v>8.7918000000000003</v>
      </c>
      <c r="I995" t="s">
        <v>32</v>
      </c>
      <c r="J995" t="s">
        <v>13</v>
      </c>
    </row>
    <row r="996" spans="1:10" x14ac:dyDescent="0.35">
      <c r="A996" s="5">
        <v>89766536188</v>
      </c>
      <c r="B996">
        <v>100</v>
      </c>
      <c r="E996" t="s">
        <v>43</v>
      </c>
      <c r="H996" s="2">
        <v>12.837999999999999</v>
      </c>
      <c r="I996" t="s">
        <v>12</v>
      </c>
      <c r="J996" t="s">
        <v>16</v>
      </c>
    </row>
    <row r="997" spans="1:10" x14ac:dyDescent="0.35">
      <c r="A997" s="5">
        <v>32508111665</v>
      </c>
      <c r="B997">
        <v>45.454498299999997</v>
      </c>
      <c r="C997">
        <v>3.0302999000000002</v>
      </c>
      <c r="D997">
        <v>51.5152018</v>
      </c>
      <c r="E997" t="s">
        <v>28</v>
      </c>
      <c r="F997" t="s">
        <v>15</v>
      </c>
      <c r="G997" t="s">
        <v>11</v>
      </c>
      <c r="H997" s="2">
        <v>1.7850999999999999</v>
      </c>
      <c r="I997" t="s">
        <v>12</v>
      </c>
      <c r="J997" t="s">
        <v>16</v>
      </c>
    </row>
    <row r="998" spans="1:10" x14ac:dyDescent="0.35">
      <c r="A998" s="5">
        <v>79818539491</v>
      </c>
      <c r="B998">
        <v>54.6875</v>
      </c>
      <c r="C998">
        <v>4.6875</v>
      </c>
      <c r="D998">
        <v>40.625</v>
      </c>
      <c r="E998" t="s">
        <v>62</v>
      </c>
      <c r="F998" t="s">
        <v>11</v>
      </c>
      <c r="G998" t="s">
        <v>11</v>
      </c>
      <c r="H998" s="2">
        <v>1.0366</v>
      </c>
      <c r="I998" t="s">
        <v>12</v>
      </c>
      <c r="J998" t="s">
        <v>16</v>
      </c>
    </row>
    <row r="999" spans="1:10" x14ac:dyDescent="0.35">
      <c r="A999" s="5">
        <v>40668034377</v>
      </c>
      <c r="B999">
        <v>41.25</v>
      </c>
      <c r="C999">
        <v>1.25</v>
      </c>
      <c r="D999">
        <v>57.5</v>
      </c>
      <c r="E999" t="s">
        <v>62</v>
      </c>
      <c r="F999" t="s">
        <v>54</v>
      </c>
      <c r="G999" t="s">
        <v>11</v>
      </c>
      <c r="H999" s="2">
        <v>0.79590000000000005</v>
      </c>
      <c r="I999" t="s">
        <v>12</v>
      </c>
      <c r="J999" t="s">
        <v>16</v>
      </c>
    </row>
    <row r="1000" spans="1:10" x14ac:dyDescent="0.35">
      <c r="A1000" s="5">
        <v>45567271251</v>
      </c>
      <c r="B1000">
        <v>30.2856998</v>
      </c>
      <c r="C1000">
        <v>0.57140000000000002</v>
      </c>
      <c r="D1000">
        <v>69.1429002</v>
      </c>
      <c r="E1000" t="s">
        <v>62</v>
      </c>
      <c r="F1000" t="s">
        <v>297</v>
      </c>
      <c r="G1000" t="s">
        <v>11</v>
      </c>
      <c r="H1000" s="2">
        <v>0.5927</v>
      </c>
      <c r="I1000" t="s">
        <v>12</v>
      </c>
      <c r="J1000" t="s">
        <v>16</v>
      </c>
    </row>
    <row r="1001" spans="1:10" x14ac:dyDescent="0.35">
      <c r="A1001" s="5">
        <v>77747777489</v>
      </c>
      <c r="B1001">
        <v>74.074096699999998</v>
      </c>
      <c r="C1001">
        <v>3.7037000999999998</v>
      </c>
      <c r="D1001">
        <v>22.222203199999996</v>
      </c>
      <c r="E1001" t="s">
        <v>86</v>
      </c>
      <c r="F1001" t="s">
        <v>342</v>
      </c>
      <c r="G1001" t="s">
        <v>11</v>
      </c>
      <c r="H1001" s="2">
        <v>0.96050000000000002</v>
      </c>
      <c r="I1001" t="s">
        <v>12</v>
      </c>
      <c r="J1001" t="s">
        <v>16</v>
      </c>
    </row>
    <row r="1002" spans="1:10" x14ac:dyDescent="0.35">
      <c r="A1002" s="5">
        <v>41866818186</v>
      </c>
      <c r="B1002">
        <v>40.298500099999998</v>
      </c>
      <c r="C1002">
        <v>1.4924999000000001</v>
      </c>
      <c r="D1002">
        <v>58.209000000000003</v>
      </c>
      <c r="E1002" t="s">
        <v>62</v>
      </c>
      <c r="F1002" t="s">
        <v>53</v>
      </c>
      <c r="G1002" t="s">
        <v>11</v>
      </c>
      <c r="H1002" s="2">
        <v>0.77610000000000001</v>
      </c>
      <c r="I1002" t="s">
        <v>12</v>
      </c>
      <c r="J1002" t="s">
        <v>16</v>
      </c>
    </row>
    <row r="1003" spans="1:10" x14ac:dyDescent="0.35">
      <c r="A1003" s="5">
        <v>14668436572</v>
      </c>
      <c r="B1003" s="2">
        <v>43.137298600000001</v>
      </c>
      <c r="C1003" s="2">
        <v>1.9608000999999999</v>
      </c>
      <c r="D1003" s="2">
        <v>54.901901299999999</v>
      </c>
      <c r="E1003" t="s">
        <v>193</v>
      </c>
      <c r="F1003" t="s">
        <v>146</v>
      </c>
      <c r="G1003" t="s">
        <v>11</v>
      </c>
      <c r="H1003" s="2">
        <v>0.8246</v>
      </c>
      <c r="I1003" t="s">
        <v>19</v>
      </c>
      <c r="J1003" t="s">
        <v>13</v>
      </c>
    </row>
    <row r="1004" spans="1:10" x14ac:dyDescent="0.35">
      <c r="A1004" s="5">
        <v>65607339391</v>
      </c>
      <c r="B1004">
        <v>57.692298899999997</v>
      </c>
      <c r="C1004">
        <v>1.9231</v>
      </c>
      <c r="D1004">
        <v>40.384601100000005</v>
      </c>
      <c r="E1004" t="s">
        <v>86</v>
      </c>
      <c r="F1004" t="s">
        <v>65</v>
      </c>
      <c r="G1004" t="s">
        <v>11</v>
      </c>
      <c r="H1004" s="2">
        <v>0.74229999999999996</v>
      </c>
      <c r="I1004" t="s">
        <v>12</v>
      </c>
      <c r="J1004" t="s">
        <v>16</v>
      </c>
    </row>
    <row r="1005" spans="1:10" x14ac:dyDescent="0.35">
      <c r="A1005" s="5">
        <v>40897367489</v>
      </c>
      <c r="B1005">
        <v>35.714298200000002</v>
      </c>
      <c r="C1005">
        <v>2.3809999999999998</v>
      </c>
      <c r="D1005">
        <v>61.904701799999998</v>
      </c>
      <c r="E1005" t="s">
        <v>62</v>
      </c>
      <c r="F1005" t="s">
        <v>213</v>
      </c>
      <c r="G1005" t="s">
        <v>11</v>
      </c>
      <c r="H1005" s="2">
        <v>0.71340000000000003</v>
      </c>
      <c r="I1005" t="s">
        <v>12</v>
      </c>
      <c r="J1005" t="s">
        <v>16</v>
      </c>
    </row>
    <row r="1006" spans="1:10" x14ac:dyDescent="0.35">
      <c r="A1006" s="5">
        <v>87768661399</v>
      </c>
      <c r="B1006">
        <v>100</v>
      </c>
      <c r="E1006" t="s">
        <v>44</v>
      </c>
      <c r="H1006" s="2">
        <v>14.1434</v>
      </c>
      <c r="I1006" t="s">
        <v>12</v>
      </c>
      <c r="J1006" t="s">
        <v>16</v>
      </c>
    </row>
    <row r="1007" spans="1:10" x14ac:dyDescent="0.35">
      <c r="A1007" s="5">
        <v>68698026644</v>
      </c>
      <c r="B1007">
        <v>53.333301499999997</v>
      </c>
      <c r="C1007">
        <v>6.6666999000000002</v>
      </c>
      <c r="D1007">
        <v>39.999998600000005</v>
      </c>
      <c r="E1007" t="s">
        <v>59</v>
      </c>
      <c r="F1007" t="s">
        <v>86</v>
      </c>
      <c r="G1007" t="s">
        <v>59</v>
      </c>
      <c r="H1007" s="2">
        <v>7.1140999999999996</v>
      </c>
      <c r="I1007" t="s">
        <v>12</v>
      </c>
      <c r="J1007" t="s">
        <v>16</v>
      </c>
    </row>
    <row r="1008" spans="1:10" x14ac:dyDescent="0.35">
      <c r="A1008" s="5">
        <v>44897121822</v>
      </c>
      <c r="B1008">
        <v>79.393897999999993</v>
      </c>
      <c r="C1008">
        <v>0.60609999999999997</v>
      </c>
      <c r="D1008">
        <v>20.000002000000009</v>
      </c>
      <c r="E1008" t="s">
        <v>44</v>
      </c>
      <c r="F1008" t="s">
        <v>74</v>
      </c>
      <c r="G1008" t="s">
        <v>40</v>
      </c>
      <c r="H1008" s="2">
        <v>3.1718999999999999</v>
      </c>
      <c r="I1008" t="s">
        <v>12</v>
      </c>
      <c r="J1008" t="s">
        <v>16</v>
      </c>
    </row>
    <row r="1009" spans="1:10" x14ac:dyDescent="0.35">
      <c r="A1009" s="5">
        <v>70847925233</v>
      </c>
      <c r="B1009">
        <v>61.111099199999998</v>
      </c>
      <c r="C1009">
        <v>2.7778000999999999</v>
      </c>
      <c r="D1009">
        <v>36.111100700000001</v>
      </c>
      <c r="E1009" t="s">
        <v>34</v>
      </c>
      <c r="F1009" t="s">
        <v>43</v>
      </c>
      <c r="G1009" t="s">
        <v>11</v>
      </c>
      <c r="H1009" s="2">
        <v>1.8132999999999999</v>
      </c>
      <c r="I1009" t="s">
        <v>32</v>
      </c>
      <c r="J1009" t="s">
        <v>13</v>
      </c>
    </row>
    <row r="1010" spans="1:10" x14ac:dyDescent="0.35">
      <c r="A1010" s="5">
        <v>24546537433</v>
      </c>
      <c r="B1010">
        <v>83.050903300000002</v>
      </c>
      <c r="C1010">
        <v>3.3898001</v>
      </c>
      <c r="D1010">
        <v>13.559296599999996</v>
      </c>
      <c r="E1010" t="s">
        <v>27</v>
      </c>
      <c r="F1010" t="s">
        <v>150</v>
      </c>
      <c r="G1010" t="s">
        <v>11</v>
      </c>
      <c r="H1010" s="2">
        <v>8.1867000000000001</v>
      </c>
      <c r="I1010" t="s">
        <v>12</v>
      </c>
      <c r="J1010" t="s">
        <v>16</v>
      </c>
    </row>
    <row r="1011" spans="1:10" x14ac:dyDescent="0.35">
      <c r="A1011" s="5">
        <v>79577659248</v>
      </c>
      <c r="B1011">
        <v>100</v>
      </c>
      <c r="E1011" t="s">
        <v>20</v>
      </c>
      <c r="H1011" s="2">
        <v>14.004099999999999</v>
      </c>
      <c r="I1011" t="s">
        <v>12</v>
      </c>
      <c r="J1011" t="s">
        <v>16</v>
      </c>
    </row>
    <row r="1012" spans="1:10" x14ac:dyDescent="0.35">
      <c r="A1012" s="5">
        <v>90668224864</v>
      </c>
      <c r="B1012">
        <v>88.888900800000002</v>
      </c>
      <c r="C1012">
        <v>11.111100199999999</v>
      </c>
      <c r="E1012" t="s">
        <v>129</v>
      </c>
      <c r="F1012" t="s">
        <v>14</v>
      </c>
      <c r="H1012" s="2">
        <v>10.254300000000001</v>
      </c>
      <c r="I1012" t="s">
        <v>12</v>
      </c>
      <c r="J1012" t="s">
        <v>16</v>
      </c>
    </row>
    <row r="1013" spans="1:10" x14ac:dyDescent="0.35">
      <c r="A1013" s="5">
        <v>26459015374</v>
      </c>
      <c r="B1013">
        <v>100</v>
      </c>
      <c r="E1013" t="s">
        <v>27</v>
      </c>
      <c r="H1013" s="2">
        <v>18.635899999999999</v>
      </c>
      <c r="I1013" t="s">
        <v>12</v>
      </c>
      <c r="J1013" t="s">
        <v>16</v>
      </c>
    </row>
    <row r="1014" spans="1:10" x14ac:dyDescent="0.35">
      <c r="A1014" s="5">
        <v>34508616977</v>
      </c>
      <c r="B1014">
        <v>38.461498300000002</v>
      </c>
      <c r="C1014">
        <v>7.6922997999999998</v>
      </c>
      <c r="D1014">
        <v>53.846201899999997</v>
      </c>
      <c r="E1014" t="s">
        <v>14</v>
      </c>
      <c r="F1014" t="s">
        <v>27</v>
      </c>
      <c r="G1014" t="s">
        <v>27</v>
      </c>
      <c r="H1014" s="2">
        <v>11.448399999999999</v>
      </c>
      <c r="I1014" t="s">
        <v>12</v>
      </c>
      <c r="J1014" t="s">
        <v>16</v>
      </c>
    </row>
    <row r="1015" spans="1:10" x14ac:dyDescent="0.35">
      <c r="A1015" s="5">
        <v>59808851967</v>
      </c>
      <c r="B1015">
        <v>50</v>
      </c>
      <c r="C1015">
        <v>50</v>
      </c>
      <c r="E1015" t="s">
        <v>27</v>
      </c>
      <c r="F1015" t="s">
        <v>27</v>
      </c>
      <c r="H1015" s="2">
        <v>14.4404</v>
      </c>
      <c r="I1015" t="s">
        <v>12</v>
      </c>
      <c r="J1015" t="s">
        <v>16</v>
      </c>
    </row>
    <row r="1016" spans="1:10" x14ac:dyDescent="0.35">
      <c r="A1016" s="5">
        <v>26817986291</v>
      </c>
      <c r="B1016">
        <v>21.822599400000001</v>
      </c>
      <c r="C1016">
        <v>1.1599999999999999E-2</v>
      </c>
      <c r="D1016">
        <v>78.165800599999997</v>
      </c>
      <c r="E1016" t="s">
        <v>27</v>
      </c>
      <c r="F1016" t="s">
        <v>31</v>
      </c>
      <c r="G1016" t="s">
        <v>11</v>
      </c>
      <c r="H1016" s="2">
        <v>2.1309</v>
      </c>
      <c r="I1016" t="s">
        <v>12</v>
      </c>
      <c r="J1016" t="s">
        <v>16</v>
      </c>
    </row>
    <row r="1017" spans="1:10" x14ac:dyDescent="0.35">
      <c r="A1017" s="5">
        <v>14638091288</v>
      </c>
      <c r="B1017">
        <v>100</v>
      </c>
      <c r="E1017" t="s">
        <v>44</v>
      </c>
      <c r="H1017" s="2">
        <v>7.5430999999999999</v>
      </c>
      <c r="I1017" t="s">
        <v>12</v>
      </c>
      <c r="J1017" t="s">
        <v>16</v>
      </c>
    </row>
    <row r="1018" spans="1:10" x14ac:dyDescent="0.35">
      <c r="A1018" s="5">
        <v>49908544754</v>
      </c>
      <c r="B1018">
        <v>45.205501599999998</v>
      </c>
      <c r="C1018">
        <v>1.3698999999999999</v>
      </c>
      <c r="D1018">
        <v>53.424598400000001</v>
      </c>
      <c r="E1018" t="s">
        <v>59</v>
      </c>
      <c r="F1018" t="s">
        <v>213</v>
      </c>
      <c r="G1018" t="s">
        <v>172</v>
      </c>
      <c r="H1018" s="2">
        <v>5.9335000000000004</v>
      </c>
      <c r="I1018" t="s">
        <v>12</v>
      </c>
      <c r="J1018" t="s">
        <v>16</v>
      </c>
    </row>
    <row r="1019" spans="1:10" x14ac:dyDescent="0.35">
      <c r="A1019" s="5">
        <v>86457293687</v>
      </c>
      <c r="B1019">
        <v>100</v>
      </c>
      <c r="E1019" t="s">
        <v>22</v>
      </c>
      <c r="H1019" s="2">
        <v>20.1187</v>
      </c>
      <c r="I1019" t="s">
        <v>12</v>
      </c>
      <c r="J1019" t="s">
        <v>16</v>
      </c>
    </row>
    <row r="1020" spans="1:10" x14ac:dyDescent="0.35">
      <c r="A1020" s="5">
        <v>31717779949</v>
      </c>
      <c r="B1020">
        <v>60</v>
      </c>
      <c r="C1020">
        <v>40</v>
      </c>
      <c r="E1020" t="s">
        <v>74</v>
      </c>
      <c r="F1020" t="s">
        <v>43</v>
      </c>
      <c r="H1020" s="2">
        <v>9.1654</v>
      </c>
      <c r="I1020" t="s">
        <v>12</v>
      </c>
      <c r="J1020" t="s">
        <v>16</v>
      </c>
    </row>
    <row r="1021" spans="1:10" x14ac:dyDescent="0.35">
      <c r="A1021" s="5">
        <v>43647385221</v>
      </c>
      <c r="B1021">
        <v>100</v>
      </c>
      <c r="E1021" t="s">
        <v>20</v>
      </c>
      <c r="H1021" s="2">
        <v>13.1243</v>
      </c>
      <c r="I1021" t="s">
        <v>12</v>
      </c>
      <c r="J1021" t="s">
        <v>16</v>
      </c>
    </row>
    <row r="1022" spans="1:10" x14ac:dyDescent="0.35">
      <c r="A1022" s="5">
        <v>47507162385</v>
      </c>
      <c r="B1022">
        <v>38.461498300000002</v>
      </c>
      <c r="C1022">
        <v>7.6922997999999998</v>
      </c>
      <c r="D1022">
        <v>53.846201899999997</v>
      </c>
      <c r="E1022" t="s">
        <v>149</v>
      </c>
      <c r="F1022" t="s">
        <v>253</v>
      </c>
      <c r="G1022" t="s">
        <v>34</v>
      </c>
      <c r="H1022" s="2">
        <v>4.1226000000000003</v>
      </c>
      <c r="I1022" t="s">
        <v>32</v>
      </c>
      <c r="J1022" t="s">
        <v>13</v>
      </c>
    </row>
    <row r="1023" spans="1:10" x14ac:dyDescent="0.35">
      <c r="A1023" s="5">
        <v>31686917443</v>
      </c>
      <c r="B1023">
        <v>24.0741005</v>
      </c>
      <c r="C1023">
        <v>0.61729999999999996</v>
      </c>
      <c r="D1023">
        <v>75.3085995</v>
      </c>
      <c r="E1023" t="s">
        <v>86</v>
      </c>
      <c r="F1023" t="s">
        <v>63</v>
      </c>
      <c r="G1023" t="s">
        <v>11</v>
      </c>
      <c r="H1023" s="2">
        <v>0.33450000000000002</v>
      </c>
      <c r="I1023" t="s">
        <v>12</v>
      </c>
      <c r="J1023" t="s">
        <v>16</v>
      </c>
    </row>
    <row r="1024" spans="1:10" x14ac:dyDescent="0.35">
      <c r="A1024" s="5">
        <v>45788168237</v>
      </c>
      <c r="B1024">
        <v>57.8125</v>
      </c>
      <c r="C1024">
        <v>1.5625</v>
      </c>
      <c r="D1024">
        <v>40.625</v>
      </c>
      <c r="E1024" t="s">
        <v>59</v>
      </c>
      <c r="F1024" t="s">
        <v>171</v>
      </c>
      <c r="G1024" t="s">
        <v>11</v>
      </c>
      <c r="H1024" s="2">
        <v>2.9474999999999998</v>
      </c>
      <c r="I1024" t="s">
        <v>12</v>
      </c>
      <c r="J1024" t="s">
        <v>16</v>
      </c>
    </row>
    <row r="1025" spans="1:10" x14ac:dyDescent="0.35">
      <c r="A1025" s="5">
        <v>27816926661</v>
      </c>
      <c r="B1025">
        <v>87.5</v>
      </c>
      <c r="C1025">
        <v>2.5</v>
      </c>
      <c r="D1025">
        <v>10</v>
      </c>
      <c r="E1025" t="s">
        <v>27</v>
      </c>
      <c r="F1025" t="s">
        <v>150</v>
      </c>
      <c r="G1025" t="s">
        <v>11</v>
      </c>
      <c r="H1025" s="2">
        <v>8.5989000000000004</v>
      </c>
      <c r="I1025" t="s">
        <v>12</v>
      </c>
      <c r="J1025" t="s">
        <v>16</v>
      </c>
    </row>
    <row r="1026" spans="1:10" x14ac:dyDescent="0.35">
      <c r="A1026" s="5">
        <v>76767574744</v>
      </c>
      <c r="B1026">
        <v>100</v>
      </c>
      <c r="E1026" t="s">
        <v>20</v>
      </c>
      <c r="H1026" s="2">
        <v>12.0245</v>
      </c>
      <c r="I1026" t="s">
        <v>12</v>
      </c>
      <c r="J1026" t="s">
        <v>16</v>
      </c>
    </row>
    <row r="1027" spans="1:10" x14ac:dyDescent="0.35">
      <c r="A1027" s="5">
        <v>17757432384</v>
      </c>
      <c r="B1027">
        <v>100</v>
      </c>
      <c r="E1027" t="s">
        <v>43</v>
      </c>
      <c r="H1027" s="2">
        <v>12.2485</v>
      </c>
      <c r="I1027" t="s">
        <v>12</v>
      </c>
      <c r="J1027" t="s">
        <v>16</v>
      </c>
    </row>
    <row r="1028" spans="1:10" x14ac:dyDescent="0.35">
      <c r="A1028" s="5">
        <v>63578867365</v>
      </c>
      <c r="B1028">
        <v>66.949203499999996</v>
      </c>
      <c r="C1028">
        <v>1.6949000000000001</v>
      </c>
      <c r="D1028">
        <v>31.3558965</v>
      </c>
      <c r="E1028" t="s">
        <v>27</v>
      </c>
      <c r="F1028" t="s">
        <v>113</v>
      </c>
      <c r="G1028" t="s">
        <v>11</v>
      </c>
      <c r="H1028" s="2">
        <v>6.6512000000000002</v>
      </c>
      <c r="I1028" t="s">
        <v>12</v>
      </c>
      <c r="J1028" t="s">
        <v>16</v>
      </c>
    </row>
    <row r="1029" spans="1:10" x14ac:dyDescent="0.35">
      <c r="A1029" s="5">
        <v>89506855222</v>
      </c>
      <c r="B1029">
        <v>66.666702299999997</v>
      </c>
      <c r="C1029">
        <v>4.1666999000000002</v>
      </c>
      <c r="D1029">
        <v>29.166597800000005</v>
      </c>
      <c r="E1029" t="s">
        <v>27</v>
      </c>
      <c r="F1029" t="s">
        <v>43</v>
      </c>
      <c r="G1029" t="s">
        <v>27</v>
      </c>
      <c r="H1029" s="2">
        <v>14.5669</v>
      </c>
      <c r="I1029" t="s">
        <v>12</v>
      </c>
      <c r="J1029" t="s">
        <v>16</v>
      </c>
    </row>
    <row r="1030" spans="1:10" x14ac:dyDescent="0.35">
      <c r="A1030" s="5">
        <v>35527536294</v>
      </c>
      <c r="B1030">
        <v>66.666702299999997</v>
      </c>
      <c r="C1030">
        <v>33.333301499999997</v>
      </c>
      <c r="E1030" t="s">
        <v>43</v>
      </c>
      <c r="F1030" t="s">
        <v>11</v>
      </c>
      <c r="H1030" s="2">
        <v>4.3666999999999998</v>
      </c>
      <c r="I1030" t="s">
        <v>12</v>
      </c>
      <c r="J1030" t="s">
        <v>16</v>
      </c>
    </row>
    <row r="1031" spans="1:10" x14ac:dyDescent="0.35">
      <c r="A1031" s="5">
        <v>56737941711</v>
      </c>
      <c r="B1031">
        <v>90.625</v>
      </c>
      <c r="C1031">
        <v>3.125</v>
      </c>
      <c r="D1031">
        <v>6.25</v>
      </c>
      <c r="E1031" t="s">
        <v>43</v>
      </c>
      <c r="F1031" t="s">
        <v>74</v>
      </c>
      <c r="G1031" t="s">
        <v>43</v>
      </c>
      <c r="H1031" s="2">
        <v>10.5487</v>
      </c>
      <c r="I1031" t="s">
        <v>12</v>
      </c>
      <c r="J1031" t="s">
        <v>16</v>
      </c>
    </row>
    <row r="1032" spans="1:10" x14ac:dyDescent="0.35">
      <c r="A1032" s="5">
        <v>60608275134</v>
      </c>
      <c r="B1032">
        <v>100</v>
      </c>
      <c r="E1032" t="s">
        <v>43</v>
      </c>
      <c r="H1032" s="2">
        <v>12.837999999999999</v>
      </c>
      <c r="I1032" t="s">
        <v>12</v>
      </c>
      <c r="J1032" t="s">
        <v>16</v>
      </c>
    </row>
    <row r="1033" spans="1:10" x14ac:dyDescent="0.35">
      <c r="A1033" s="5">
        <v>86858767437</v>
      </c>
      <c r="B1033">
        <v>42.553199800000002</v>
      </c>
      <c r="C1033">
        <v>0.42549999999999999</v>
      </c>
      <c r="D1033">
        <v>57.021300199999999</v>
      </c>
      <c r="E1033" t="s">
        <v>74</v>
      </c>
      <c r="F1033" t="s">
        <v>99</v>
      </c>
      <c r="G1033" t="s">
        <v>11</v>
      </c>
      <c r="H1033" s="2">
        <v>2.2997000000000001</v>
      </c>
      <c r="I1033" t="s">
        <v>12</v>
      </c>
      <c r="J1033" t="s">
        <v>16</v>
      </c>
    </row>
    <row r="1034" spans="1:10" x14ac:dyDescent="0.35">
      <c r="A1034" s="5">
        <v>73758144653</v>
      </c>
      <c r="B1034">
        <v>75</v>
      </c>
      <c r="C1034">
        <v>25</v>
      </c>
      <c r="E1034" t="s">
        <v>61</v>
      </c>
      <c r="F1034" t="s">
        <v>156</v>
      </c>
      <c r="H1034" s="2">
        <v>15.5055</v>
      </c>
      <c r="I1034" t="s">
        <v>12</v>
      </c>
      <c r="J1034" t="s">
        <v>16</v>
      </c>
    </row>
    <row r="1035" spans="1:10" x14ac:dyDescent="0.35">
      <c r="A1035" s="5">
        <v>71628873517</v>
      </c>
      <c r="B1035">
        <v>85.714302099999998</v>
      </c>
      <c r="C1035">
        <v>14.2856998</v>
      </c>
      <c r="E1035" t="s">
        <v>43</v>
      </c>
      <c r="F1035" t="s">
        <v>314</v>
      </c>
      <c r="H1035" s="2">
        <v>12.3963</v>
      </c>
      <c r="I1035" t="s">
        <v>12</v>
      </c>
      <c r="J1035" t="s">
        <v>16</v>
      </c>
    </row>
    <row r="1036" spans="1:10" x14ac:dyDescent="0.35">
      <c r="A1036" s="5">
        <v>88806669593</v>
      </c>
      <c r="B1036">
        <v>66.847801200000006</v>
      </c>
      <c r="C1036">
        <v>1.087</v>
      </c>
      <c r="D1036">
        <v>32.06519879999999</v>
      </c>
      <c r="E1036" t="s">
        <v>74</v>
      </c>
      <c r="F1036" t="s">
        <v>46</v>
      </c>
      <c r="G1036" t="s">
        <v>11</v>
      </c>
      <c r="H1036" s="2">
        <v>3.645</v>
      </c>
      <c r="I1036" t="s">
        <v>12</v>
      </c>
      <c r="J1036" t="s">
        <v>16</v>
      </c>
    </row>
    <row r="1037" spans="1:10" x14ac:dyDescent="0.35">
      <c r="A1037" s="5">
        <v>85906661781</v>
      </c>
      <c r="B1037">
        <v>61.111099199999998</v>
      </c>
      <c r="C1037">
        <v>11.111100199999999</v>
      </c>
      <c r="D1037">
        <v>27.777800600000006</v>
      </c>
      <c r="E1037" t="s">
        <v>34</v>
      </c>
      <c r="F1037" t="s">
        <v>11</v>
      </c>
      <c r="G1037" t="s">
        <v>11</v>
      </c>
      <c r="H1037" s="2">
        <v>1.6314</v>
      </c>
      <c r="I1037" t="s">
        <v>32</v>
      </c>
      <c r="J1037" t="s">
        <v>13</v>
      </c>
    </row>
    <row r="1038" spans="1:10" x14ac:dyDescent="0.35">
      <c r="A1038" s="5">
        <v>11737412284</v>
      </c>
      <c r="B1038">
        <v>50.819698299999999</v>
      </c>
      <c r="C1038">
        <v>1.6393</v>
      </c>
      <c r="D1038">
        <v>47.541001700000002</v>
      </c>
      <c r="E1038" t="s">
        <v>11</v>
      </c>
      <c r="F1038" t="s">
        <v>151</v>
      </c>
      <c r="G1038" t="s">
        <v>11</v>
      </c>
      <c r="H1038" s="2">
        <v>3.6600000000000001E-2</v>
      </c>
      <c r="I1038" t="s">
        <v>12</v>
      </c>
      <c r="J1038" t="s">
        <v>13</v>
      </c>
    </row>
    <row r="1039" spans="1:10" x14ac:dyDescent="0.35">
      <c r="A1039" s="5">
        <v>84517354184</v>
      </c>
      <c r="B1039">
        <v>100</v>
      </c>
      <c r="E1039" t="s">
        <v>43</v>
      </c>
      <c r="H1039" s="2">
        <v>12.837999999999999</v>
      </c>
      <c r="I1039" t="s">
        <v>12</v>
      </c>
      <c r="J1039" t="s">
        <v>16</v>
      </c>
    </row>
    <row r="1040" spans="1:10" x14ac:dyDescent="0.35">
      <c r="A1040" s="5">
        <v>20817465164</v>
      </c>
      <c r="B1040">
        <v>100</v>
      </c>
      <c r="E1040" t="s">
        <v>43</v>
      </c>
      <c r="H1040" s="2">
        <v>12.772500000000001</v>
      </c>
      <c r="I1040" t="s">
        <v>12</v>
      </c>
      <c r="J1040" t="s">
        <v>16</v>
      </c>
    </row>
    <row r="1041" spans="1:10" x14ac:dyDescent="0.35">
      <c r="A1041" s="5">
        <v>72597463991</v>
      </c>
      <c r="B1041">
        <v>60</v>
      </c>
      <c r="C1041">
        <v>40</v>
      </c>
      <c r="E1041" t="s">
        <v>43</v>
      </c>
      <c r="F1041" t="s">
        <v>99</v>
      </c>
      <c r="H1041" s="2">
        <v>10.173299999999999</v>
      </c>
      <c r="I1041" t="s">
        <v>12</v>
      </c>
      <c r="J1041" t="s">
        <v>16</v>
      </c>
    </row>
    <row r="1042" spans="1:10" x14ac:dyDescent="0.35">
      <c r="A1042" s="5">
        <v>43588412766</v>
      </c>
      <c r="B1042">
        <v>42.105300900000003</v>
      </c>
      <c r="C1042">
        <v>15.789500200000001</v>
      </c>
      <c r="D1042">
        <v>42.105198899999998</v>
      </c>
      <c r="E1042" t="s">
        <v>149</v>
      </c>
      <c r="F1042" t="s">
        <v>11</v>
      </c>
      <c r="G1042" t="s">
        <v>11</v>
      </c>
      <c r="H1042" s="2">
        <v>1.6033999999999999</v>
      </c>
      <c r="I1042" t="s">
        <v>32</v>
      </c>
      <c r="J1042" t="s">
        <v>13</v>
      </c>
    </row>
    <row r="1043" spans="1:10" x14ac:dyDescent="0.35">
      <c r="A1043" s="5">
        <v>52698394555</v>
      </c>
      <c r="B1043">
        <v>50</v>
      </c>
      <c r="C1043">
        <v>50</v>
      </c>
      <c r="E1043" t="s">
        <v>61</v>
      </c>
      <c r="F1043" t="s">
        <v>61</v>
      </c>
      <c r="H1043" s="2">
        <v>13.6412</v>
      </c>
      <c r="I1043" t="s">
        <v>12</v>
      </c>
      <c r="J1043" t="s">
        <v>16</v>
      </c>
    </row>
    <row r="1044" spans="1:10" x14ac:dyDescent="0.35">
      <c r="A1044" s="5">
        <v>27508073538</v>
      </c>
      <c r="B1044">
        <v>50</v>
      </c>
      <c r="C1044">
        <v>16.6667004</v>
      </c>
      <c r="D1044">
        <v>33.333299600000004</v>
      </c>
      <c r="E1044" t="s">
        <v>98</v>
      </c>
      <c r="F1044" t="s">
        <v>314</v>
      </c>
      <c r="G1044" t="s">
        <v>43</v>
      </c>
      <c r="H1044" s="2">
        <v>12.896699999999999</v>
      </c>
      <c r="I1044" t="s">
        <v>12</v>
      </c>
      <c r="J1044" t="s">
        <v>13</v>
      </c>
    </row>
    <row r="1045" spans="1:10" x14ac:dyDescent="0.35">
      <c r="A1045" s="5">
        <v>79837739514</v>
      </c>
      <c r="B1045">
        <v>42.857101399999998</v>
      </c>
      <c r="C1045">
        <v>28.571399700000001</v>
      </c>
      <c r="D1045">
        <v>28.571498899999995</v>
      </c>
      <c r="E1045" t="s">
        <v>43</v>
      </c>
      <c r="F1045" t="s">
        <v>61</v>
      </c>
      <c r="G1045" t="s">
        <v>61</v>
      </c>
      <c r="H1045" s="2">
        <v>11.7476</v>
      </c>
      <c r="I1045" t="s">
        <v>12</v>
      </c>
      <c r="J1045" t="s">
        <v>16</v>
      </c>
    </row>
    <row r="1046" spans="1:10" x14ac:dyDescent="0.35">
      <c r="A1046" s="5">
        <v>15707038775</v>
      </c>
      <c r="B1046">
        <v>56.756801600000003</v>
      </c>
      <c r="C1046">
        <v>2.7026998999999998</v>
      </c>
      <c r="D1046">
        <v>40.540498499999998</v>
      </c>
      <c r="E1046" t="s">
        <v>74</v>
      </c>
      <c r="F1046" t="s">
        <v>240</v>
      </c>
      <c r="G1046" t="s">
        <v>11</v>
      </c>
      <c r="H1046" s="2">
        <v>3.1082999999999998</v>
      </c>
      <c r="I1046" t="s">
        <v>12</v>
      </c>
      <c r="J1046" t="s">
        <v>16</v>
      </c>
    </row>
    <row r="1047" spans="1:10" x14ac:dyDescent="0.35">
      <c r="A1047" s="5">
        <v>54887432471</v>
      </c>
      <c r="B1047">
        <v>60</v>
      </c>
      <c r="C1047">
        <v>20</v>
      </c>
      <c r="D1047">
        <v>20</v>
      </c>
      <c r="E1047" t="s">
        <v>43</v>
      </c>
      <c r="F1047" t="s">
        <v>61</v>
      </c>
      <c r="G1047" t="s">
        <v>61</v>
      </c>
      <c r="H1047" s="2">
        <v>12.8705</v>
      </c>
      <c r="I1047" t="s">
        <v>12</v>
      </c>
      <c r="J1047" t="s">
        <v>16</v>
      </c>
    </row>
    <row r="1048" spans="1:10" x14ac:dyDescent="0.35">
      <c r="A1048" s="5">
        <v>61556972423</v>
      </c>
      <c r="B1048">
        <v>63.888900800000002</v>
      </c>
      <c r="C1048">
        <v>2.7778000999999999</v>
      </c>
      <c r="D1048">
        <v>33.333299100000005</v>
      </c>
      <c r="E1048" t="s">
        <v>22</v>
      </c>
      <c r="F1048" t="s">
        <v>49</v>
      </c>
      <c r="G1048" t="s">
        <v>11</v>
      </c>
      <c r="H1048" s="2">
        <v>9.0419999999999998</v>
      </c>
      <c r="I1048" t="s">
        <v>12</v>
      </c>
      <c r="J1048" t="s">
        <v>16</v>
      </c>
    </row>
    <row r="1049" spans="1:10" x14ac:dyDescent="0.35">
      <c r="A1049" s="5">
        <v>45696989615</v>
      </c>
      <c r="B1049">
        <v>69.222198500000005</v>
      </c>
      <c r="C1049">
        <v>0.1111</v>
      </c>
      <c r="D1049">
        <v>30.666701500000002</v>
      </c>
      <c r="E1049" t="s">
        <v>208</v>
      </c>
      <c r="F1049" t="s">
        <v>73</v>
      </c>
      <c r="G1049" t="s">
        <v>11</v>
      </c>
      <c r="H1049" s="2">
        <v>1.3752</v>
      </c>
      <c r="I1049" t="s">
        <v>32</v>
      </c>
      <c r="J1049" t="s">
        <v>13</v>
      </c>
    </row>
    <row r="1050" spans="1:10" x14ac:dyDescent="0.35">
      <c r="A1050" s="5">
        <v>71466869785</v>
      </c>
      <c r="B1050">
        <v>54.545501700000003</v>
      </c>
      <c r="C1050">
        <v>45.454498299999997</v>
      </c>
      <c r="E1050" t="s">
        <v>43</v>
      </c>
      <c r="F1050" t="s">
        <v>61</v>
      </c>
      <c r="H1050" s="2">
        <v>12.236700000000001</v>
      </c>
      <c r="I1050" t="s">
        <v>12</v>
      </c>
      <c r="J1050" t="s">
        <v>16</v>
      </c>
    </row>
    <row r="1051" spans="1:10" x14ac:dyDescent="0.35">
      <c r="A1051" s="5">
        <v>83857965366</v>
      </c>
      <c r="B1051">
        <v>76.847297699999999</v>
      </c>
      <c r="C1051">
        <v>0.98519999999999996</v>
      </c>
      <c r="D1051">
        <v>22.167502299999995</v>
      </c>
      <c r="E1051" t="s">
        <v>208</v>
      </c>
      <c r="F1051" t="s">
        <v>11</v>
      </c>
      <c r="G1051" t="s">
        <v>11</v>
      </c>
      <c r="H1051" s="2">
        <v>1.5243</v>
      </c>
      <c r="I1051" t="s">
        <v>32</v>
      </c>
      <c r="J1051" t="s">
        <v>13</v>
      </c>
    </row>
    <row r="1052" spans="1:10" x14ac:dyDescent="0.35">
      <c r="A1052" s="5">
        <v>81466846539</v>
      </c>
      <c r="B1052">
        <v>100</v>
      </c>
      <c r="E1052" t="s">
        <v>43</v>
      </c>
      <c r="H1052" s="2">
        <v>12.903499999999999</v>
      </c>
      <c r="I1052" t="s">
        <v>12</v>
      </c>
      <c r="J1052" t="s">
        <v>16</v>
      </c>
    </row>
    <row r="1053" spans="1:10" x14ac:dyDescent="0.35">
      <c r="A1053" s="5">
        <v>53528297146</v>
      </c>
      <c r="B1053">
        <v>39.130401599999999</v>
      </c>
      <c r="C1053">
        <v>2.8986000999999999</v>
      </c>
      <c r="D1053">
        <v>57.970998299999998</v>
      </c>
      <c r="E1053" t="s">
        <v>11</v>
      </c>
      <c r="F1053" t="s">
        <v>61</v>
      </c>
      <c r="G1053" t="s">
        <v>11</v>
      </c>
      <c r="H1053" s="2">
        <v>0.26719999999999999</v>
      </c>
      <c r="I1053" t="s">
        <v>12</v>
      </c>
      <c r="J1053" t="s">
        <v>13</v>
      </c>
    </row>
    <row r="1054" spans="1:10" x14ac:dyDescent="0.35">
      <c r="A1054" s="5">
        <v>59788452985</v>
      </c>
      <c r="B1054">
        <v>80.094802900000005</v>
      </c>
      <c r="C1054">
        <v>0.23699999999999999</v>
      </c>
      <c r="D1054">
        <v>19.6681971</v>
      </c>
      <c r="E1054" t="s">
        <v>61</v>
      </c>
      <c r="F1054" t="s">
        <v>44</v>
      </c>
      <c r="G1054" t="s">
        <v>27</v>
      </c>
      <c r="H1054" s="2">
        <v>48.823900000000002</v>
      </c>
      <c r="I1054" t="s">
        <v>12</v>
      </c>
      <c r="J1054" t="s">
        <v>16</v>
      </c>
    </row>
    <row r="1055" spans="1:10" x14ac:dyDescent="0.35">
      <c r="A1055" s="5">
        <v>84498616447</v>
      </c>
      <c r="B1055">
        <v>62.5</v>
      </c>
      <c r="C1055">
        <v>12.5</v>
      </c>
      <c r="D1055">
        <v>25</v>
      </c>
      <c r="E1055" t="s">
        <v>317</v>
      </c>
      <c r="F1055" t="s">
        <v>103</v>
      </c>
      <c r="G1055" t="s">
        <v>103</v>
      </c>
      <c r="H1055" s="2">
        <v>16.968900000000001</v>
      </c>
      <c r="I1055" t="s">
        <v>32</v>
      </c>
      <c r="J1055" t="s">
        <v>13</v>
      </c>
    </row>
    <row r="1056" spans="1:10" x14ac:dyDescent="0.35">
      <c r="A1056" s="5">
        <v>37628393275</v>
      </c>
      <c r="B1056">
        <v>63.157901799999998</v>
      </c>
      <c r="C1056">
        <v>5.2631997999999998</v>
      </c>
      <c r="D1056">
        <v>31.5788984</v>
      </c>
      <c r="E1056" t="s">
        <v>237</v>
      </c>
      <c r="F1056" t="s">
        <v>157</v>
      </c>
      <c r="G1056" t="s">
        <v>11</v>
      </c>
      <c r="H1056" s="2">
        <v>3.7418</v>
      </c>
      <c r="I1056" t="s">
        <v>32</v>
      </c>
      <c r="J1056" t="s">
        <v>13</v>
      </c>
    </row>
    <row r="1057" spans="1:10" x14ac:dyDescent="0.35">
      <c r="A1057" s="5">
        <v>76737123552</v>
      </c>
      <c r="B1057">
        <v>29.921300899999999</v>
      </c>
      <c r="C1057">
        <v>0.78739999999999999</v>
      </c>
      <c r="D1057">
        <v>69.291299100000003</v>
      </c>
      <c r="E1057" t="s">
        <v>74</v>
      </c>
      <c r="F1057" t="s">
        <v>11</v>
      </c>
      <c r="G1057" t="s">
        <v>11</v>
      </c>
      <c r="H1057" s="2">
        <v>1.5983000000000001</v>
      </c>
      <c r="I1057" t="s">
        <v>12</v>
      </c>
      <c r="J1057" t="s">
        <v>16</v>
      </c>
    </row>
    <row r="1058" spans="1:10" x14ac:dyDescent="0.35">
      <c r="A1058" s="5">
        <v>47898751222</v>
      </c>
      <c r="B1058">
        <v>100</v>
      </c>
      <c r="E1058" t="s">
        <v>44</v>
      </c>
      <c r="H1058" s="2">
        <v>11.7499</v>
      </c>
      <c r="I1058" t="s">
        <v>12</v>
      </c>
      <c r="J1058" t="s">
        <v>16</v>
      </c>
    </row>
    <row r="1059" spans="1:10" x14ac:dyDescent="0.35">
      <c r="A1059" s="5">
        <v>16908943124</v>
      </c>
      <c r="B1059">
        <v>30.9734993</v>
      </c>
      <c r="C1059">
        <v>0.88500000000000001</v>
      </c>
      <c r="D1059">
        <v>68.141500699999995</v>
      </c>
      <c r="E1059" t="s">
        <v>38</v>
      </c>
      <c r="F1059" t="s">
        <v>277</v>
      </c>
      <c r="G1059" t="s">
        <v>11</v>
      </c>
      <c r="H1059" s="2">
        <v>2.6907000000000001</v>
      </c>
      <c r="I1059" t="s">
        <v>32</v>
      </c>
      <c r="J1059" t="s">
        <v>13</v>
      </c>
    </row>
    <row r="1060" spans="1:10" x14ac:dyDescent="0.35">
      <c r="A1060" s="5">
        <v>40636879492</v>
      </c>
      <c r="B1060">
        <v>60.317501100000001</v>
      </c>
      <c r="C1060">
        <v>1.5872999000000001</v>
      </c>
      <c r="D1060">
        <v>38.095199000000001</v>
      </c>
      <c r="E1060" t="s">
        <v>26</v>
      </c>
      <c r="F1060" t="s">
        <v>42</v>
      </c>
      <c r="G1060" t="s">
        <v>11</v>
      </c>
      <c r="H1060" s="2">
        <v>7.5930999999999997</v>
      </c>
      <c r="I1060" t="s">
        <v>32</v>
      </c>
      <c r="J1060" t="s">
        <v>13</v>
      </c>
    </row>
    <row r="1061" spans="1:10" x14ac:dyDescent="0.35">
      <c r="A1061" s="5">
        <v>36747929499</v>
      </c>
      <c r="B1061">
        <v>97.752799999999993</v>
      </c>
      <c r="C1061">
        <v>2.2471999999999999</v>
      </c>
      <c r="E1061" t="s">
        <v>15</v>
      </c>
      <c r="F1061" t="s">
        <v>192</v>
      </c>
      <c r="H1061" s="2">
        <v>6.8910999999999998</v>
      </c>
      <c r="I1061" t="s">
        <v>12</v>
      </c>
      <c r="J1061" t="s">
        <v>16</v>
      </c>
    </row>
    <row r="1062" spans="1:10" x14ac:dyDescent="0.35">
      <c r="A1062" s="5">
        <v>72458968712</v>
      </c>
      <c r="B1062">
        <v>84.615402200000005</v>
      </c>
      <c r="C1062">
        <v>15.384599700000001</v>
      </c>
      <c r="E1062" t="s">
        <v>99</v>
      </c>
      <c r="F1062" t="s">
        <v>44</v>
      </c>
      <c r="H1062" s="2">
        <v>11.7644</v>
      </c>
      <c r="I1062" t="s">
        <v>12</v>
      </c>
      <c r="J1062" t="s">
        <v>16</v>
      </c>
    </row>
    <row r="1063" spans="1:10" x14ac:dyDescent="0.35">
      <c r="A1063" s="5">
        <v>15746896845</v>
      </c>
      <c r="B1063">
        <v>84.848503100000002</v>
      </c>
      <c r="C1063">
        <v>15.1514997</v>
      </c>
      <c r="E1063" t="s">
        <v>15</v>
      </c>
      <c r="F1063" t="s">
        <v>117</v>
      </c>
      <c r="H1063" s="2">
        <v>10.7904</v>
      </c>
      <c r="I1063" t="s">
        <v>12</v>
      </c>
      <c r="J1063" t="s">
        <v>16</v>
      </c>
    </row>
    <row r="1064" spans="1:10" x14ac:dyDescent="0.35">
      <c r="A1064" s="5">
        <v>73886623139</v>
      </c>
      <c r="B1064">
        <v>41.4634018</v>
      </c>
      <c r="C1064">
        <v>2.4389999000000002</v>
      </c>
      <c r="D1064">
        <v>56.097598300000001</v>
      </c>
      <c r="E1064" t="s">
        <v>26</v>
      </c>
      <c r="F1064" t="s">
        <v>9</v>
      </c>
      <c r="G1064" t="s">
        <v>11</v>
      </c>
      <c r="H1064" s="2">
        <v>5.3202999999999996</v>
      </c>
      <c r="I1064" t="s">
        <v>32</v>
      </c>
      <c r="J1064" t="s">
        <v>13</v>
      </c>
    </row>
    <row r="1065" spans="1:10" x14ac:dyDescent="0.35">
      <c r="A1065" s="5">
        <v>13497369869</v>
      </c>
      <c r="B1065">
        <v>49.596801800000001</v>
      </c>
      <c r="C1065">
        <v>2.8225999000000002</v>
      </c>
      <c r="D1065">
        <v>47.580598299999998</v>
      </c>
      <c r="E1065" t="s">
        <v>26</v>
      </c>
      <c r="F1065" t="s">
        <v>317</v>
      </c>
      <c r="G1065" t="s">
        <v>11</v>
      </c>
      <c r="H1065" s="2">
        <v>6.5796999999999999</v>
      </c>
      <c r="I1065" t="s">
        <v>32</v>
      </c>
      <c r="J1065" t="s">
        <v>13</v>
      </c>
    </row>
    <row r="1066" spans="1:10" x14ac:dyDescent="0.35">
      <c r="A1066" s="5">
        <v>65708555635</v>
      </c>
      <c r="B1066">
        <v>52.799999200000002</v>
      </c>
      <c r="C1066">
        <v>0.8</v>
      </c>
      <c r="D1066">
        <v>46.400000800000001</v>
      </c>
      <c r="E1066" t="s">
        <v>26</v>
      </c>
      <c r="F1066" t="s">
        <v>85</v>
      </c>
      <c r="G1066" t="s">
        <v>11</v>
      </c>
      <c r="H1066" s="2">
        <v>6.6422999999999996</v>
      </c>
      <c r="I1066" t="s">
        <v>32</v>
      </c>
      <c r="J1066" t="s">
        <v>13</v>
      </c>
    </row>
    <row r="1067" spans="1:10" x14ac:dyDescent="0.35">
      <c r="A1067" s="5">
        <v>69756726173</v>
      </c>
      <c r="B1067">
        <v>36</v>
      </c>
      <c r="C1067">
        <v>4</v>
      </c>
      <c r="D1067">
        <v>60</v>
      </c>
      <c r="E1067" t="s">
        <v>11</v>
      </c>
      <c r="F1067" t="s">
        <v>9</v>
      </c>
      <c r="G1067" t="s">
        <v>11</v>
      </c>
      <c r="H1067" s="2">
        <v>0.22969999999999999</v>
      </c>
      <c r="I1067" t="s">
        <v>12</v>
      </c>
      <c r="J1067" t="s">
        <v>13</v>
      </c>
    </row>
    <row r="1068" spans="1:10" x14ac:dyDescent="0.35">
      <c r="A1068" s="5">
        <v>15777454666</v>
      </c>
      <c r="B1068" s="2">
        <v>52.307701100000003</v>
      </c>
      <c r="C1068" s="2">
        <v>1.5385</v>
      </c>
      <c r="D1068" s="2">
        <v>46.153798899999998</v>
      </c>
      <c r="E1068" t="s">
        <v>11</v>
      </c>
      <c r="F1068" t="s">
        <v>79</v>
      </c>
      <c r="G1068" t="s">
        <v>11</v>
      </c>
      <c r="H1068" s="2">
        <v>2.8999999999999998E-3</v>
      </c>
      <c r="I1068" t="s">
        <v>19</v>
      </c>
      <c r="J1068" t="s">
        <v>13</v>
      </c>
    </row>
    <row r="1069" spans="1:10" x14ac:dyDescent="0.35">
      <c r="A1069" s="5">
        <v>76717929588</v>
      </c>
      <c r="B1069">
        <v>68.421096800000001</v>
      </c>
      <c r="C1069">
        <v>5.2631997999999998</v>
      </c>
      <c r="D1069">
        <v>26.315703400000004</v>
      </c>
      <c r="E1069" t="s">
        <v>317</v>
      </c>
      <c r="F1069" t="s">
        <v>10</v>
      </c>
      <c r="G1069" t="s">
        <v>11</v>
      </c>
      <c r="H1069" s="2">
        <v>9.3237000000000005</v>
      </c>
      <c r="I1069" t="s">
        <v>32</v>
      </c>
      <c r="J1069" t="s">
        <v>13</v>
      </c>
    </row>
    <row r="1070" spans="1:10" x14ac:dyDescent="0.35">
      <c r="A1070" s="5">
        <v>26617682868</v>
      </c>
      <c r="B1070">
        <v>36.363601699999997</v>
      </c>
      <c r="C1070">
        <v>9.0909004000000007</v>
      </c>
      <c r="D1070">
        <v>54.545497900000001</v>
      </c>
      <c r="E1070" t="s">
        <v>11</v>
      </c>
      <c r="F1070" t="s">
        <v>60</v>
      </c>
      <c r="G1070" t="s">
        <v>11</v>
      </c>
      <c r="H1070" s="2">
        <v>0.29459999999999997</v>
      </c>
      <c r="I1070" t="s">
        <v>12</v>
      </c>
      <c r="J1070" t="s">
        <v>13</v>
      </c>
    </row>
    <row r="1071" spans="1:10" x14ac:dyDescent="0.35">
      <c r="A1071" s="5">
        <v>56646975289</v>
      </c>
      <c r="B1071">
        <v>41.621601099999999</v>
      </c>
      <c r="C1071">
        <v>0.54049999999999998</v>
      </c>
      <c r="D1071">
        <v>57.837898899999999</v>
      </c>
      <c r="E1071" t="s">
        <v>317</v>
      </c>
      <c r="F1071" t="s">
        <v>43</v>
      </c>
      <c r="G1071" t="s">
        <v>11</v>
      </c>
      <c r="H1071" s="2">
        <v>5.6878000000000002</v>
      </c>
      <c r="I1071" t="s">
        <v>32</v>
      </c>
      <c r="J1071" t="s">
        <v>13</v>
      </c>
    </row>
    <row r="1072" spans="1:10" x14ac:dyDescent="0.35">
      <c r="A1072" s="5">
        <v>23536844119</v>
      </c>
      <c r="B1072">
        <v>23.664100600000001</v>
      </c>
      <c r="C1072">
        <v>0.76339999999999997</v>
      </c>
      <c r="D1072">
        <v>75.572499399999998</v>
      </c>
      <c r="E1072" t="s">
        <v>213</v>
      </c>
      <c r="F1072" t="s">
        <v>343</v>
      </c>
      <c r="G1072" t="s">
        <v>20</v>
      </c>
      <c r="H1072" s="2">
        <v>5.3925999999999998</v>
      </c>
      <c r="I1072" t="s">
        <v>12</v>
      </c>
      <c r="J1072" t="s">
        <v>16</v>
      </c>
    </row>
    <row r="1073" spans="1:10" x14ac:dyDescent="0.35">
      <c r="A1073" s="5">
        <v>40897792594</v>
      </c>
      <c r="B1073">
        <v>42.366401699999997</v>
      </c>
      <c r="C1073">
        <v>9.1603002999999994</v>
      </c>
      <c r="D1073">
        <v>48.473298</v>
      </c>
      <c r="E1073" t="s">
        <v>86</v>
      </c>
      <c r="F1073" t="s">
        <v>11</v>
      </c>
      <c r="G1073" t="s">
        <v>11</v>
      </c>
      <c r="H1073" s="2">
        <v>0.52280000000000004</v>
      </c>
      <c r="I1073" t="s">
        <v>12</v>
      </c>
      <c r="J1073" t="s">
        <v>16</v>
      </c>
    </row>
    <row r="1074" spans="1:10" x14ac:dyDescent="0.35">
      <c r="A1074" s="5">
        <v>54868965191</v>
      </c>
      <c r="B1074">
        <v>80</v>
      </c>
      <c r="C1074">
        <v>2</v>
      </c>
      <c r="D1074">
        <v>18</v>
      </c>
      <c r="E1074" t="s">
        <v>44</v>
      </c>
      <c r="F1074" t="s">
        <v>11</v>
      </c>
      <c r="G1074" t="s">
        <v>11</v>
      </c>
      <c r="H1074" s="2">
        <v>5.8023999999999996</v>
      </c>
      <c r="I1074" t="s">
        <v>12</v>
      </c>
      <c r="J1074" t="s">
        <v>16</v>
      </c>
    </row>
    <row r="1075" spans="1:10" x14ac:dyDescent="0.35">
      <c r="A1075" s="5">
        <v>39457215767</v>
      </c>
      <c r="B1075">
        <v>87.781402600000007</v>
      </c>
      <c r="C1075">
        <v>0.32150000000000001</v>
      </c>
      <c r="D1075">
        <v>11.897097399999993</v>
      </c>
      <c r="E1075" t="s">
        <v>86</v>
      </c>
      <c r="F1075" t="s">
        <v>11</v>
      </c>
      <c r="G1075" t="s">
        <v>11</v>
      </c>
      <c r="H1075" s="2">
        <v>1.0831999999999999</v>
      </c>
      <c r="I1075" t="s">
        <v>12</v>
      </c>
      <c r="J1075" t="s">
        <v>16</v>
      </c>
    </row>
    <row r="1076" spans="1:10" x14ac:dyDescent="0.35">
      <c r="A1076" s="5">
        <v>57798291992</v>
      </c>
      <c r="B1076">
        <v>35.294101699999999</v>
      </c>
      <c r="C1076">
        <v>5.8823999999999996</v>
      </c>
      <c r="D1076">
        <v>58.823498300000004</v>
      </c>
      <c r="E1076" t="s">
        <v>11</v>
      </c>
      <c r="F1076" t="s">
        <v>74</v>
      </c>
      <c r="G1076" t="s">
        <v>11</v>
      </c>
      <c r="H1076" s="2">
        <v>0.31419999999999998</v>
      </c>
      <c r="I1076" t="s">
        <v>12</v>
      </c>
      <c r="J1076" t="s">
        <v>13</v>
      </c>
    </row>
    <row r="1077" spans="1:10" x14ac:dyDescent="0.35">
      <c r="A1077" s="5">
        <v>76457916769</v>
      </c>
      <c r="B1077">
        <v>66.666702299999997</v>
      </c>
      <c r="C1077">
        <v>6.6666999000000002</v>
      </c>
      <c r="D1077">
        <v>26.666597800000005</v>
      </c>
      <c r="E1077" t="s">
        <v>129</v>
      </c>
      <c r="F1077" t="s">
        <v>27</v>
      </c>
      <c r="G1077" t="s">
        <v>20</v>
      </c>
      <c r="H1077" s="2">
        <v>10.5398</v>
      </c>
      <c r="I1077" t="s">
        <v>12</v>
      </c>
      <c r="J1077" t="s">
        <v>16</v>
      </c>
    </row>
    <row r="1078" spans="1:10" x14ac:dyDescent="0.35">
      <c r="A1078" s="5">
        <v>78627497494</v>
      </c>
      <c r="B1078">
        <v>26.829299899999999</v>
      </c>
      <c r="C1078">
        <v>4.8779998000000004</v>
      </c>
      <c r="D1078">
        <v>68.292700300000007</v>
      </c>
      <c r="E1078" t="s">
        <v>147</v>
      </c>
      <c r="F1078" t="s">
        <v>67</v>
      </c>
      <c r="G1078" t="s">
        <v>20</v>
      </c>
      <c r="H1078" s="2">
        <v>8.2405000000000008</v>
      </c>
      <c r="I1078" t="s">
        <v>12</v>
      </c>
      <c r="J1078" t="s">
        <v>16</v>
      </c>
    </row>
    <row r="1079" spans="1:10" x14ac:dyDescent="0.35">
      <c r="A1079" s="5">
        <v>70588621687</v>
      </c>
      <c r="B1079">
        <v>77.058799699999994</v>
      </c>
      <c r="C1079">
        <v>1.1765000000000001</v>
      </c>
      <c r="D1079">
        <v>21.764700300000001</v>
      </c>
      <c r="E1079" t="s">
        <v>86</v>
      </c>
      <c r="F1079" t="s">
        <v>171</v>
      </c>
      <c r="G1079" t="s">
        <v>11</v>
      </c>
      <c r="H1079" s="2">
        <v>0.96279999999999999</v>
      </c>
      <c r="I1079" t="s">
        <v>12</v>
      </c>
      <c r="J1079" t="s">
        <v>16</v>
      </c>
    </row>
    <row r="1080" spans="1:10" x14ac:dyDescent="0.35">
      <c r="A1080" s="5">
        <v>67676551962</v>
      </c>
      <c r="B1080">
        <v>40</v>
      </c>
      <c r="C1080">
        <v>13.3332996</v>
      </c>
      <c r="D1080">
        <v>46.666700399999996</v>
      </c>
      <c r="E1080" t="s">
        <v>69</v>
      </c>
      <c r="F1080" t="s">
        <v>39</v>
      </c>
      <c r="G1080" t="s">
        <v>39</v>
      </c>
      <c r="H1080" s="2">
        <v>4.4074</v>
      </c>
      <c r="I1080" t="s">
        <v>12</v>
      </c>
      <c r="J1080" t="s">
        <v>16</v>
      </c>
    </row>
    <row r="1081" spans="1:10" x14ac:dyDescent="0.35">
      <c r="A1081" s="5">
        <v>36527346591</v>
      </c>
      <c r="B1081">
        <v>60.548000299999998</v>
      </c>
      <c r="C1081">
        <v>0.27400000000000002</v>
      </c>
      <c r="D1081">
        <v>39.177999700000001</v>
      </c>
      <c r="E1081" t="s">
        <v>44</v>
      </c>
      <c r="F1081" t="s">
        <v>77</v>
      </c>
      <c r="G1081" t="s">
        <v>11</v>
      </c>
      <c r="H1081" s="2">
        <v>4.4081000000000001</v>
      </c>
      <c r="I1081" t="s">
        <v>12</v>
      </c>
      <c r="J1081" t="s">
        <v>16</v>
      </c>
    </row>
    <row r="1082" spans="1:10" x14ac:dyDescent="0.35">
      <c r="A1082" s="5">
        <v>16878294414</v>
      </c>
      <c r="B1082">
        <v>44.680900600000001</v>
      </c>
      <c r="C1082">
        <v>2.1277001000000002</v>
      </c>
      <c r="D1082">
        <v>53.1913993</v>
      </c>
      <c r="E1082" t="s">
        <v>129</v>
      </c>
      <c r="F1082" t="s">
        <v>20</v>
      </c>
      <c r="G1082" t="s">
        <v>20</v>
      </c>
      <c r="H1082" s="2">
        <v>8.3252000000000006</v>
      </c>
      <c r="I1082" t="s">
        <v>12</v>
      </c>
      <c r="J1082" t="s">
        <v>16</v>
      </c>
    </row>
    <row r="1083" spans="1:10" x14ac:dyDescent="0.35">
      <c r="A1083" s="5">
        <v>40827262463</v>
      </c>
      <c r="B1083">
        <v>32.258098599999997</v>
      </c>
      <c r="C1083">
        <v>0.53759999999999997</v>
      </c>
      <c r="D1083">
        <v>67.204301400000006</v>
      </c>
      <c r="E1083" t="s">
        <v>129</v>
      </c>
      <c r="F1083" t="s">
        <v>336</v>
      </c>
      <c r="G1083" t="s">
        <v>172</v>
      </c>
      <c r="H1083" s="2">
        <v>4.0233999999999996</v>
      </c>
      <c r="I1083" t="s">
        <v>12</v>
      </c>
      <c r="J1083" t="s">
        <v>16</v>
      </c>
    </row>
    <row r="1084" spans="1:10" x14ac:dyDescent="0.35">
      <c r="A1084" s="5">
        <v>68618741343</v>
      </c>
      <c r="B1084">
        <v>83.333297700000003</v>
      </c>
      <c r="C1084">
        <v>16.6667004</v>
      </c>
      <c r="D1084">
        <v>1.900000000887303E-6</v>
      </c>
      <c r="E1084" t="s">
        <v>20</v>
      </c>
      <c r="F1084" t="s">
        <v>129</v>
      </c>
      <c r="G1084" t="s">
        <v>20</v>
      </c>
      <c r="H1084" s="2">
        <v>11.698399999999999</v>
      </c>
      <c r="I1084" t="s">
        <v>12</v>
      </c>
      <c r="J1084" t="s">
        <v>16</v>
      </c>
    </row>
    <row r="1085" spans="1:10" x14ac:dyDescent="0.35">
      <c r="A1085" s="5">
        <v>50837817152</v>
      </c>
      <c r="B1085">
        <v>74.753700300000006</v>
      </c>
      <c r="C1085">
        <v>0.24629999999999999</v>
      </c>
      <c r="D1085">
        <v>24.999999699999989</v>
      </c>
      <c r="E1085" t="s">
        <v>44</v>
      </c>
      <c r="F1085" t="s">
        <v>40</v>
      </c>
      <c r="G1085" t="s">
        <v>40</v>
      </c>
      <c r="H1085" s="2">
        <v>36.588099999999997</v>
      </c>
      <c r="I1085" t="s">
        <v>12</v>
      </c>
      <c r="J1085" t="s">
        <v>16</v>
      </c>
    </row>
    <row r="1086" spans="1:10" x14ac:dyDescent="0.35">
      <c r="A1086" s="5">
        <v>15696956965</v>
      </c>
      <c r="B1086">
        <v>17.061599699999999</v>
      </c>
      <c r="C1086">
        <v>0.47389999999999999</v>
      </c>
      <c r="D1086">
        <v>82.464500299999997</v>
      </c>
      <c r="E1086" t="s">
        <v>344</v>
      </c>
      <c r="F1086" t="s">
        <v>231</v>
      </c>
      <c r="G1086" t="s">
        <v>20</v>
      </c>
      <c r="H1086" s="2">
        <v>6.0537000000000001</v>
      </c>
      <c r="I1086" t="s">
        <v>12</v>
      </c>
      <c r="J1086" t="s">
        <v>16</v>
      </c>
    </row>
    <row r="1087" spans="1:10" x14ac:dyDescent="0.35">
      <c r="A1087" s="5">
        <v>24777694722</v>
      </c>
      <c r="B1087">
        <v>55.769199399999998</v>
      </c>
      <c r="C1087">
        <v>1.9231</v>
      </c>
      <c r="D1087">
        <v>42.307700600000004</v>
      </c>
      <c r="E1087" t="s">
        <v>129</v>
      </c>
      <c r="F1087" t="s">
        <v>345</v>
      </c>
      <c r="G1087" t="s">
        <v>129</v>
      </c>
      <c r="H1087" s="2">
        <v>7.1651999999999996</v>
      </c>
      <c r="I1087" t="s">
        <v>12</v>
      </c>
      <c r="J1087" t="s">
        <v>16</v>
      </c>
    </row>
    <row r="1088" spans="1:10" x14ac:dyDescent="0.35">
      <c r="A1088" s="5">
        <v>57497016259</v>
      </c>
      <c r="B1088">
        <v>23.842899299999999</v>
      </c>
      <c r="C1088">
        <v>0.14030000000000001</v>
      </c>
      <c r="D1088">
        <v>76.016800700000005</v>
      </c>
      <c r="E1088" t="s">
        <v>44</v>
      </c>
      <c r="F1088" t="s">
        <v>61</v>
      </c>
      <c r="G1088" t="s">
        <v>11</v>
      </c>
      <c r="H1088" s="2">
        <v>1.7423</v>
      </c>
      <c r="I1088" t="s">
        <v>12</v>
      </c>
      <c r="J1088" t="s">
        <v>16</v>
      </c>
    </row>
    <row r="1089" spans="1:10" x14ac:dyDescent="0.35">
      <c r="A1089" s="5">
        <v>74506876777</v>
      </c>
      <c r="B1089">
        <v>28</v>
      </c>
      <c r="C1089">
        <v>2.6666998999999998</v>
      </c>
      <c r="D1089">
        <v>69.333300100000002</v>
      </c>
      <c r="E1089" t="s">
        <v>20</v>
      </c>
      <c r="F1089" t="s">
        <v>29</v>
      </c>
      <c r="G1089" t="s">
        <v>20</v>
      </c>
      <c r="H1089" s="2">
        <v>7.7237999999999998</v>
      </c>
      <c r="I1089" t="s">
        <v>12</v>
      </c>
      <c r="J1089" t="s">
        <v>16</v>
      </c>
    </row>
    <row r="1090" spans="1:10" x14ac:dyDescent="0.35">
      <c r="A1090" s="5">
        <v>10578893946</v>
      </c>
      <c r="B1090">
        <v>38.181800799999998</v>
      </c>
      <c r="C1090">
        <v>1.8182</v>
      </c>
      <c r="D1090">
        <v>59.999999200000005</v>
      </c>
      <c r="E1090" t="s">
        <v>317</v>
      </c>
      <c r="F1090" t="s">
        <v>79</v>
      </c>
      <c r="G1090" t="s">
        <v>11</v>
      </c>
      <c r="H1090" s="2">
        <v>5.1886999999999999</v>
      </c>
      <c r="I1090" t="s">
        <v>32</v>
      </c>
      <c r="J1090" t="s">
        <v>13</v>
      </c>
    </row>
    <row r="1091" spans="1:10" x14ac:dyDescent="0.35">
      <c r="A1091" s="5">
        <v>35538323698</v>
      </c>
      <c r="B1091">
        <v>48.148201</v>
      </c>
      <c r="C1091">
        <v>0.52910000000000001</v>
      </c>
      <c r="D1091">
        <v>51.322699</v>
      </c>
      <c r="E1091" t="s">
        <v>59</v>
      </c>
      <c r="F1091" t="s">
        <v>346</v>
      </c>
      <c r="G1091" t="s">
        <v>11</v>
      </c>
      <c r="H1091" s="2">
        <v>2.4639000000000002</v>
      </c>
      <c r="I1091" t="s">
        <v>12</v>
      </c>
      <c r="J1091" t="s">
        <v>16</v>
      </c>
    </row>
    <row r="1092" spans="1:10" x14ac:dyDescent="0.35">
      <c r="A1092" s="5">
        <v>38638874786</v>
      </c>
      <c r="B1092">
        <v>55.555599200000003</v>
      </c>
      <c r="C1092">
        <v>11.111100199999999</v>
      </c>
      <c r="D1092">
        <v>33.333300600000001</v>
      </c>
      <c r="E1092" t="s">
        <v>44</v>
      </c>
      <c r="F1092" t="s">
        <v>129</v>
      </c>
      <c r="G1092" t="s">
        <v>67</v>
      </c>
      <c r="H1092" s="2">
        <v>11.099500000000001</v>
      </c>
      <c r="I1092" t="s">
        <v>12</v>
      </c>
      <c r="J1092" t="s">
        <v>16</v>
      </c>
    </row>
    <row r="1093" spans="1:10" x14ac:dyDescent="0.35">
      <c r="A1093" s="5">
        <v>37577435634</v>
      </c>
      <c r="B1093">
        <v>74.637702899999994</v>
      </c>
      <c r="C1093">
        <v>1.4493001000000001</v>
      </c>
      <c r="D1093">
        <v>23.912997000000004</v>
      </c>
      <c r="E1093" t="s">
        <v>22</v>
      </c>
      <c r="F1093" t="s">
        <v>43</v>
      </c>
      <c r="G1093" t="s">
        <v>11</v>
      </c>
      <c r="H1093" s="2">
        <v>10.595700000000001</v>
      </c>
      <c r="I1093" t="s">
        <v>12</v>
      </c>
      <c r="J1093" t="s">
        <v>16</v>
      </c>
    </row>
    <row r="1094" spans="1:10" x14ac:dyDescent="0.35">
      <c r="A1094" s="5">
        <v>38836525787</v>
      </c>
      <c r="B1094">
        <v>20.930200599999999</v>
      </c>
      <c r="C1094">
        <v>1.1628000000000001</v>
      </c>
      <c r="D1094">
        <v>77.906999400000004</v>
      </c>
      <c r="E1094" t="s">
        <v>129</v>
      </c>
      <c r="F1094" t="s">
        <v>67</v>
      </c>
      <c r="G1094" t="s">
        <v>20</v>
      </c>
      <c r="H1094" s="2">
        <v>7.2027999999999999</v>
      </c>
      <c r="I1094" t="s">
        <v>12</v>
      </c>
      <c r="J1094" t="s">
        <v>16</v>
      </c>
    </row>
    <row r="1095" spans="1:10" x14ac:dyDescent="0.35">
      <c r="A1095" s="5">
        <v>57728465969</v>
      </c>
      <c r="B1095">
        <v>71.328697199999993</v>
      </c>
      <c r="C1095">
        <v>1.3986000000000001</v>
      </c>
      <c r="D1095">
        <v>27.272702800000005</v>
      </c>
      <c r="E1095" t="s">
        <v>20</v>
      </c>
      <c r="F1095" t="s">
        <v>336</v>
      </c>
      <c r="G1095" t="s">
        <v>20</v>
      </c>
      <c r="H1095" s="2">
        <v>5.0271999999999997</v>
      </c>
      <c r="I1095" t="s">
        <v>12</v>
      </c>
      <c r="J1095" t="s">
        <v>16</v>
      </c>
    </row>
    <row r="1096" spans="1:10" x14ac:dyDescent="0.35">
      <c r="A1096" s="5">
        <v>71518776757</v>
      </c>
      <c r="B1096">
        <v>42.222198499999998</v>
      </c>
      <c r="C1096">
        <v>2.2221999000000001</v>
      </c>
      <c r="D1096">
        <v>55.555601600000003</v>
      </c>
      <c r="E1096" t="s">
        <v>11</v>
      </c>
      <c r="F1096" t="s">
        <v>40</v>
      </c>
      <c r="G1096" t="s">
        <v>11</v>
      </c>
      <c r="H1096" s="2">
        <v>0.18410000000000001</v>
      </c>
      <c r="I1096" t="s">
        <v>12</v>
      </c>
      <c r="J1096" t="s">
        <v>13</v>
      </c>
    </row>
    <row r="1097" spans="1:10" x14ac:dyDescent="0.35">
      <c r="A1097" s="5">
        <v>49526899929</v>
      </c>
      <c r="B1097">
        <v>88.235298200000003</v>
      </c>
      <c r="C1097">
        <v>2.9411999999999998</v>
      </c>
      <c r="D1097">
        <v>8.8235018000000025</v>
      </c>
      <c r="E1097" t="s">
        <v>27</v>
      </c>
      <c r="F1097" t="s">
        <v>131</v>
      </c>
      <c r="G1097" t="s">
        <v>27</v>
      </c>
      <c r="H1097" s="2">
        <v>15.206799999999999</v>
      </c>
      <c r="I1097" t="s">
        <v>12</v>
      </c>
      <c r="J1097" t="s">
        <v>16</v>
      </c>
    </row>
    <row r="1098" spans="1:10" x14ac:dyDescent="0.35">
      <c r="A1098" s="5">
        <v>18468069654</v>
      </c>
      <c r="B1098">
        <v>39.534900700000001</v>
      </c>
      <c r="C1098">
        <v>2.3255998999999998</v>
      </c>
      <c r="D1098">
        <v>58.139499399999998</v>
      </c>
      <c r="E1098" t="s">
        <v>11</v>
      </c>
      <c r="F1098" t="s">
        <v>167</v>
      </c>
      <c r="G1098" t="s">
        <v>11</v>
      </c>
      <c r="H1098" s="2">
        <v>3.7600000000000001E-2</v>
      </c>
      <c r="I1098" t="s">
        <v>12</v>
      </c>
      <c r="J1098" t="s">
        <v>13</v>
      </c>
    </row>
    <row r="1099" spans="1:10" x14ac:dyDescent="0.35">
      <c r="A1099" s="5">
        <v>20697974571</v>
      </c>
      <c r="B1099">
        <v>32.6847992</v>
      </c>
      <c r="C1099">
        <v>0.3891</v>
      </c>
      <c r="D1099">
        <v>66.9261008</v>
      </c>
      <c r="E1099" t="s">
        <v>20</v>
      </c>
      <c r="F1099" t="s">
        <v>344</v>
      </c>
      <c r="G1099" t="s">
        <v>20</v>
      </c>
      <c r="H1099" s="2">
        <v>3.5720999999999998</v>
      </c>
      <c r="I1099" t="s">
        <v>12</v>
      </c>
      <c r="J1099" t="s">
        <v>16</v>
      </c>
    </row>
    <row r="1100" spans="1:10" x14ac:dyDescent="0.35">
      <c r="A1100" s="5">
        <v>74827944158</v>
      </c>
      <c r="B1100">
        <v>43.75</v>
      </c>
      <c r="C1100">
        <v>1.0417000000000001</v>
      </c>
      <c r="D1100">
        <v>55.208300000000001</v>
      </c>
      <c r="E1100" t="s">
        <v>129</v>
      </c>
      <c r="F1100" t="s">
        <v>27</v>
      </c>
      <c r="G1100" t="s">
        <v>27</v>
      </c>
      <c r="H1100" s="2">
        <v>8.1393000000000004</v>
      </c>
      <c r="I1100" t="s">
        <v>12</v>
      </c>
      <c r="J1100" t="s">
        <v>16</v>
      </c>
    </row>
    <row r="1101" spans="1:10" x14ac:dyDescent="0.35">
      <c r="A1101" s="5">
        <v>17888443531</v>
      </c>
      <c r="B1101">
        <v>42.857101399999998</v>
      </c>
      <c r="C1101">
        <v>7.1429</v>
      </c>
      <c r="D1101">
        <v>49.999998600000005</v>
      </c>
      <c r="E1101" t="s">
        <v>129</v>
      </c>
      <c r="F1101" t="s">
        <v>344</v>
      </c>
      <c r="G1101" t="s">
        <v>129</v>
      </c>
      <c r="H1101" s="2">
        <v>7.9238999999999997</v>
      </c>
      <c r="I1101" t="s">
        <v>12</v>
      </c>
      <c r="J1101" t="s">
        <v>16</v>
      </c>
    </row>
    <row r="1102" spans="1:10" x14ac:dyDescent="0.35">
      <c r="A1102" s="5">
        <v>89717159856</v>
      </c>
      <c r="B1102">
        <v>45</v>
      </c>
      <c r="C1102">
        <v>5</v>
      </c>
      <c r="D1102">
        <v>50</v>
      </c>
      <c r="E1102" t="s">
        <v>44</v>
      </c>
      <c r="F1102" t="s">
        <v>61</v>
      </c>
      <c r="G1102" t="s">
        <v>20</v>
      </c>
      <c r="H1102" s="2">
        <v>10.030200000000001</v>
      </c>
      <c r="I1102" t="s">
        <v>12</v>
      </c>
      <c r="J1102" t="s">
        <v>16</v>
      </c>
    </row>
    <row r="1103" spans="1:10" x14ac:dyDescent="0.35">
      <c r="A1103" s="5">
        <v>22678251634</v>
      </c>
      <c r="B1103">
        <v>88.888900800000002</v>
      </c>
      <c r="C1103">
        <v>11.111100199999999</v>
      </c>
      <c r="E1103" t="s">
        <v>44</v>
      </c>
      <c r="F1103" t="s">
        <v>347</v>
      </c>
      <c r="H1103" s="2">
        <v>12.978899999999999</v>
      </c>
      <c r="I1103" t="s">
        <v>12</v>
      </c>
      <c r="J1103" t="s">
        <v>16</v>
      </c>
    </row>
    <row r="1104" spans="1:10" x14ac:dyDescent="0.35">
      <c r="A1104" s="5">
        <v>82597858534</v>
      </c>
      <c r="B1104">
        <v>17.8260994</v>
      </c>
      <c r="C1104">
        <v>0.43480000000000002</v>
      </c>
      <c r="D1104">
        <v>81.7391006</v>
      </c>
      <c r="E1104" t="s">
        <v>171</v>
      </c>
      <c r="F1104" t="s">
        <v>151</v>
      </c>
      <c r="G1104" t="s">
        <v>20</v>
      </c>
      <c r="H1104" s="2">
        <v>4.4843000000000002</v>
      </c>
      <c r="I1104" t="s">
        <v>12</v>
      </c>
      <c r="J1104" t="s">
        <v>16</v>
      </c>
    </row>
    <row r="1105" spans="1:10" x14ac:dyDescent="0.35">
      <c r="A1105" s="5">
        <v>21717581218</v>
      </c>
      <c r="B1105">
        <v>62.195098899999998</v>
      </c>
      <c r="C1105">
        <v>1.2194999</v>
      </c>
      <c r="D1105">
        <v>36.5854012</v>
      </c>
      <c r="E1105" t="s">
        <v>59</v>
      </c>
      <c r="F1105" t="s">
        <v>27</v>
      </c>
      <c r="G1105" t="s">
        <v>27</v>
      </c>
      <c r="H1105" s="2">
        <v>7.9348000000000001</v>
      </c>
      <c r="I1105" t="s">
        <v>12</v>
      </c>
      <c r="J1105" t="s">
        <v>16</v>
      </c>
    </row>
    <row r="1106" spans="1:10" x14ac:dyDescent="0.35">
      <c r="A1106" s="5">
        <v>10576914711</v>
      </c>
      <c r="B1106">
        <v>32.038799300000001</v>
      </c>
      <c r="C1106">
        <v>0.97089999999999999</v>
      </c>
      <c r="D1106">
        <v>66.990300700000006</v>
      </c>
      <c r="E1106" t="s">
        <v>62</v>
      </c>
      <c r="F1106" t="s">
        <v>69</v>
      </c>
      <c r="G1106" t="s">
        <v>11</v>
      </c>
      <c r="H1106" s="2">
        <v>0.65549999999999997</v>
      </c>
      <c r="I1106" t="s">
        <v>12</v>
      </c>
      <c r="J1106" t="s">
        <v>16</v>
      </c>
    </row>
    <row r="1107" spans="1:10" x14ac:dyDescent="0.35">
      <c r="A1107" s="5">
        <v>79588289737</v>
      </c>
      <c r="B1107">
        <v>68.75</v>
      </c>
      <c r="C1107">
        <v>2.0833001000000002</v>
      </c>
      <c r="D1107">
        <v>29.166699899999998</v>
      </c>
      <c r="E1107" t="s">
        <v>44</v>
      </c>
      <c r="F1107" t="s">
        <v>49</v>
      </c>
      <c r="G1107" t="s">
        <v>11</v>
      </c>
      <c r="H1107" s="2">
        <v>5.0265000000000004</v>
      </c>
      <c r="I1107" t="s">
        <v>12</v>
      </c>
      <c r="J1107" t="s">
        <v>16</v>
      </c>
    </row>
    <row r="1108" spans="1:10" x14ac:dyDescent="0.35">
      <c r="A1108" s="5">
        <v>78678288612</v>
      </c>
      <c r="B1108">
        <v>29.949199700000001</v>
      </c>
      <c r="C1108">
        <v>0.16919999999999999</v>
      </c>
      <c r="D1108">
        <v>69.881600300000002</v>
      </c>
      <c r="E1108" t="s">
        <v>69</v>
      </c>
      <c r="F1108" t="s">
        <v>53</v>
      </c>
      <c r="G1108" t="s">
        <v>39</v>
      </c>
      <c r="H1108" s="2">
        <v>0.78910000000000002</v>
      </c>
      <c r="I1108" t="s">
        <v>12</v>
      </c>
      <c r="J1108" t="s">
        <v>16</v>
      </c>
    </row>
    <row r="1109" spans="1:10" x14ac:dyDescent="0.35">
      <c r="A1109" s="5">
        <v>13758648364</v>
      </c>
      <c r="B1109">
        <v>56.25</v>
      </c>
      <c r="C1109">
        <v>6.25</v>
      </c>
      <c r="D1109">
        <v>37.5</v>
      </c>
      <c r="E1109" t="s">
        <v>317</v>
      </c>
      <c r="F1109" t="s">
        <v>137</v>
      </c>
      <c r="G1109" t="s">
        <v>137</v>
      </c>
      <c r="H1109" s="2">
        <v>11.9975</v>
      </c>
      <c r="I1109" t="s">
        <v>32</v>
      </c>
      <c r="J1109" t="s">
        <v>13</v>
      </c>
    </row>
    <row r="1110" spans="1:10" x14ac:dyDescent="0.35">
      <c r="A1110" s="5">
        <v>17536952381</v>
      </c>
      <c r="B1110">
        <v>37.5</v>
      </c>
      <c r="C1110">
        <v>2.5</v>
      </c>
      <c r="D1110">
        <v>60</v>
      </c>
      <c r="E1110" t="s">
        <v>11</v>
      </c>
      <c r="F1110" t="s">
        <v>10</v>
      </c>
      <c r="G1110" t="s">
        <v>11</v>
      </c>
      <c r="H1110" s="2">
        <v>1.5100000000000001E-2</v>
      </c>
      <c r="I1110" t="s">
        <v>32</v>
      </c>
      <c r="J1110" t="s">
        <v>13</v>
      </c>
    </row>
    <row r="1111" spans="1:10" x14ac:dyDescent="0.35">
      <c r="A1111" s="5">
        <v>80567736335</v>
      </c>
      <c r="B1111">
        <v>22.413799300000001</v>
      </c>
      <c r="C1111">
        <v>0.86209999999999998</v>
      </c>
      <c r="D1111">
        <v>76.724100699999994</v>
      </c>
      <c r="E1111" t="s">
        <v>43</v>
      </c>
      <c r="F1111" t="s">
        <v>9</v>
      </c>
      <c r="G1111" t="s">
        <v>11</v>
      </c>
      <c r="H1111" s="2">
        <v>1.5176000000000001</v>
      </c>
      <c r="I1111" t="s">
        <v>12</v>
      </c>
      <c r="J1111" t="s">
        <v>16</v>
      </c>
    </row>
    <row r="1112" spans="1:10" x14ac:dyDescent="0.35">
      <c r="A1112" s="5">
        <v>58627923484</v>
      </c>
      <c r="B1112">
        <v>18.934900299999999</v>
      </c>
      <c r="C1112">
        <v>0.5917</v>
      </c>
      <c r="D1112">
        <v>80.473399700000002</v>
      </c>
      <c r="E1112" t="s">
        <v>72</v>
      </c>
      <c r="F1112" t="s">
        <v>54</v>
      </c>
      <c r="G1112" t="s">
        <v>11</v>
      </c>
      <c r="H1112" s="2">
        <v>0.94579999999999997</v>
      </c>
      <c r="I1112" t="s">
        <v>12</v>
      </c>
      <c r="J1112" t="s">
        <v>16</v>
      </c>
    </row>
    <row r="1113" spans="1:10" x14ac:dyDescent="0.35">
      <c r="A1113" s="5">
        <v>12797161572</v>
      </c>
      <c r="B1113">
        <v>34.426200899999998</v>
      </c>
      <c r="C1113">
        <v>1.6393</v>
      </c>
      <c r="D1113">
        <v>63.934499100000004</v>
      </c>
      <c r="E1113" t="s">
        <v>86</v>
      </c>
      <c r="F1113" t="s">
        <v>39</v>
      </c>
      <c r="G1113" t="s">
        <v>11</v>
      </c>
      <c r="H1113" s="2">
        <v>0.47320000000000001</v>
      </c>
      <c r="I1113" t="s">
        <v>12</v>
      </c>
      <c r="J1113" t="s">
        <v>16</v>
      </c>
    </row>
    <row r="1114" spans="1:10" x14ac:dyDescent="0.35">
      <c r="A1114" s="5">
        <v>36737245535</v>
      </c>
      <c r="B1114">
        <v>48.148201</v>
      </c>
      <c r="C1114">
        <v>1.8519000000000001</v>
      </c>
      <c r="D1114">
        <v>49.999898999999999</v>
      </c>
      <c r="E1114" t="s">
        <v>43</v>
      </c>
      <c r="F1114" t="s">
        <v>36</v>
      </c>
      <c r="G1114" t="s">
        <v>11</v>
      </c>
      <c r="H1114" s="2">
        <v>3.2208999999999999</v>
      </c>
      <c r="I1114" t="s">
        <v>12</v>
      </c>
      <c r="J1114" t="s">
        <v>16</v>
      </c>
    </row>
    <row r="1115" spans="1:10" x14ac:dyDescent="0.35">
      <c r="A1115" s="5">
        <v>53717793396</v>
      </c>
      <c r="B1115">
        <v>43.75</v>
      </c>
      <c r="C1115">
        <v>0.52080000000000004</v>
      </c>
      <c r="D1115">
        <v>55.729199999999999</v>
      </c>
      <c r="E1115" t="s">
        <v>344</v>
      </c>
      <c r="F1115" t="s">
        <v>336</v>
      </c>
      <c r="G1115" t="s">
        <v>11</v>
      </c>
      <c r="H1115" s="2">
        <v>3.5108000000000001</v>
      </c>
      <c r="I1115" t="s">
        <v>12</v>
      </c>
      <c r="J1115" t="s">
        <v>16</v>
      </c>
    </row>
    <row r="1116" spans="1:10" x14ac:dyDescent="0.35">
      <c r="A1116" s="5">
        <v>15627259377</v>
      </c>
      <c r="B1116">
        <v>50</v>
      </c>
      <c r="C1116">
        <v>1.1904999999999999</v>
      </c>
      <c r="D1116">
        <v>48.8095</v>
      </c>
      <c r="E1116" t="s">
        <v>43</v>
      </c>
      <c r="F1116" t="s">
        <v>36</v>
      </c>
      <c r="G1116" t="s">
        <v>36</v>
      </c>
      <c r="H1116" s="2">
        <v>5.3792</v>
      </c>
      <c r="I1116" t="s">
        <v>12</v>
      </c>
      <c r="J1116" t="s">
        <v>16</v>
      </c>
    </row>
    <row r="1117" spans="1:10" x14ac:dyDescent="0.35">
      <c r="A1117" s="5">
        <v>18747721733</v>
      </c>
      <c r="B1117">
        <v>51.6853981</v>
      </c>
      <c r="C1117">
        <v>0.3745</v>
      </c>
      <c r="D1117">
        <v>47.940101900000002</v>
      </c>
      <c r="E1117" t="s">
        <v>20</v>
      </c>
      <c r="F1117" t="s">
        <v>283</v>
      </c>
      <c r="G1117" t="s">
        <v>20</v>
      </c>
      <c r="H1117" s="2">
        <v>0.99219999999999997</v>
      </c>
      <c r="I1117" t="s">
        <v>12</v>
      </c>
      <c r="J1117" t="s">
        <v>16</v>
      </c>
    </row>
    <row r="1118" spans="1:10" x14ac:dyDescent="0.35">
      <c r="A1118" s="5">
        <v>41697161235</v>
      </c>
      <c r="B1118">
        <v>93.902397199999996</v>
      </c>
      <c r="C1118">
        <v>1.2194999</v>
      </c>
      <c r="D1118">
        <v>4.8781029000000018</v>
      </c>
      <c r="E1118" t="s">
        <v>22</v>
      </c>
      <c r="F1118" t="s">
        <v>11</v>
      </c>
      <c r="G1118" t="s">
        <v>11</v>
      </c>
      <c r="H1118" s="2">
        <v>13.2111</v>
      </c>
      <c r="I1118" t="s">
        <v>12</v>
      </c>
      <c r="J1118" t="s">
        <v>16</v>
      </c>
    </row>
    <row r="1119" spans="1:10" x14ac:dyDescent="0.35">
      <c r="A1119" s="5">
        <v>39536738226</v>
      </c>
      <c r="B1119">
        <v>100</v>
      </c>
      <c r="E1119" t="s">
        <v>43</v>
      </c>
      <c r="H1119" s="2">
        <v>12.968999999999999</v>
      </c>
      <c r="I1119" t="s">
        <v>12</v>
      </c>
      <c r="J1119" t="s">
        <v>16</v>
      </c>
    </row>
    <row r="1120" spans="1:10" x14ac:dyDescent="0.35">
      <c r="A1120" s="5">
        <v>39686877278</v>
      </c>
      <c r="B1120">
        <v>27.2726994</v>
      </c>
      <c r="C1120">
        <v>1.0101</v>
      </c>
      <c r="D1120">
        <v>71.717200599999998</v>
      </c>
      <c r="E1120" t="s">
        <v>86</v>
      </c>
      <c r="F1120" t="s">
        <v>63</v>
      </c>
      <c r="G1120" t="s">
        <v>11</v>
      </c>
      <c r="H1120" s="2">
        <v>0.39789999999999998</v>
      </c>
      <c r="I1120" t="s">
        <v>12</v>
      </c>
      <c r="J1120" t="s">
        <v>16</v>
      </c>
    </row>
    <row r="1121" spans="1:10" x14ac:dyDescent="0.35">
      <c r="A1121" s="5">
        <v>53597372738</v>
      </c>
      <c r="B1121">
        <v>57.894699099999997</v>
      </c>
      <c r="C1121">
        <v>12.2806997</v>
      </c>
      <c r="D1121">
        <v>29.824601200000004</v>
      </c>
      <c r="E1121" t="s">
        <v>266</v>
      </c>
      <c r="F1121" t="s">
        <v>69</v>
      </c>
      <c r="G1121" t="s">
        <v>69</v>
      </c>
      <c r="H1121" s="2">
        <v>5.4349999999999996</v>
      </c>
      <c r="I1121" t="s">
        <v>12</v>
      </c>
      <c r="J1121" t="s">
        <v>16</v>
      </c>
    </row>
    <row r="1122" spans="1:10" x14ac:dyDescent="0.35">
      <c r="A1122" s="5">
        <v>19877545291</v>
      </c>
      <c r="B1122">
        <v>42.384101899999997</v>
      </c>
      <c r="C1122">
        <v>0.6623</v>
      </c>
      <c r="D1122">
        <v>56.953598100000001</v>
      </c>
      <c r="E1122" t="s">
        <v>46</v>
      </c>
      <c r="F1122" t="s">
        <v>316</v>
      </c>
      <c r="G1122" t="s">
        <v>11</v>
      </c>
      <c r="H1122" s="2">
        <v>2.9318</v>
      </c>
      <c r="I1122" t="s">
        <v>12</v>
      </c>
      <c r="J1122" t="s">
        <v>16</v>
      </c>
    </row>
    <row r="1123" spans="1:10" x14ac:dyDescent="0.35">
      <c r="A1123" s="5">
        <v>24717016339</v>
      </c>
      <c r="B1123">
        <v>100</v>
      </c>
      <c r="E1123" t="s">
        <v>11</v>
      </c>
      <c r="H1123" s="2">
        <v>0</v>
      </c>
      <c r="I1123" t="s">
        <v>97</v>
      </c>
      <c r="J1123" t="s">
        <v>13</v>
      </c>
    </row>
    <row r="1124" spans="1:10" x14ac:dyDescent="0.35">
      <c r="A1124" s="5">
        <v>51668184232</v>
      </c>
      <c r="B1124">
        <v>59.550598100000002</v>
      </c>
      <c r="C1124">
        <v>1.1235999999999999</v>
      </c>
      <c r="D1124">
        <v>39.325801899999995</v>
      </c>
      <c r="E1124" t="s">
        <v>59</v>
      </c>
      <c r="F1124" t="s">
        <v>348</v>
      </c>
      <c r="G1124" t="s">
        <v>146</v>
      </c>
      <c r="H1124" s="2">
        <v>6.2195</v>
      </c>
      <c r="I1124" t="s">
        <v>12</v>
      </c>
      <c r="J1124" t="s">
        <v>16</v>
      </c>
    </row>
    <row r="1125" spans="1:10" x14ac:dyDescent="0.35">
      <c r="A1125" s="5">
        <v>27498735864</v>
      </c>
      <c r="B1125">
        <v>83.333297700000003</v>
      </c>
      <c r="C1125">
        <v>16.6667004</v>
      </c>
      <c r="D1125">
        <v>1.900000000887303E-6</v>
      </c>
      <c r="E1125" t="s">
        <v>46</v>
      </c>
      <c r="F1125" t="s">
        <v>74</v>
      </c>
      <c r="G1125" t="s">
        <v>46</v>
      </c>
      <c r="H1125" s="2">
        <v>11.939399999999999</v>
      </c>
      <c r="I1125" t="s">
        <v>12</v>
      </c>
      <c r="J1125" t="s">
        <v>16</v>
      </c>
    </row>
    <row r="1126" spans="1:10" x14ac:dyDescent="0.35">
      <c r="A1126" s="5">
        <v>83728681871</v>
      </c>
      <c r="B1126">
        <v>40.849700900000002</v>
      </c>
      <c r="C1126">
        <v>0.32679999999999998</v>
      </c>
      <c r="D1126">
        <v>58.823499099999999</v>
      </c>
      <c r="E1126" t="s">
        <v>129</v>
      </c>
      <c r="F1126" t="s">
        <v>231</v>
      </c>
      <c r="G1126" t="s">
        <v>11</v>
      </c>
      <c r="H1126" s="2">
        <v>2.3389000000000002</v>
      </c>
      <c r="I1126" t="s">
        <v>12</v>
      </c>
      <c r="J1126" t="s">
        <v>16</v>
      </c>
    </row>
    <row r="1127" spans="1:10" x14ac:dyDescent="0.35">
      <c r="A1127" s="5">
        <v>68886935555</v>
      </c>
      <c r="B1127">
        <v>26.315799699999999</v>
      </c>
      <c r="C1127">
        <v>2.6315998999999999</v>
      </c>
      <c r="D1127">
        <v>71.052600400000003</v>
      </c>
      <c r="E1127" t="s">
        <v>11</v>
      </c>
      <c r="F1127" t="s">
        <v>86</v>
      </c>
      <c r="G1127" t="s">
        <v>11</v>
      </c>
      <c r="H1127" s="2">
        <v>3.2500000000000001E-2</v>
      </c>
      <c r="I1127" t="s">
        <v>12</v>
      </c>
      <c r="J1127" t="s">
        <v>13</v>
      </c>
    </row>
    <row r="1128" spans="1:10" x14ac:dyDescent="0.35">
      <c r="A1128" s="5">
        <v>77699029636</v>
      </c>
      <c r="B1128">
        <v>33.333301499999997</v>
      </c>
      <c r="C1128">
        <v>4.1666999000000002</v>
      </c>
      <c r="D1128">
        <v>62.499998600000005</v>
      </c>
      <c r="E1128" t="s">
        <v>46</v>
      </c>
      <c r="F1128" t="s">
        <v>316</v>
      </c>
      <c r="G1128" t="s">
        <v>11</v>
      </c>
      <c r="H1128" s="2">
        <v>2.4984000000000002</v>
      </c>
      <c r="I1128" t="s">
        <v>12</v>
      </c>
      <c r="J1128" t="s">
        <v>16</v>
      </c>
    </row>
    <row r="1129" spans="1:10" x14ac:dyDescent="0.35">
      <c r="A1129" s="5">
        <v>17707959167</v>
      </c>
      <c r="B1129">
        <v>39.7350998</v>
      </c>
      <c r="C1129">
        <v>23.841100699999998</v>
      </c>
      <c r="D1129">
        <v>36.423799500000001</v>
      </c>
      <c r="E1129" t="s">
        <v>14</v>
      </c>
      <c r="F1129" t="s">
        <v>29</v>
      </c>
      <c r="G1129" t="s">
        <v>14</v>
      </c>
      <c r="H1129" s="2">
        <v>3.8294999999999999</v>
      </c>
      <c r="I1129" t="s">
        <v>12</v>
      </c>
      <c r="J1129" t="s">
        <v>16</v>
      </c>
    </row>
    <row r="1130" spans="1:10" x14ac:dyDescent="0.35">
      <c r="A1130" s="5">
        <v>46738975678</v>
      </c>
      <c r="B1130">
        <v>41.666698500000003</v>
      </c>
      <c r="C1130">
        <v>1.3889</v>
      </c>
      <c r="D1130">
        <v>56.944401499999998</v>
      </c>
      <c r="E1130" t="s">
        <v>44</v>
      </c>
      <c r="F1130" t="s">
        <v>42</v>
      </c>
      <c r="G1130" t="s">
        <v>11</v>
      </c>
      <c r="H1130" s="2">
        <v>3.0722999999999998</v>
      </c>
      <c r="I1130" t="s">
        <v>12</v>
      </c>
      <c r="J1130" t="s">
        <v>16</v>
      </c>
    </row>
    <row r="1131" spans="1:10" x14ac:dyDescent="0.35">
      <c r="A1131" s="5">
        <v>17557785573</v>
      </c>
      <c r="B1131">
        <v>48.148201</v>
      </c>
      <c r="C1131">
        <v>3.7037000999999998</v>
      </c>
      <c r="D1131">
        <v>48.148098900000001</v>
      </c>
      <c r="E1131" t="s">
        <v>86</v>
      </c>
      <c r="F1131" t="s">
        <v>62</v>
      </c>
      <c r="G1131" t="s">
        <v>11</v>
      </c>
      <c r="H1131" s="2">
        <v>0.66439999999999999</v>
      </c>
      <c r="I1131" t="s">
        <v>12</v>
      </c>
      <c r="J1131" t="s">
        <v>16</v>
      </c>
    </row>
    <row r="1132" spans="1:10" x14ac:dyDescent="0.35">
      <c r="A1132" s="5">
        <v>42759014377</v>
      </c>
      <c r="B1132">
        <v>44.444400799999997</v>
      </c>
      <c r="C1132">
        <v>11.111100199999999</v>
      </c>
      <c r="D1132">
        <v>44.444499000000008</v>
      </c>
      <c r="E1132" t="s">
        <v>86</v>
      </c>
      <c r="F1132" t="s">
        <v>11</v>
      </c>
      <c r="G1132" t="s">
        <v>11</v>
      </c>
      <c r="H1132" s="2">
        <v>0.5484</v>
      </c>
      <c r="I1132" t="s">
        <v>12</v>
      </c>
      <c r="J1132" t="s">
        <v>16</v>
      </c>
    </row>
    <row r="1133" spans="1:10" x14ac:dyDescent="0.35">
      <c r="A1133" s="5">
        <v>85567275888</v>
      </c>
      <c r="B1133">
        <v>56.25</v>
      </c>
      <c r="C1133">
        <v>43.75</v>
      </c>
      <c r="E1133" t="s">
        <v>22</v>
      </c>
      <c r="F1133" t="s">
        <v>45</v>
      </c>
      <c r="H1133" s="2">
        <v>19.878799999999998</v>
      </c>
      <c r="I1133" t="s">
        <v>12</v>
      </c>
      <c r="J1133" t="s">
        <v>16</v>
      </c>
    </row>
    <row r="1134" spans="1:10" x14ac:dyDescent="0.35">
      <c r="A1134" s="5">
        <v>38888592319</v>
      </c>
      <c r="B1134">
        <v>49.122798899999999</v>
      </c>
      <c r="C1134">
        <v>1.7544</v>
      </c>
      <c r="D1134">
        <v>49.122801100000004</v>
      </c>
      <c r="E1134" t="s">
        <v>39</v>
      </c>
      <c r="F1134" t="s">
        <v>133</v>
      </c>
      <c r="G1134" t="s">
        <v>11</v>
      </c>
      <c r="H1134" s="2">
        <v>1.4951000000000001</v>
      </c>
      <c r="I1134" t="s">
        <v>12</v>
      </c>
      <c r="J1134" t="s">
        <v>13</v>
      </c>
    </row>
    <row r="1135" spans="1:10" x14ac:dyDescent="0.35">
      <c r="A1135" s="5">
        <v>20457763453</v>
      </c>
      <c r="B1135">
        <v>63.436100000000003</v>
      </c>
      <c r="C1135">
        <v>0.4405</v>
      </c>
      <c r="D1135">
        <v>36.123399999999997</v>
      </c>
      <c r="E1135" t="s">
        <v>172</v>
      </c>
      <c r="F1135" t="s">
        <v>193</v>
      </c>
      <c r="G1135" t="s">
        <v>11</v>
      </c>
      <c r="H1135" s="2">
        <v>3.5062000000000002</v>
      </c>
      <c r="I1135" t="s">
        <v>12</v>
      </c>
      <c r="J1135" t="s">
        <v>16</v>
      </c>
    </row>
    <row r="1136" spans="1:10" x14ac:dyDescent="0.35">
      <c r="A1136" s="5">
        <v>15906812212</v>
      </c>
      <c r="B1136">
        <v>33.333301499999997</v>
      </c>
      <c r="C1136">
        <v>4.7618999000000004</v>
      </c>
      <c r="D1136">
        <v>61.904798599999999</v>
      </c>
      <c r="E1136" t="s">
        <v>100</v>
      </c>
      <c r="F1136" t="s">
        <v>69</v>
      </c>
      <c r="G1136" t="s">
        <v>11</v>
      </c>
      <c r="H1136" s="2">
        <v>3.1109</v>
      </c>
      <c r="I1136" t="s">
        <v>12</v>
      </c>
      <c r="J1136" t="s">
        <v>16</v>
      </c>
    </row>
    <row r="1137" spans="1:10" x14ac:dyDescent="0.35">
      <c r="A1137" s="5">
        <v>67567728833</v>
      </c>
      <c r="B1137">
        <v>39.359298699999997</v>
      </c>
      <c r="C1137">
        <v>0.1144</v>
      </c>
      <c r="D1137">
        <v>60.5263013</v>
      </c>
      <c r="E1137" t="s">
        <v>59</v>
      </c>
      <c r="F1137" t="s">
        <v>86</v>
      </c>
      <c r="G1137" t="s">
        <v>27</v>
      </c>
      <c r="H1137" s="2">
        <v>21.820900000000002</v>
      </c>
      <c r="I1137" t="s">
        <v>12</v>
      </c>
      <c r="J1137" t="s">
        <v>16</v>
      </c>
    </row>
    <row r="1138" spans="1:10" x14ac:dyDescent="0.35">
      <c r="A1138" s="5">
        <v>63578392556</v>
      </c>
      <c r="B1138">
        <v>53.061199199999997</v>
      </c>
      <c r="C1138">
        <v>1.0204</v>
      </c>
      <c r="D1138">
        <v>45.918400800000001</v>
      </c>
      <c r="E1138" t="s">
        <v>59</v>
      </c>
      <c r="F1138" t="s">
        <v>44</v>
      </c>
      <c r="G1138" t="s">
        <v>44</v>
      </c>
      <c r="H1138" s="2">
        <v>6.1722000000000001</v>
      </c>
      <c r="I1138" t="s">
        <v>12</v>
      </c>
      <c r="J1138" t="s">
        <v>16</v>
      </c>
    </row>
    <row r="1139" spans="1:10" x14ac:dyDescent="0.35">
      <c r="A1139" s="5">
        <v>21908532388</v>
      </c>
      <c r="B1139">
        <v>72.649597200000002</v>
      </c>
      <c r="C1139">
        <v>0.85470000000000002</v>
      </c>
      <c r="D1139">
        <v>26.495702800000004</v>
      </c>
      <c r="E1139" t="s">
        <v>14</v>
      </c>
      <c r="F1139" t="s">
        <v>74</v>
      </c>
      <c r="G1139" t="s">
        <v>46</v>
      </c>
      <c r="H1139" s="2">
        <v>5.1287000000000003</v>
      </c>
      <c r="I1139" t="s">
        <v>12</v>
      </c>
      <c r="J1139" t="s">
        <v>16</v>
      </c>
    </row>
    <row r="1140" spans="1:10" x14ac:dyDescent="0.35">
      <c r="A1140" s="5">
        <v>72697721899</v>
      </c>
      <c r="B1140">
        <v>61.709999099999997</v>
      </c>
      <c r="C1140">
        <v>0.37169999999999997</v>
      </c>
      <c r="D1140">
        <v>37.918300900000006</v>
      </c>
      <c r="E1140" t="s">
        <v>14</v>
      </c>
      <c r="F1140" t="s">
        <v>229</v>
      </c>
      <c r="G1140" t="s">
        <v>74</v>
      </c>
      <c r="H1140" s="2">
        <v>3.3599999999999998E-2</v>
      </c>
      <c r="I1140" t="s">
        <v>12</v>
      </c>
      <c r="J1140" t="s">
        <v>16</v>
      </c>
    </row>
    <row r="1141" spans="1:10" x14ac:dyDescent="0.35">
      <c r="A1141" s="5">
        <v>15488448215</v>
      </c>
      <c r="B1141">
        <v>100</v>
      </c>
      <c r="E1141" t="s">
        <v>14</v>
      </c>
      <c r="H1141" s="2">
        <v>9.8021999999999991</v>
      </c>
      <c r="I1141" t="s">
        <v>12</v>
      </c>
      <c r="J1141" t="s">
        <v>16</v>
      </c>
    </row>
    <row r="1142" spans="1:10" x14ac:dyDescent="0.35">
      <c r="A1142" s="5">
        <v>31676939444</v>
      </c>
      <c r="B1142">
        <v>38.157901799999998</v>
      </c>
      <c r="C1142">
        <v>0.65790000000000004</v>
      </c>
      <c r="D1142">
        <v>61.184198200000004</v>
      </c>
      <c r="E1142" t="s">
        <v>129</v>
      </c>
      <c r="F1142" t="s">
        <v>147</v>
      </c>
      <c r="G1142" t="s">
        <v>20</v>
      </c>
      <c r="H1142" s="2">
        <v>5.2359999999999998</v>
      </c>
      <c r="I1142" t="s">
        <v>12</v>
      </c>
      <c r="J1142" t="s">
        <v>16</v>
      </c>
    </row>
    <row r="1143" spans="1:10" x14ac:dyDescent="0.35">
      <c r="A1143" s="5">
        <v>20838832732</v>
      </c>
      <c r="B1143">
        <v>66.666702299999997</v>
      </c>
      <c r="C1143">
        <v>33.333301499999997</v>
      </c>
      <c r="E1143" t="s">
        <v>348</v>
      </c>
      <c r="F1143" t="s">
        <v>25</v>
      </c>
      <c r="H1143" s="2">
        <v>16.9236</v>
      </c>
      <c r="I1143" t="s">
        <v>12</v>
      </c>
      <c r="J1143" t="s">
        <v>16</v>
      </c>
    </row>
    <row r="1144" spans="1:10" x14ac:dyDescent="0.35">
      <c r="A1144" s="5">
        <v>59836699942</v>
      </c>
      <c r="B1144">
        <v>26.829299899999999</v>
      </c>
      <c r="C1144">
        <v>2.4389999000000002</v>
      </c>
      <c r="D1144">
        <v>70.731700200000006</v>
      </c>
      <c r="E1144" t="s">
        <v>46</v>
      </c>
      <c r="F1144" t="s">
        <v>27</v>
      </c>
      <c r="G1144" t="s">
        <v>27</v>
      </c>
      <c r="H1144" s="2">
        <v>10.5174</v>
      </c>
      <c r="I1144" t="s">
        <v>12</v>
      </c>
      <c r="J1144" t="s">
        <v>16</v>
      </c>
    </row>
    <row r="1145" spans="1:10" x14ac:dyDescent="0.35">
      <c r="A1145" s="5">
        <v>41678777677</v>
      </c>
      <c r="B1145">
        <v>37.036998699999998</v>
      </c>
      <c r="C1145">
        <v>3.7037000999999998</v>
      </c>
      <c r="D1145">
        <v>59.259301200000003</v>
      </c>
      <c r="E1145" t="s">
        <v>43</v>
      </c>
      <c r="F1145" t="s">
        <v>27</v>
      </c>
      <c r="G1145" t="s">
        <v>11</v>
      </c>
      <c r="H1145" s="2">
        <v>2.7873000000000001</v>
      </c>
      <c r="I1145" t="s">
        <v>12</v>
      </c>
      <c r="J1145" t="s">
        <v>16</v>
      </c>
    </row>
    <row r="1146" spans="1:10" x14ac:dyDescent="0.35">
      <c r="A1146" s="5">
        <v>75597079124</v>
      </c>
      <c r="B1146">
        <v>44.554500599999997</v>
      </c>
      <c r="C1146">
        <v>7.9208002000000004</v>
      </c>
      <c r="D1146">
        <v>47.524699200000001</v>
      </c>
      <c r="E1146" t="s">
        <v>74</v>
      </c>
      <c r="F1146" t="s">
        <v>11</v>
      </c>
      <c r="G1146" t="s">
        <v>11</v>
      </c>
      <c r="H1146" s="2">
        <v>2.3799000000000001</v>
      </c>
      <c r="I1146" t="s">
        <v>12</v>
      </c>
      <c r="J1146" t="s">
        <v>16</v>
      </c>
    </row>
    <row r="1147" spans="1:10" x14ac:dyDescent="0.35">
      <c r="A1147" s="5">
        <v>30868765859</v>
      </c>
      <c r="B1147">
        <v>44.554500599999997</v>
      </c>
      <c r="C1147">
        <v>7.9208002000000004</v>
      </c>
      <c r="D1147">
        <v>47.524699200000001</v>
      </c>
      <c r="E1147" t="s">
        <v>74</v>
      </c>
      <c r="F1147" t="s">
        <v>11</v>
      </c>
      <c r="G1147" t="s">
        <v>11</v>
      </c>
      <c r="H1147" s="2">
        <v>2.3799000000000001</v>
      </c>
      <c r="I1147" t="s">
        <v>12</v>
      </c>
      <c r="J1147" t="s">
        <v>16</v>
      </c>
    </row>
    <row r="1148" spans="1:10" x14ac:dyDescent="0.35">
      <c r="A1148" s="5">
        <v>87736673988</v>
      </c>
      <c r="B1148">
        <v>36.363601699999997</v>
      </c>
      <c r="C1148">
        <v>27.2726994</v>
      </c>
      <c r="D1148">
        <v>36.363698900000003</v>
      </c>
      <c r="E1148" t="s">
        <v>11</v>
      </c>
      <c r="F1148" t="s">
        <v>43</v>
      </c>
      <c r="G1148" t="s">
        <v>11</v>
      </c>
      <c r="H1148" s="2">
        <v>1.7864</v>
      </c>
      <c r="I1148" t="s">
        <v>12</v>
      </c>
      <c r="J1148" t="s">
        <v>13</v>
      </c>
    </row>
    <row r="1149" spans="1:10" x14ac:dyDescent="0.35">
      <c r="A1149" s="5">
        <v>49588551853</v>
      </c>
      <c r="B1149">
        <v>51.063800800000003</v>
      </c>
      <c r="C1149">
        <v>2.1277001000000002</v>
      </c>
      <c r="D1149">
        <v>46.808499099999999</v>
      </c>
      <c r="E1149" t="s">
        <v>74</v>
      </c>
      <c r="F1149" t="s">
        <v>11</v>
      </c>
      <c r="G1149" t="s">
        <v>11</v>
      </c>
      <c r="H1149" s="2">
        <v>2.7275999999999998</v>
      </c>
      <c r="I1149" t="s">
        <v>12</v>
      </c>
      <c r="J1149" t="s">
        <v>16</v>
      </c>
    </row>
    <row r="1150" spans="1:10" x14ac:dyDescent="0.35">
      <c r="A1150" s="5">
        <v>25618979132</v>
      </c>
      <c r="B1150">
        <v>29.729700099999999</v>
      </c>
      <c r="C1150">
        <v>5.4053997999999996</v>
      </c>
      <c r="D1150">
        <v>64.8649001</v>
      </c>
      <c r="E1150" t="s">
        <v>36</v>
      </c>
      <c r="F1150" t="s">
        <v>42</v>
      </c>
      <c r="G1150" t="s">
        <v>11</v>
      </c>
      <c r="H1150" s="2">
        <v>1.2739</v>
      </c>
      <c r="I1150" t="s">
        <v>12</v>
      </c>
      <c r="J1150" t="s">
        <v>13</v>
      </c>
    </row>
    <row r="1151" spans="1:10" x14ac:dyDescent="0.35">
      <c r="A1151" s="5">
        <v>88826916661</v>
      </c>
      <c r="B1151">
        <v>81.818199199999995</v>
      </c>
      <c r="C1151">
        <v>2.2727000999999998</v>
      </c>
      <c r="D1151">
        <v>15.90910070000001</v>
      </c>
      <c r="E1151" t="s">
        <v>20</v>
      </c>
      <c r="F1151" t="s">
        <v>42</v>
      </c>
      <c r="G1151" t="s">
        <v>11</v>
      </c>
      <c r="H1151" s="2">
        <v>6.0810000000000004</v>
      </c>
      <c r="I1151" t="s">
        <v>12</v>
      </c>
      <c r="J1151" t="s">
        <v>16</v>
      </c>
    </row>
    <row r="1152" spans="1:10" x14ac:dyDescent="0.35">
      <c r="A1152" s="5">
        <v>61758992828</v>
      </c>
      <c r="B1152">
        <v>57.376998899999997</v>
      </c>
      <c r="C1152">
        <v>3.2787001</v>
      </c>
      <c r="D1152">
        <v>39.344301000000002</v>
      </c>
      <c r="E1152" t="s">
        <v>44</v>
      </c>
      <c r="F1152" t="s">
        <v>42</v>
      </c>
      <c r="G1152" t="s">
        <v>27</v>
      </c>
      <c r="H1152" s="2">
        <v>10.302199999999999</v>
      </c>
      <c r="I1152" t="s">
        <v>12</v>
      </c>
      <c r="J1152" t="s">
        <v>16</v>
      </c>
    </row>
    <row r="1153" spans="1:10" x14ac:dyDescent="0.35">
      <c r="A1153" s="5">
        <v>78707151635</v>
      </c>
      <c r="B1153">
        <v>73.170700100000005</v>
      </c>
      <c r="C1153">
        <v>4.8779998000000004</v>
      </c>
      <c r="D1153">
        <v>21.951300099999997</v>
      </c>
      <c r="E1153" t="s">
        <v>26</v>
      </c>
      <c r="F1153" t="s">
        <v>27</v>
      </c>
      <c r="G1153" t="s">
        <v>11</v>
      </c>
      <c r="H1153" s="2">
        <v>9.6174999999999997</v>
      </c>
      <c r="I1153" t="s">
        <v>32</v>
      </c>
      <c r="J1153" t="s">
        <v>13</v>
      </c>
    </row>
    <row r="1154" spans="1:10" x14ac:dyDescent="0.35">
      <c r="A1154" s="5">
        <v>18577688659</v>
      </c>
      <c r="B1154" s="2">
        <v>22.934200300000001</v>
      </c>
      <c r="C1154" s="2">
        <v>0.1686</v>
      </c>
      <c r="D1154" s="2">
        <v>76.897199700000002</v>
      </c>
      <c r="E1154" t="s">
        <v>50</v>
      </c>
      <c r="F1154" t="s">
        <v>77</v>
      </c>
      <c r="G1154" t="s">
        <v>11</v>
      </c>
      <c r="H1154" s="2">
        <v>0.59889999999999999</v>
      </c>
      <c r="I1154" t="s">
        <v>19</v>
      </c>
      <c r="J1154" t="s">
        <v>13</v>
      </c>
    </row>
    <row r="1155" spans="1:10" x14ac:dyDescent="0.35">
      <c r="A1155" s="5">
        <v>19548319363</v>
      </c>
      <c r="B1155">
        <v>64.516098</v>
      </c>
      <c r="C1155">
        <v>6.4516001000000003</v>
      </c>
      <c r="D1155">
        <v>29.032301899999993</v>
      </c>
      <c r="E1155" t="s">
        <v>14</v>
      </c>
      <c r="F1155" t="s">
        <v>11</v>
      </c>
      <c r="G1155" t="s">
        <v>11</v>
      </c>
      <c r="H1155" s="2">
        <v>3.6555</v>
      </c>
      <c r="I1155" t="s">
        <v>12</v>
      </c>
      <c r="J1155" t="s">
        <v>16</v>
      </c>
    </row>
    <row r="1156" spans="1:10" x14ac:dyDescent="0.35">
      <c r="A1156" s="5">
        <v>63897257693</v>
      </c>
      <c r="B1156">
        <v>93.827201799999997</v>
      </c>
      <c r="C1156">
        <v>6.1728000999999999</v>
      </c>
      <c r="E1156" t="s">
        <v>14</v>
      </c>
      <c r="F1156" t="s">
        <v>29</v>
      </c>
      <c r="H1156" s="2">
        <v>6.4978999999999996</v>
      </c>
      <c r="I1156" t="s">
        <v>12</v>
      </c>
      <c r="J1156" t="s">
        <v>16</v>
      </c>
    </row>
    <row r="1157" spans="1:10" x14ac:dyDescent="0.35">
      <c r="A1157" s="5">
        <v>68848713568</v>
      </c>
      <c r="B1157">
        <v>42.857101399999998</v>
      </c>
      <c r="C1157">
        <v>7.1429</v>
      </c>
      <c r="D1157">
        <v>49.999998600000005</v>
      </c>
      <c r="E1157" t="s">
        <v>11</v>
      </c>
      <c r="F1157" t="s">
        <v>74</v>
      </c>
      <c r="G1157" t="s">
        <v>11</v>
      </c>
      <c r="H1157" s="2">
        <v>0.38150000000000001</v>
      </c>
      <c r="I1157" t="s">
        <v>12</v>
      </c>
      <c r="J1157" t="s">
        <v>13</v>
      </c>
    </row>
    <row r="1158" spans="1:10" x14ac:dyDescent="0.35">
      <c r="A1158" s="5">
        <v>70718339423</v>
      </c>
      <c r="B1158">
        <v>51.1493988</v>
      </c>
      <c r="C1158">
        <v>1.1494</v>
      </c>
      <c r="D1158">
        <v>47.7012012</v>
      </c>
      <c r="E1158" t="s">
        <v>90</v>
      </c>
      <c r="F1158" t="s">
        <v>15</v>
      </c>
      <c r="G1158" t="s">
        <v>44</v>
      </c>
      <c r="H1158" s="2">
        <v>4.7282000000000002</v>
      </c>
      <c r="I1158" t="s">
        <v>12</v>
      </c>
      <c r="J1158" t="s">
        <v>16</v>
      </c>
    </row>
    <row r="1159" spans="1:10" x14ac:dyDescent="0.35">
      <c r="A1159" s="5">
        <v>16688587128</v>
      </c>
      <c r="B1159">
        <v>39.576000200000003</v>
      </c>
      <c r="C1159">
        <v>0.35339999999999999</v>
      </c>
      <c r="D1159">
        <v>60.070599799999997</v>
      </c>
      <c r="E1159" t="s">
        <v>28</v>
      </c>
      <c r="F1159" t="s">
        <v>232</v>
      </c>
      <c r="G1159" t="s">
        <v>80</v>
      </c>
      <c r="H1159" s="2">
        <v>1.1099000000000001</v>
      </c>
      <c r="I1159" t="s">
        <v>12</v>
      </c>
      <c r="J1159" t="s">
        <v>16</v>
      </c>
    </row>
    <row r="1160" spans="1:10" x14ac:dyDescent="0.35">
      <c r="A1160" s="5">
        <v>37558721545</v>
      </c>
      <c r="B1160">
        <v>35.483898199999999</v>
      </c>
      <c r="C1160">
        <v>3.2258</v>
      </c>
      <c r="D1160">
        <v>61.290301800000002</v>
      </c>
      <c r="E1160" t="s">
        <v>121</v>
      </c>
      <c r="F1160" t="s">
        <v>81</v>
      </c>
      <c r="G1160" t="s">
        <v>158</v>
      </c>
      <c r="H1160" s="2">
        <v>3.7338</v>
      </c>
      <c r="I1160" t="s">
        <v>12</v>
      </c>
      <c r="J1160" t="s">
        <v>13</v>
      </c>
    </row>
    <row r="1161" spans="1:10" x14ac:dyDescent="0.35">
      <c r="A1161" s="5">
        <v>46526719678</v>
      </c>
      <c r="B1161">
        <v>76.470596299999997</v>
      </c>
      <c r="C1161">
        <v>0.73529999999999995</v>
      </c>
      <c r="D1161">
        <v>22.794103700000008</v>
      </c>
      <c r="E1161" t="s">
        <v>22</v>
      </c>
      <c r="F1161" t="s">
        <v>37</v>
      </c>
      <c r="G1161" t="s">
        <v>11</v>
      </c>
      <c r="H1161" s="2">
        <v>10.773</v>
      </c>
      <c r="I1161" t="s">
        <v>12</v>
      </c>
      <c r="J1161" t="s">
        <v>16</v>
      </c>
    </row>
    <row r="1162" spans="1:10" x14ac:dyDescent="0.35">
      <c r="A1162" s="5">
        <v>82788379536</v>
      </c>
      <c r="B1162">
        <v>55.357101399999998</v>
      </c>
      <c r="C1162">
        <v>1.7857000000000001</v>
      </c>
      <c r="D1162">
        <v>42.857198600000004</v>
      </c>
      <c r="E1162" t="s">
        <v>59</v>
      </c>
      <c r="F1162" t="s">
        <v>146</v>
      </c>
      <c r="G1162" t="s">
        <v>146</v>
      </c>
      <c r="H1162" s="2">
        <v>7.5064000000000002</v>
      </c>
      <c r="I1162" t="s">
        <v>12</v>
      </c>
      <c r="J1162" t="s">
        <v>16</v>
      </c>
    </row>
    <row r="1163" spans="1:10" x14ac:dyDescent="0.35">
      <c r="A1163" s="5">
        <v>63478118557</v>
      </c>
      <c r="B1163">
        <v>35.714298200000002</v>
      </c>
      <c r="C1163">
        <v>14.2856998</v>
      </c>
      <c r="D1163">
        <v>50.000001999999995</v>
      </c>
      <c r="E1163" t="s">
        <v>72</v>
      </c>
      <c r="F1163" t="s">
        <v>86</v>
      </c>
      <c r="G1163" t="s">
        <v>68</v>
      </c>
      <c r="H1163" s="2">
        <v>10.011900000000001</v>
      </c>
      <c r="I1163" t="s">
        <v>12</v>
      </c>
      <c r="J1163" t="s">
        <v>16</v>
      </c>
    </row>
    <row r="1164" spans="1:10" x14ac:dyDescent="0.35">
      <c r="A1164" s="5">
        <v>49908895759</v>
      </c>
      <c r="B1164">
        <v>77.142898599999995</v>
      </c>
      <c r="C1164">
        <v>2.8571</v>
      </c>
      <c r="D1164">
        <v>20.000001400000002</v>
      </c>
      <c r="E1164" t="s">
        <v>44</v>
      </c>
      <c r="F1164" t="s">
        <v>266</v>
      </c>
      <c r="G1164" t="s">
        <v>44</v>
      </c>
      <c r="H1164" s="2">
        <v>10.7866</v>
      </c>
      <c r="I1164" t="s">
        <v>12</v>
      </c>
      <c r="J1164" t="s">
        <v>16</v>
      </c>
    </row>
    <row r="1165" spans="1:10" x14ac:dyDescent="0.35">
      <c r="A1165" s="5">
        <v>50457696285</v>
      </c>
      <c r="B1165">
        <v>38.596500399999996</v>
      </c>
      <c r="C1165">
        <v>1.7544</v>
      </c>
      <c r="D1165">
        <v>59.649099600000007</v>
      </c>
      <c r="E1165" t="s">
        <v>99</v>
      </c>
      <c r="F1165" t="s">
        <v>69</v>
      </c>
      <c r="G1165" t="s">
        <v>11</v>
      </c>
      <c r="H1165" s="2">
        <v>2.5089000000000001</v>
      </c>
      <c r="I1165" t="s">
        <v>12</v>
      </c>
      <c r="J1165" t="s">
        <v>16</v>
      </c>
    </row>
    <row r="1166" spans="1:10" x14ac:dyDescent="0.35">
      <c r="A1166" s="5">
        <v>42828029198</v>
      </c>
      <c r="B1166">
        <v>20.6896992</v>
      </c>
      <c r="C1166">
        <v>3.4482998999999999</v>
      </c>
      <c r="D1166">
        <v>75.862000899999998</v>
      </c>
      <c r="E1166" t="s">
        <v>44</v>
      </c>
      <c r="F1166" t="s">
        <v>11</v>
      </c>
      <c r="G1166" t="s">
        <v>11</v>
      </c>
      <c r="H1166" s="2">
        <v>1.5005999999999999</v>
      </c>
      <c r="I1166" t="s">
        <v>12</v>
      </c>
      <c r="J1166" t="s">
        <v>16</v>
      </c>
    </row>
    <row r="1167" spans="1:10" x14ac:dyDescent="0.35">
      <c r="A1167" s="5">
        <v>20626666743</v>
      </c>
      <c r="B1167">
        <v>91.666702299999997</v>
      </c>
      <c r="C1167">
        <v>8.3332996000000001</v>
      </c>
      <c r="E1167" t="s">
        <v>59</v>
      </c>
      <c r="F1167" t="s">
        <v>44</v>
      </c>
      <c r="H1167" s="2">
        <v>10.3058</v>
      </c>
      <c r="I1167" t="s">
        <v>12</v>
      </c>
      <c r="J1167" t="s">
        <v>16</v>
      </c>
    </row>
    <row r="1168" spans="1:10" x14ac:dyDescent="0.35">
      <c r="A1168" s="5">
        <v>33906766217</v>
      </c>
      <c r="B1168">
        <v>79.838699300000002</v>
      </c>
      <c r="C1168">
        <v>0.80649999999999999</v>
      </c>
      <c r="D1168">
        <v>19.354800699999998</v>
      </c>
      <c r="E1168" t="s">
        <v>44</v>
      </c>
      <c r="F1168" t="s">
        <v>59</v>
      </c>
      <c r="G1168" t="s">
        <v>11</v>
      </c>
      <c r="H1168" s="2">
        <v>5.8315999999999999</v>
      </c>
      <c r="I1168" t="s">
        <v>12</v>
      </c>
      <c r="J1168" t="s">
        <v>16</v>
      </c>
    </row>
    <row r="1169" spans="1:10" x14ac:dyDescent="0.35">
      <c r="A1169" s="5">
        <v>88878071616</v>
      </c>
      <c r="B1169">
        <v>41.935501100000003</v>
      </c>
      <c r="C1169">
        <v>1.6129</v>
      </c>
      <c r="D1169">
        <v>56.451598899999993</v>
      </c>
      <c r="E1169" t="s">
        <v>62</v>
      </c>
      <c r="F1169" t="s">
        <v>171</v>
      </c>
      <c r="G1169" t="s">
        <v>172</v>
      </c>
      <c r="H1169" s="2">
        <v>4.8041</v>
      </c>
      <c r="I1169" t="s">
        <v>12</v>
      </c>
      <c r="J1169" t="s">
        <v>16</v>
      </c>
    </row>
    <row r="1170" spans="1:10" x14ac:dyDescent="0.35">
      <c r="A1170" s="5">
        <v>36877326882</v>
      </c>
      <c r="B1170">
        <v>69.767402599999997</v>
      </c>
      <c r="C1170">
        <v>30.2325993</v>
      </c>
      <c r="E1170" t="s">
        <v>99</v>
      </c>
      <c r="F1170" t="s">
        <v>11</v>
      </c>
      <c r="H1170" s="2">
        <v>4.3776000000000002</v>
      </c>
      <c r="I1170" t="s">
        <v>12</v>
      </c>
      <c r="J1170" t="s">
        <v>16</v>
      </c>
    </row>
    <row r="1171" spans="1:10" x14ac:dyDescent="0.35">
      <c r="A1171" s="5">
        <v>89747695895</v>
      </c>
      <c r="B1171">
        <v>100</v>
      </c>
      <c r="E1171" t="s">
        <v>14</v>
      </c>
      <c r="H1171" s="2">
        <v>8.2723999999999993</v>
      </c>
      <c r="I1171" t="s">
        <v>12</v>
      </c>
      <c r="J1171" t="s">
        <v>16</v>
      </c>
    </row>
    <row r="1172" spans="1:10" x14ac:dyDescent="0.35">
      <c r="A1172" s="5">
        <v>35737257195</v>
      </c>
      <c r="B1172">
        <v>47.727298699999999</v>
      </c>
      <c r="C1172">
        <v>2.2727000999999998</v>
      </c>
      <c r="D1172">
        <v>50.0000012</v>
      </c>
      <c r="E1172" t="s">
        <v>11</v>
      </c>
      <c r="F1172" t="s">
        <v>39</v>
      </c>
      <c r="G1172" t="s">
        <v>11</v>
      </c>
      <c r="H1172" s="2">
        <v>6.7100000000000007E-2</v>
      </c>
      <c r="I1172" t="s">
        <v>12</v>
      </c>
      <c r="J1172" t="s">
        <v>13</v>
      </c>
    </row>
    <row r="1173" spans="1:10" x14ac:dyDescent="0.35">
      <c r="A1173" s="5">
        <v>36826945381</v>
      </c>
      <c r="B1173">
        <v>35.294101699999999</v>
      </c>
      <c r="C1173">
        <v>1.1765000000000001</v>
      </c>
      <c r="D1173">
        <v>63.529398300000004</v>
      </c>
      <c r="E1173" t="s">
        <v>60</v>
      </c>
      <c r="F1173" t="s">
        <v>349</v>
      </c>
      <c r="G1173" t="s">
        <v>80</v>
      </c>
      <c r="H1173" s="2">
        <v>2.8754</v>
      </c>
      <c r="I1173" t="s">
        <v>12</v>
      </c>
      <c r="J1173" t="s">
        <v>16</v>
      </c>
    </row>
    <row r="1174" spans="1:10" x14ac:dyDescent="0.35">
      <c r="A1174" s="5">
        <v>12467721262</v>
      </c>
      <c r="B1174">
        <v>40</v>
      </c>
      <c r="C1174">
        <v>1.4286000000000001</v>
      </c>
      <c r="D1174">
        <v>58.571399999999997</v>
      </c>
      <c r="E1174" t="s">
        <v>257</v>
      </c>
      <c r="F1174" t="s">
        <v>158</v>
      </c>
      <c r="G1174" t="s">
        <v>11</v>
      </c>
      <c r="H1174" s="2">
        <v>1.4797</v>
      </c>
      <c r="I1174" t="s">
        <v>12</v>
      </c>
      <c r="J1174" t="s">
        <v>16</v>
      </c>
    </row>
    <row r="1175" spans="1:10" x14ac:dyDescent="0.35">
      <c r="A1175" s="5">
        <v>18488775423</v>
      </c>
      <c r="B1175">
        <v>84.246597300000005</v>
      </c>
      <c r="C1175">
        <v>0.68489999999999995</v>
      </c>
      <c r="D1175">
        <v>15.068502699999996</v>
      </c>
      <c r="E1175" t="s">
        <v>44</v>
      </c>
      <c r="F1175" t="s">
        <v>11</v>
      </c>
      <c r="G1175" t="s">
        <v>11</v>
      </c>
      <c r="H1175" s="2">
        <v>6.1104000000000003</v>
      </c>
      <c r="I1175" t="s">
        <v>12</v>
      </c>
      <c r="J1175" t="s">
        <v>16</v>
      </c>
    </row>
    <row r="1176" spans="1:10" x14ac:dyDescent="0.35">
      <c r="A1176" s="5">
        <v>74768811266</v>
      </c>
      <c r="B1176">
        <v>38.888900800000002</v>
      </c>
      <c r="C1176">
        <v>5.5556001999999998</v>
      </c>
      <c r="D1176">
        <v>55.555498999999998</v>
      </c>
      <c r="E1176" t="s">
        <v>11</v>
      </c>
      <c r="F1176" t="s">
        <v>118</v>
      </c>
      <c r="G1176" t="s">
        <v>11</v>
      </c>
      <c r="H1176" s="2">
        <v>0.52029999999999998</v>
      </c>
      <c r="I1176" t="s">
        <v>12</v>
      </c>
      <c r="J1176" t="s">
        <v>13</v>
      </c>
    </row>
    <row r="1177" spans="1:10" x14ac:dyDescent="0.35">
      <c r="A1177" s="5">
        <v>27478426637</v>
      </c>
      <c r="B1177">
        <v>66.666702299999997</v>
      </c>
      <c r="C1177">
        <v>1.0417000000000001</v>
      </c>
      <c r="D1177">
        <v>32.291597699999997</v>
      </c>
      <c r="E1177" t="s">
        <v>28</v>
      </c>
      <c r="F1177" t="s">
        <v>118</v>
      </c>
      <c r="G1177" t="s">
        <v>118</v>
      </c>
      <c r="H1177" s="2">
        <v>5.7108999999999996</v>
      </c>
      <c r="I1177" t="s">
        <v>12</v>
      </c>
      <c r="J1177" t="s">
        <v>16</v>
      </c>
    </row>
    <row r="1178" spans="1:10" x14ac:dyDescent="0.35">
      <c r="A1178" s="5">
        <v>33869053628</v>
      </c>
      <c r="B1178">
        <v>94.833900499999999</v>
      </c>
      <c r="C1178">
        <v>0.36899999999999999</v>
      </c>
      <c r="D1178">
        <v>4.7970995000000016</v>
      </c>
      <c r="E1178" t="s">
        <v>44</v>
      </c>
      <c r="F1178" t="s">
        <v>11</v>
      </c>
      <c r="G1178" t="s">
        <v>11</v>
      </c>
      <c r="H1178" s="2">
        <v>6.8783000000000003</v>
      </c>
      <c r="I1178" t="s">
        <v>12</v>
      </c>
      <c r="J1178" t="s">
        <v>16</v>
      </c>
    </row>
    <row r="1179" spans="1:10" x14ac:dyDescent="0.35">
      <c r="A1179" s="5">
        <v>75668021421</v>
      </c>
      <c r="B1179">
        <v>71.844703699999997</v>
      </c>
      <c r="C1179">
        <v>2.9125999999999999</v>
      </c>
      <c r="D1179">
        <v>25.242696300000006</v>
      </c>
      <c r="E1179" t="s">
        <v>28</v>
      </c>
      <c r="F1179" t="s">
        <v>30</v>
      </c>
      <c r="G1179" t="s">
        <v>30</v>
      </c>
      <c r="H1179" s="2">
        <v>3.6057999999999999</v>
      </c>
      <c r="I1179" t="s">
        <v>12</v>
      </c>
      <c r="J1179" t="s">
        <v>16</v>
      </c>
    </row>
    <row r="1180" spans="1:10" x14ac:dyDescent="0.35">
      <c r="A1180" s="5">
        <v>56717131147</v>
      </c>
      <c r="B1180">
        <v>96.721298200000007</v>
      </c>
      <c r="C1180">
        <v>3.2787001</v>
      </c>
      <c r="D1180">
        <v>1.6999999985500835E-6</v>
      </c>
      <c r="E1180" t="s">
        <v>44</v>
      </c>
      <c r="F1180" t="s">
        <v>43</v>
      </c>
      <c r="G1180" t="s">
        <v>43</v>
      </c>
      <c r="H1180" s="2">
        <v>9.7006999999999994</v>
      </c>
      <c r="I1180" t="s">
        <v>12</v>
      </c>
      <c r="J1180" t="s">
        <v>16</v>
      </c>
    </row>
    <row r="1181" spans="1:10" x14ac:dyDescent="0.35">
      <c r="A1181" s="5">
        <v>15507737779</v>
      </c>
      <c r="B1181">
        <v>74.193603499999995</v>
      </c>
      <c r="C1181">
        <v>25.806499500000001</v>
      </c>
      <c r="E1181" t="s">
        <v>44</v>
      </c>
      <c r="F1181" t="s">
        <v>59</v>
      </c>
      <c r="H1181" s="2">
        <v>10.403</v>
      </c>
      <c r="I1181" t="s">
        <v>12</v>
      </c>
      <c r="J1181" t="s">
        <v>16</v>
      </c>
    </row>
    <row r="1182" spans="1:10" x14ac:dyDescent="0.35">
      <c r="A1182" s="5">
        <v>55547324493</v>
      </c>
      <c r="B1182">
        <v>25.7143002</v>
      </c>
      <c r="C1182">
        <v>1.4286000000000001</v>
      </c>
      <c r="D1182">
        <v>72.8570998</v>
      </c>
      <c r="E1182" t="s">
        <v>172</v>
      </c>
      <c r="F1182" t="s">
        <v>86</v>
      </c>
      <c r="G1182" t="s">
        <v>172</v>
      </c>
      <c r="H1182" s="2">
        <v>5.8803999999999998</v>
      </c>
      <c r="I1182" t="s">
        <v>12</v>
      </c>
      <c r="J1182" t="s">
        <v>16</v>
      </c>
    </row>
    <row r="1183" spans="1:10" x14ac:dyDescent="0.35">
      <c r="A1183" s="5">
        <v>79486537816</v>
      </c>
      <c r="B1183">
        <v>48.484901399999998</v>
      </c>
      <c r="C1183">
        <v>12.121199600000001</v>
      </c>
      <c r="D1183">
        <v>39.393899000000005</v>
      </c>
      <c r="E1183" t="s">
        <v>275</v>
      </c>
      <c r="F1183" t="s">
        <v>140</v>
      </c>
      <c r="G1183" t="s">
        <v>99</v>
      </c>
      <c r="H1183" s="2">
        <v>6.6360000000000001</v>
      </c>
      <c r="I1183" t="s">
        <v>12</v>
      </c>
      <c r="J1183" t="s">
        <v>13</v>
      </c>
    </row>
    <row r="1184" spans="1:10" x14ac:dyDescent="0.35">
      <c r="A1184" s="5">
        <v>84787642659</v>
      </c>
      <c r="B1184">
        <v>67.021301300000005</v>
      </c>
      <c r="C1184">
        <v>1.0638000000000001</v>
      </c>
      <c r="D1184">
        <v>31.914898699999995</v>
      </c>
      <c r="E1184" t="s">
        <v>44</v>
      </c>
      <c r="F1184" t="s">
        <v>27</v>
      </c>
      <c r="G1184" t="s">
        <v>27</v>
      </c>
      <c r="H1184" s="2">
        <v>8.4710999999999999</v>
      </c>
      <c r="I1184" t="s">
        <v>12</v>
      </c>
      <c r="J1184" t="s">
        <v>16</v>
      </c>
    </row>
    <row r="1185" spans="1:10" x14ac:dyDescent="0.35">
      <c r="A1185" s="5">
        <v>87797068532</v>
      </c>
      <c r="B1185">
        <v>88.317802400000005</v>
      </c>
      <c r="C1185">
        <v>0.46729999999999999</v>
      </c>
      <c r="D1185">
        <v>11.2148976</v>
      </c>
      <c r="E1185" t="s">
        <v>14</v>
      </c>
      <c r="F1185" t="s">
        <v>26</v>
      </c>
      <c r="G1185" t="s">
        <v>27</v>
      </c>
      <c r="H1185" s="2">
        <v>3.6669</v>
      </c>
      <c r="I1185" t="s">
        <v>12</v>
      </c>
      <c r="J1185" t="s">
        <v>16</v>
      </c>
    </row>
    <row r="1186" spans="1:10" x14ac:dyDescent="0.35">
      <c r="A1186" s="5">
        <v>17608628471</v>
      </c>
      <c r="B1186">
        <v>100</v>
      </c>
      <c r="E1186" t="s">
        <v>44</v>
      </c>
      <c r="H1186" s="2">
        <v>12.185</v>
      </c>
      <c r="I1186" t="s">
        <v>12</v>
      </c>
      <c r="J1186" t="s">
        <v>16</v>
      </c>
    </row>
    <row r="1187" spans="1:10" x14ac:dyDescent="0.35">
      <c r="A1187" s="5">
        <v>32647262419</v>
      </c>
      <c r="B1187">
        <v>23.671499300000001</v>
      </c>
      <c r="C1187">
        <v>0.48309999999999997</v>
      </c>
      <c r="D1187">
        <v>75.845400699999999</v>
      </c>
      <c r="E1187" t="s">
        <v>36</v>
      </c>
      <c r="F1187" t="s">
        <v>43</v>
      </c>
      <c r="G1187" t="s">
        <v>11</v>
      </c>
      <c r="H1187" s="2">
        <v>0.89049999999999996</v>
      </c>
      <c r="I1187" t="s">
        <v>12</v>
      </c>
      <c r="J1187" t="s">
        <v>13</v>
      </c>
    </row>
    <row r="1188" spans="1:10" x14ac:dyDescent="0.35">
      <c r="A1188" s="5">
        <v>48688185844</v>
      </c>
      <c r="B1188">
        <v>42.857101399999998</v>
      </c>
      <c r="C1188">
        <v>21.428600299999999</v>
      </c>
      <c r="D1188">
        <v>35.714298299999996</v>
      </c>
      <c r="E1188" t="s">
        <v>56</v>
      </c>
      <c r="F1188" t="s">
        <v>95</v>
      </c>
      <c r="G1188" t="s">
        <v>230</v>
      </c>
      <c r="H1188" s="2">
        <v>3.3353000000000002</v>
      </c>
      <c r="I1188" t="s">
        <v>12</v>
      </c>
      <c r="J1188" t="s">
        <v>16</v>
      </c>
    </row>
    <row r="1189" spans="1:10" x14ac:dyDescent="0.35">
      <c r="A1189" s="5">
        <v>11878673875</v>
      </c>
      <c r="B1189">
        <v>29.491500899999998</v>
      </c>
      <c r="C1189">
        <v>0.33900000000000002</v>
      </c>
      <c r="D1189">
        <v>70.169499099999996</v>
      </c>
      <c r="E1189" t="s">
        <v>60</v>
      </c>
      <c r="F1189" t="s">
        <v>132</v>
      </c>
      <c r="G1189" t="s">
        <v>11</v>
      </c>
      <c r="H1189" s="2">
        <v>0.96740000000000004</v>
      </c>
      <c r="I1189" t="s">
        <v>12</v>
      </c>
      <c r="J1189" t="s">
        <v>16</v>
      </c>
    </row>
    <row r="1190" spans="1:10" x14ac:dyDescent="0.35">
      <c r="A1190" s="5">
        <v>27698434245</v>
      </c>
      <c r="B1190">
        <v>47.368400600000001</v>
      </c>
      <c r="C1190">
        <v>2.6315998999999999</v>
      </c>
      <c r="D1190">
        <v>49.999999500000001</v>
      </c>
      <c r="E1190" t="s">
        <v>114</v>
      </c>
      <c r="F1190" t="s">
        <v>159</v>
      </c>
      <c r="G1190" t="s">
        <v>132</v>
      </c>
      <c r="H1190" s="2">
        <v>5.9120999999999997</v>
      </c>
      <c r="I1190" t="s">
        <v>12</v>
      </c>
      <c r="J1190" t="s">
        <v>16</v>
      </c>
    </row>
    <row r="1191" spans="1:10" x14ac:dyDescent="0.35">
      <c r="A1191" s="5">
        <v>52698343167</v>
      </c>
      <c r="B1191">
        <v>48.7179985</v>
      </c>
      <c r="C1191">
        <v>2.5640999999999998</v>
      </c>
      <c r="D1191">
        <v>48.717901499999996</v>
      </c>
      <c r="E1191" t="s">
        <v>11</v>
      </c>
      <c r="F1191" t="s">
        <v>45</v>
      </c>
      <c r="G1191" t="s">
        <v>11</v>
      </c>
      <c r="H1191" s="2">
        <v>0.31159999999999999</v>
      </c>
      <c r="I1191" t="s">
        <v>12</v>
      </c>
      <c r="J1191" t="s">
        <v>13</v>
      </c>
    </row>
    <row r="1192" spans="1:10" x14ac:dyDescent="0.35">
      <c r="A1192" s="5">
        <v>67788858198</v>
      </c>
      <c r="B1192">
        <v>100</v>
      </c>
      <c r="E1192" t="s">
        <v>44</v>
      </c>
      <c r="H1192" s="2">
        <v>7.9058000000000002</v>
      </c>
      <c r="I1192" t="s">
        <v>12</v>
      </c>
      <c r="J1192" t="s">
        <v>16</v>
      </c>
    </row>
    <row r="1193" spans="1:10" x14ac:dyDescent="0.35">
      <c r="A1193" s="5">
        <v>30858123214</v>
      </c>
      <c r="B1193">
        <v>87.5</v>
      </c>
      <c r="C1193">
        <v>12.5</v>
      </c>
      <c r="E1193" t="s">
        <v>99</v>
      </c>
      <c r="F1193" t="s">
        <v>115</v>
      </c>
      <c r="H1193" s="2">
        <v>10.789099999999999</v>
      </c>
      <c r="I1193" t="s">
        <v>12</v>
      </c>
      <c r="J1193" t="s">
        <v>16</v>
      </c>
    </row>
    <row r="1194" spans="1:10" x14ac:dyDescent="0.35">
      <c r="A1194" s="5">
        <v>73558133273</v>
      </c>
      <c r="B1194">
        <v>76.315803500000001</v>
      </c>
      <c r="C1194">
        <v>3.9474000999999999</v>
      </c>
      <c r="D1194">
        <v>19.736796400000003</v>
      </c>
      <c r="E1194" t="s">
        <v>14</v>
      </c>
      <c r="F1194" t="s">
        <v>129</v>
      </c>
      <c r="G1194" t="s">
        <v>129</v>
      </c>
      <c r="H1194" s="2">
        <v>6.7050000000000001</v>
      </c>
      <c r="I1194" t="s">
        <v>12</v>
      </c>
      <c r="J1194" t="s">
        <v>16</v>
      </c>
    </row>
    <row r="1195" spans="1:10" x14ac:dyDescent="0.35">
      <c r="A1195" s="5">
        <v>20456518649</v>
      </c>
      <c r="B1195">
        <v>73.529403700000003</v>
      </c>
      <c r="C1195">
        <v>2.9411999999999998</v>
      </c>
      <c r="D1195">
        <v>23.529396300000002</v>
      </c>
      <c r="E1195" t="s">
        <v>67</v>
      </c>
      <c r="F1195" t="s">
        <v>11</v>
      </c>
      <c r="G1195" t="s">
        <v>11</v>
      </c>
      <c r="H1195" s="2">
        <v>5.6448999999999998</v>
      </c>
      <c r="I1195" t="s">
        <v>12</v>
      </c>
      <c r="J1195" t="s">
        <v>16</v>
      </c>
    </row>
    <row r="1196" spans="1:10" x14ac:dyDescent="0.35">
      <c r="A1196" s="5">
        <v>26906773639</v>
      </c>
      <c r="B1196">
        <v>40</v>
      </c>
      <c r="C1196">
        <v>5</v>
      </c>
      <c r="D1196">
        <v>55</v>
      </c>
      <c r="E1196" t="s">
        <v>114</v>
      </c>
      <c r="F1196" t="s">
        <v>69</v>
      </c>
      <c r="G1196" t="s">
        <v>118</v>
      </c>
      <c r="H1196" s="2">
        <v>10.860900000000001</v>
      </c>
      <c r="I1196" t="s">
        <v>12</v>
      </c>
      <c r="J1196" t="s">
        <v>16</v>
      </c>
    </row>
    <row r="1197" spans="1:10" x14ac:dyDescent="0.35">
      <c r="A1197" s="5">
        <v>81617654398</v>
      </c>
      <c r="B1197">
        <v>71.428596499999998</v>
      </c>
      <c r="C1197">
        <v>1.5872999000000001</v>
      </c>
      <c r="D1197">
        <v>26.984103599999997</v>
      </c>
      <c r="E1197" t="s">
        <v>63</v>
      </c>
      <c r="F1197" t="s">
        <v>40</v>
      </c>
      <c r="G1197" t="s">
        <v>40</v>
      </c>
      <c r="H1197" s="2">
        <v>8.8926999999999996</v>
      </c>
      <c r="I1197" t="s">
        <v>12</v>
      </c>
      <c r="J1197" t="s">
        <v>16</v>
      </c>
    </row>
    <row r="1198" spans="1:10" x14ac:dyDescent="0.35">
      <c r="A1198" s="5">
        <v>41719021874</v>
      </c>
      <c r="B1198">
        <v>100</v>
      </c>
      <c r="E1198" t="s">
        <v>56</v>
      </c>
      <c r="H1198" s="2">
        <v>7.7638999999999996</v>
      </c>
      <c r="I1198" t="s">
        <v>12</v>
      </c>
      <c r="J1198" t="s">
        <v>16</v>
      </c>
    </row>
    <row r="1199" spans="1:10" x14ac:dyDescent="0.35">
      <c r="A1199" s="5">
        <v>72707999822</v>
      </c>
      <c r="B1199">
        <v>50</v>
      </c>
      <c r="C1199">
        <v>4.1666999000000002</v>
      </c>
      <c r="D1199">
        <v>45.833300100000002</v>
      </c>
      <c r="E1199" t="s">
        <v>36</v>
      </c>
      <c r="F1199" t="s">
        <v>9</v>
      </c>
      <c r="G1199" t="s">
        <v>36</v>
      </c>
      <c r="H1199" s="2">
        <v>5.0948000000000002</v>
      </c>
      <c r="I1199" t="s">
        <v>12</v>
      </c>
      <c r="J1199" t="s">
        <v>13</v>
      </c>
    </row>
    <row r="1200" spans="1:10" x14ac:dyDescent="0.35">
      <c r="A1200" s="5">
        <v>58628852378</v>
      </c>
      <c r="B1200">
        <v>29.1667004</v>
      </c>
      <c r="C1200">
        <v>1.3889</v>
      </c>
      <c r="D1200">
        <v>69.444399599999997</v>
      </c>
      <c r="E1200" t="s">
        <v>60</v>
      </c>
      <c r="F1200" t="s">
        <v>159</v>
      </c>
      <c r="G1200" t="s">
        <v>80</v>
      </c>
      <c r="H1200" s="2">
        <v>2.9828000000000001</v>
      </c>
      <c r="I1200" t="s">
        <v>12</v>
      </c>
      <c r="J1200" t="s">
        <v>16</v>
      </c>
    </row>
    <row r="1201" spans="1:10" x14ac:dyDescent="0.35">
      <c r="A1201" s="5">
        <v>61536626979</v>
      </c>
      <c r="B1201">
        <v>44.285701799999998</v>
      </c>
      <c r="C1201">
        <v>1.4286000000000001</v>
      </c>
      <c r="D1201">
        <v>54.285698199999999</v>
      </c>
      <c r="E1201" t="s">
        <v>20</v>
      </c>
      <c r="F1201" t="s">
        <v>11</v>
      </c>
      <c r="G1201" t="s">
        <v>11</v>
      </c>
      <c r="H1201" s="2">
        <v>3.2469999999999999</v>
      </c>
      <c r="I1201" t="s">
        <v>12</v>
      </c>
      <c r="J1201" t="s">
        <v>16</v>
      </c>
    </row>
    <row r="1202" spans="1:10" x14ac:dyDescent="0.35">
      <c r="A1202" s="5">
        <v>12488441962</v>
      </c>
      <c r="B1202">
        <v>38</v>
      </c>
      <c r="C1202">
        <v>1</v>
      </c>
      <c r="D1202">
        <v>61</v>
      </c>
      <c r="E1202" t="s">
        <v>147</v>
      </c>
      <c r="F1202" t="s">
        <v>11</v>
      </c>
      <c r="G1202" t="s">
        <v>11</v>
      </c>
      <c r="H1202" s="2">
        <v>2.4051999999999998</v>
      </c>
      <c r="I1202" t="s">
        <v>12</v>
      </c>
      <c r="J1202" t="s">
        <v>16</v>
      </c>
    </row>
    <row r="1203" spans="1:10" x14ac:dyDescent="0.35">
      <c r="A1203" s="5">
        <v>24538733467</v>
      </c>
      <c r="B1203">
        <v>66.666702299999997</v>
      </c>
      <c r="C1203">
        <v>5.1282000999999999</v>
      </c>
      <c r="D1203">
        <v>28.205097600000002</v>
      </c>
      <c r="E1203" t="s">
        <v>22</v>
      </c>
      <c r="F1203" t="s">
        <v>49</v>
      </c>
      <c r="G1203" t="s">
        <v>11</v>
      </c>
      <c r="H1203" s="2">
        <v>9.4779999999999998</v>
      </c>
      <c r="I1203" t="s">
        <v>12</v>
      </c>
      <c r="J1203" t="s">
        <v>16</v>
      </c>
    </row>
    <row r="1204" spans="1:10" x14ac:dyDescent="0.35">
      <c r="A1204" s="5">
        <v>64777284582</v>
      </c>
      <c r="B1204">
        <v>52</v>
      </c>
      <c r="C1204">
        <v>4</v>
      </c>
      <c r="D1204">
        <v>44</v>
      </c>
      <c r="E1204" t="s">
        <v>44</v>
      </c>
      <c r="F1204" t="s">
        <v>350</v>
      </c>
      <c r="G1204" t="s">
        <v>44</v>
      </c>
      <c r="H1204" s="2">
        <v>9.9062000000000001</v>
      </c>
      <c r="I1204" t="s">
        <v>12</v>
      </c>
      <c r="J1204" t="s">
        <v>16</v>
      </c>
    </row>
    <row r="1205" spans="1:10" x14ac:dyDescent="0.35">
      <c r="A1205" s="5">
        <v>57678342728</v>
      </c>
      <c r="B1205">
        <v>21.195699699999999</v>
      </c>
      <c r="C1205">
        <v>0.54349999999999998</v>
      </c>
      <c r="D1205">
        <v>78.2608003</v>
      </c>
      <c r="E1205" t="s">
        <v>60</v>
      </c>
      <c r="F1205" t="s">
        <v>81</v>
      </c>
      <c r="G1205" t="s">
        <v>132</v>
      </c>
      <c r="H1205" s="2">
        <v>2.8452999999999999</v>
      </c>
      <c r="I1205" t="s">
        <v>12</v>
      </c>
      <c r="J1205" t="s">
        <v>16</v>
      </c>
    </row>
    <row r="1206" spans="1:10" x14ac:dyDescent="0.35">
      <c r="A1206" s="5">
        <v>38479033339</v>
      </c>
      <c r="B1206">
        <v>100</v>
      </c>
      <c r="E1206" t="s">
        <v>44</v>
      </c>
      <c r="H1206" s="2">
        <v>3.0463</v>
      </c>
      <c r="I1206" t="s">
        <v>12</v>
      </c>
      <c r="J1206" t="s">
        <v>16</v>
      </c>
    </row>
    <row r="1207" spans="1:10" x14ac:dyDescent="0.35">
      <c r="A1207" s="5">
        <v>68598264672</v>
      </c>
      <c r="B1207">
        <v>60</v>
      </c>
      <c r="C1207">
        <v>40</v>
      </c>
      <c r="E1207" t="s">
        <v>14</v>
      </c>
      <c r="F1207" t="s">
        <v>44</v>
      </c>
      <c r="H1207" s="2">
        <v>10.435</v>
      </c>
      <c r="I1207" t="s">
        <v>12</v>
      </c>
      <c r="J1207" t="s">
        <v>16</v>
      </c>
    </row>
    <row r="1208" spans="1:10" x14ac:dyDescent="0.35">
      <c r="A1208" s="5">
        <v>15528154855</v>
      </c>
      <c r="B1208">
        <v>51.408500699999998</v>
      </c>
      <c r="C1208">
        <v>1.4085000000000001</v>
      </c>
      <c r="D1208">
        <v>47.182999300000006</v>
      </c>
      <c r="E1208" t="s">
        <v>44</v>
      </c>
      <c r="F1208" t="s">
        <v>266</v>
      </c>
      <c r="G1208" t="s">
        <v>44</v>
      </c>
      <c r="H1208" s="2">
        <v>5.6360999999999999</v>
      </c>
      <c r="I1208" t="s">
        <v>12</v>
      </c>
      <c r="J1208" t="s">
        <v>16</v>
      </c>
    </row>
    <row r="1209" spans="1:10" x14ac:dyDescent="0.35">
      <c r="A1209" s="5">
        <v>68647617225</v>
      </c>
      <c r="B1209">
        <v>100</v>
      </c>
      <c r="E1209" t="s">
        <v>44</v>
      </c>
      <c r="H1209" s="2">
        <v>12.6928</v>
      </c>
      <c r="I1209" t="s">
        <v>12</v>
      </c>
      <c r="J1209" t="s">
        <v>16</v>
      </c>
    </row>
    <row r="1210" spans="1:10" x14ac:dyDescent="0.35">
      <c r="A1210" s="5">
        <v>51728925125</v>
      </c>
      <c r="B1210">
        <v>82.352897600000006</v>
      </c>
      <c r="C1210">
        <v>1.7647001</v>
      </c>
      <c r="D1210">
        <v>15.882402299999995</v>
      </c>
      <c r="E1210" t="s">
        <v>86</v>
      </c>
      <c r="F1210" t="s">
        <v>65</v>
      </c>
      <c r="G1210" t="s">
        <v>11</v>
      </c>
      <c r="H1210" s="2">
        <v>1.0441</v>
      </c>
      <c r="I1210" t="s">
        <v>12</v>
      </c>
      <c r="J1210" t="s">
        <v>16</v>
      </c>
    </row>
    <row r="1211" spans="1:10" x14ac:dyDescent="0.35">
      <c r="A1211" s="5">
        <v>44537871484</v>
      </c>
      <c r="B1211">
        <v>25.329000499999999</v>
      </c>
      <c r="C1211">
        <v>2.4799999999999999E-2</v>
      </c>
      <c r="D1211">
        <v>74.646199499999994</v>
      </c>
      <c r="E1211" t="s">
        <v>138</v>
      </c>
      <c r="F1211" t="s">
        <v>172</v>
      </c>
      <c r="G1211" t="s">
        <v>11</v>
      </c>
      <c r="H1211" s="2">
        <v>0.5302</v>
      </c>
      <c r="I1211" t="s">
        <v>12</v>
      </c>
      <c r="J1211" t="s">
        <v>16</v>
      </c>
    </row>
    <row r="1212" spans="1:10" x14ac:dyDescent="0.35">
      <c r="A1212" s="5">
        <v>65648286518</v>
      </c>
      <c r="B1212">
        <v>85.416702299999997</v>
      </c>
      <c r="C1212">
        <v>14.5832996</v>
      </c>
      <c r="E1212" t="s">
        <v>44</v>
      </c>
      <c r="F1212" t="s">
        <v>42</v>
      </c>
      <c r="H1212" s="2">
        <v>9.9436999999999998</v>
      </c>
      <c r="I1212" t="s">
        <v>12</v>
      </c>
      <c r="J1212" t="s">
        <v>16</v>
      </c>
    </row>
    <row r="1213" spans="1:10" x14ac:dyDescent="0.35">
      <c r="A1213" s="5">
        <v>52727612544</v>
      </c>
      <c r="B1213">
        <v>94.117698700000005</v>
      </c>
      <c r="C1213">
        <v>5.8823999999999996</v>
      </c>
      <c r="E1213" t="s">
        <v>44</v>
      </c>
      <c r="F1213" t="s">
        <v>99</v>
      </c>
      <c r="H1213" s="2">
        <v>11.700799999999999</v>
      </c>
      <c r="I1213" t="s">
        <v>12</v>
      </c>
      <c r="J1213" t="s">
        <v>16</v>
      </c>
    </row>
    <row r="1214" spans="1:10" x14ac:dyDescent="0.35">
      <c r="A1214" s="5">
        <v>74627287249</v>
      </c>
      <c r="B1214">
        <v>30.9524002</v>
      </c>
      <c r="C1214">
        <v>9.5237999000000002</v>
      </c>
      <c r="D1214">
        <v>59.5237999</v>
      </c>
      <c r="E1214" t="s">
        <v>60</v>
      </c>
      <c r="F1214" t="s">
        <v>192</v>
      </c>
      <c r="G1214" t="s">
        <v>257</v>
      </c>
      <c r="H1214" s="2">
        <v>4.1551</v>
      </c>
      <c r="I1214" t="s">
        <v>12</v>
      </c>
      <c r="J1214" t="s">
        <v>16</v>
      </c>
    </row>
    <row r="1215" spans="1:10" x14ac:dyDescent="0.35">
      <c r="A1215" s="5">
        <v>12548528639</v>
      </c>
      <c r="B1215">
        <v>93.548400900000004</v>
      </c>
      <c r="C1215">
        <v>6.4516001000000003</v>
      </c>
      <c r="E1215" t="s">
        <v>44</v>
      </c>
      <c r="F1215" t="s">
        <v>99</v>
      </c>
      <c r="H1215" s="2">
        <v>9.7682000000000002</v>
      </c>
      <c r="I1215" t="s">
        <v>12</v>
      </c>
      <c r="J1215" t="s">
        <v>16</v>
      </c>
    </row>
    <row r="1216" spans="1:10" x14ac:dyDescent="0.35">
      <c r="A1216" s="5">
        <v>68807389478</v>
      </c>
      <c r="B1216">
        <v>86.764701799999997</v>
      </c>
      <c r="C1216">
        <v>2.9411999999999998</v>
      </c>
      <c r="D1216">
        <v>10.294098200000008</v>
      </c>
      <c r="E1216" t="s">
        <v>44</v>
      </c>
      <c r="F1216" t="s">
        <v>11</v>
      </c>
      <c r="G1216" t="s">
        <v>11</v>
      </c>
      <c r="H1216" s="2">
        <v>6.2930000000000001</v>
      </c>
      <c r="I1216" t="s">
        <v>12</v>
      </c>
      <c r="J1216" t="s">
        <v>16</v>
      </c>
    </row>
    <row r="1217" spans="1:10" x14ac:dyDescent="0.35">
      <c r="A1217" s="5">
        <v>62496869986</v>
      </c>
      <c r="B1217">
        <v>36</v>
      </c>
      <c r="C1217">
        <v>8</v>
      </c>
      <c r="D1217">
        <v>56</v>
      </c>
      <c r="E1217" t="s">
        <v>69</v>
      </c>
      <c r="F1217" t="s">
        <v>28</v>
      </c>
      <c r="G1217" t="s">
        <v>69</v>
      </c>
      <c r="H1217" s="2">
        <v>6.1914999999999996</v>
      </c>
      <c r="I1217" t="s">
        <v>12</v>
      </c>
      <c r="J1217" t="s">
        <v>16</v>
      </c>
    </row>
    <row r="1218" spans="1:10" x14ac:dyDescent="0.35">
      <c r="A1218" s="5">
        <v>41767342339</v>
      </c>
      <c r="B1218">
        <v>48.684200300000001</v>
      </c>
      <c r="C1218">
        <v>2.6315998999999999</v>
      </c>
      <c r="D1218">
        <v>48.684199800000002</v>
      </c>
      <c r="E1218" t="s">
        <v>44</v>
      </c>
      <c r="F1218" t="s">
        <v>45</v>
      </c>
      <c r="G1218" t="s">
        <v>11</v>
      </c>
      <c r="H1218" s="2">
        <v>3.8509000000000002</v>
      </c>
      <c r="I1218" t="s">
        <v>12</v>
      </c>
      <c r="J1218" t="s">
        <v>16</v>
      </c>
    </row>
    <row r="1219" spans="1:10" x14ac:dyDescent="0.35">
      <c r="A1219" s="5">
        <v>81856589911</v>
      </c>
      <c r="B1219">
        <v>56.666698500000003</v>
      </c>
      <c r="C1219">
        <v>1.6667000000000001</v>
      </c>
      <c r="D1219">
        <v>41.666601499999999</v>
      </c>
      <c r="E1219" t="s">
        <v>15</v>
      </c>
      <c r="F1219" t="s">
        <v>36</v>
      </c>
      <c r="G1219" t="s">
        <v>36</v>
      </c>
      <c r="H1219" s="2">
        <v>5.95</v>
      </c>
      <c r="I1219" t="s">
        <v>12</v>
      </c>
      <c r="J1219" t="s">
        <v>16</v>
      </c>
    </row>
    <row r="1220" spans="1:10" x14ac:dyDescent="0.35">
      <c r="A1220" s="5">
        <v>40778542924</v>
      </c>
      <c r="B1220">
        <v>50</v>
      </c>
      <c r="C1220">
        <v>50</v>
      </c>
      <c r="E1220" t="s">
        <v>40</v>
      </c>
      <c r="F1220" t="s">
        <v>40</v>
      </c>
      <c r="H1220" s="2">
        <v>12.180400000000001</v>
      </c>
      <c r="I1220" t="s">
        <v>12</v>
      </c>
      <c r="J1220" t="s">
        <v>16</v>
      </c>
    </row>
    <row r="1221" spans="1:10" x14ac:dyDescent="0.35">
      <c r="A1221" s="5">
        <v>46826714533</v>
      </c>
      <c r="B1221">
        <v>98.584899899999996</v>
      </c>
      <c r="C1221">
        <v>1.4151</v>
      </c>
      <c r="D1221">
        <v>1.000000082740371E-7</v>
      </c>
      <c r="E1221" t="s">
        <v>44</v>
      </c>
      <c r="F1221" t="s">
        <v>42</v>
      </c>
      <c r="G1221" t="s">
        <v>44</v>
      </c>
      <c r="H1221" s="2">
        <v>15.9657</v>
      </c>
      <c r="I1221" t="s">
        <v>12</v>
      </c>
      <c r="J1221" t="s">
        <v>16</v>
      </c>
    </row>
    <row r="1222" spans="1:10" x14ac:dyDescent="0.35">
      <c r="A1222" s="5">
        <v>69597461781</v>
      </c>
      <c r="B1222">
        <v>56</v>
      </c>
      <c r="C1222">
        <v>4</v>
      </c>
      <c r="D1222">
        <v>40</v>
      </c>
      <c r="E1222" t="s">
        <v>62</v>
      </c>
      <c r="F1222" t="s">
        <v>86</v>
      </c>
      <c r="G1222" t="s">
        <v>59</v>
      </c>
      <c r="H1222" s="2">
        <v>4.5590999999999999</v>
      </c>
      <c r="I1222" t="s">
        <v>12</v>
      </c>
      <c r="J1222" t="s">
        <v>16</v>
      </c>
    </row>
    <row r="1223" spans="1:10" x14ac:dyDescent="0.35">
      <c r="A1223" s="5">
        <v>13538992475</v>
      </c>
      <c r="B1223">
        <v>70</v>
      </c>
      <c r="C1223">
        <v>3.3333001000000002</v>
      </c>
      <c r="D1223">
        <v>26.666699899999998</v>
      </c>
      <c r="E1223" t="s">
        <v>42</v>
      </c>
      <c r="F1223" t="s">
        <v>43</v>
      </c>
      <c r="G1223" t="s">
        <v>20</v>
      </c>
      <c r="H1223" s="2">
        <v>8.2952999999999992</v>
      </c>
      <c r="I1223" t="s">
        <v>12</v>
      </c>
      <c r="J1223" t="s">
        <v>13</v>
      </c>
    </row>
    <row r="1224" spans="1:10" x14ac:dyDescent="0.35">
      <c r="A1224" s="5">
        <v>41798296669</v>
      </c>
      <c r="B1224">
        <v>100</v>
      </c>
      <c r="E1224" t="s">
        <v>44</v>
      </c>
      <c r="H1224" s="2">
        <v>13.7082</v>
      </c>
      <c r="I1224" t="s">
        <v>12</v>
      </c>
      <c r="J1224" t="s">
        <v>16</v>
      </c>
    </row>
    <row r="1225" spans="1:10" x14ac:dyDescent="0.35">
      <c r="A1225" s="5">
        <v>84808023258</v>
      </c>
      <c r="B1225">
        <v>39.080501599999998</v>
      </c>
      <c r="C1225">
        <v>1.1494</v>
      </c>
      <c r="D1225">
        <v>59.770098400000002</v>
      </c>
      <c r="E1225" t="s">
        <v>40</v>
      </c>
      <c r="F1225" t="s">
        <v>287</v>
      </c>
      <c r="G1225" t="s">
        <v>36</v>
      </c>
      <c r="H1225" s="2">
        <v>5.6863000000000001</v>
      </c>
      <c r="I1225" t="s">
        <v>12</v>
      </c>
      <c r="J1225" t="s">
        <v>16</v>
      </c>
    </row>
    <row r="1226" spans="1:10" x14ac:dyDescent="0.35">
      <c r="A1226" s="5">
        <v>62456663758</v>
      </c>
      <c r="B1226">
        <v>98.265899700000006</v>
      </c>
      <c r="C1226">
        <v>0.57799999999999996</v>
      </c>
      <c r="D1226">
        <v>1.1561002999999914</v>
      </c>
      <c r="E1226" t="s">
        <v>90</v>
      </c>
      <c r="F1226" t="s">
        <v>127</v>
      </c>
      <c r="G1226" t="s">
        <v>127</v>
      </c>
      <c r="H1226" s="2">
        <v>2.6069</v>
      </c>
      <c r="I1226" t="s">
        <v>12</v>
      </c>
      <c r="J1226" t="s">
        <v>16</v>
      </c>
    </row>
    <row r="1227" spans="1:10" x14ac:dyDescent="0.35">
      <c r="A1227" s="5">
        <v>14577335439</v>
      </c>
      <c r="B1227">
        <v>45.833301499999997</v>
      </c>
      <c r="C1227">
        <v>4.1666999000000002</v>
      </c>
      <c r="D1227">
        <v>49.999998600000005</v>
      </c>
      <c r="E1227" t="s">
        <v>11</v>
      </c>
      <c r="F1227" t="s">
        <v>31</v>
      </c>
      <c r="G1227" t="s">
        <v>11</v>
      </c>
      <c r="H1227" s="2">
        <v>0.60540000000000005</v>
      </c>
      <c r="I1227" t="s">
        <v>32</v>
      </c>
      <c r="J1227" t="s">
        <v>13</v>
      </c>
    </row>
    <row r="1228" spans="1:10" x14ac:dyDescent="0.35">
      <c r="A1228" s="5">
        <v>88858179187</v>
      </c>
      <c r="B1228">
        <v>57.894699099999997</v>
      </c>
      <c r="C1228">
        <v>5.2631997999999998</v>
      </c>
      <c r="D1228">
        <v>36.842101100000001</v>
      </c>
      <c r="E1228" t="s">
        <v>44</v>
      </c>
      <c r="F1228" t="s">
        <v>67</v>
      </c>
      <c r="G1228" t="s">
        <v>11</v>
      </c>
      <c r="H1228" s="2">
        <v>4.6032000000000002</v>
      </c>
      <c r="I1228" t="s">
        <v>12</v>
      </c>
      <c r="J1228" t="s">
        <v>16</v>
      </c>
    </row>
    <row r="1229" spans="1:10" x14ac:dyDescent="0.35">
      <c r="A1229" s="5">
        <v>40896626373</v>
      </c>
      <c r="B1229">
        <v>86.666702299999997</v>
      </c>
      <c r="C1229">
        <v>13.3332996</v>
      </c>
      <c r="E1229" t="s">
        <v>44</v>
      </c>
      <c r="F1229" t="s">
        <v>43</v>
      </c>
      <c r="H1229" s="2">
        <v>11.984400000000001</v>
      </c>
      <c r="I1229" t="s">
        <v>12</v>
      </c>
      <c r="J1229" t="s">
        <v>16</v>
      </c>
    </row>
    <row r="1230" spans="1:10" x14ac:dyDescent="0.35">
      <c r="A1230" s="5">
        <v>12908877759</v>
      </c>
      <c r="B1230">
        <v>100</v>
      </c>
      <c r="E1230" t="s">
        <v>44</v>
      </c>
      <c r="H1230" s="2">
        <v>10.8795</v>
      </c>
      <c r="I1230" t="s">
        <v>12</v>
      </c>
      <c r="J1230" t="s">
        <v>16</v>
      </c>
    </row>
    <row r="1231" spans="1:10" x14ac:dyDescent="0.35">
      <c r="A1231" s="5">
        <v>30836917361</v>
      </c>
      <c r="B1231">
        <v>30.2012997</v>
      </c>
      <c r="C1231">
        <v>0.67110000000000003</v>
      </c>
      <c r="D1231">
        <v>69.127600299999997</v>
      </c>
      <c r="E1231" t="s">
        <v>28</v>
      </c>
      <c r="F1231" t="s">
        <v>80</v>
      </c>
      <c r="G1231" t="s">
        <v>80</v>
      </c>
      <c r="H1231" s="2">
        <v>2.4243000000000001</v>
      </c>
      <c r="I1231" t="s">
        <v>12</v>
      </c>
      <c r="J1231" t="s">
        <v>16</v>
      </c>
    </row>
    <row r="1232" spans="1:10" x14ac:dyDescent="0.35">
      <c r="A1232" s="5">
        <v>70708921275</v>
      </c>
      <c r="B1232">
        <v>44.594600700000001</v>
      </c>
      <c r="C1232">
        <v>0.33779999999999999</v>
      </c>
      <c r="D1232">
        <v>55.067599299999998</v>
      </c>
      <c r="E1232" t="s">
        <v>28</v>
      </c>
      <c r="F1232" t="s">
        <v>80</v>
      </c>
      <c r="G1232" t="s">
        <v>80</v>
      </c>
      <c r="H1232" s="2">
        <v>0.77090000000000003</v>
      </c>
      <c r="I1232" t="s">
        <v>12</v>
      </c>
      <c r="J1232" t="s">
        <v>16</v>
      </c>
    </row>
    <row r="1233" spans="1:10" x14ac:dyDescent="0.35">
      <c r="A1233" s="5">
        <v>50526929561</v>
      </c>
      <c r="B1233">
        <v>40.1869011</v>
      </c>
      <c r="C1233">
        <v>0.46729999999999999</v>
      </c>
      <c r="D1233">
        <v>59.345798899999998</v>
      </c>
      <c r="E1233" t="s">
        <v>99</v>
      </c>
      <c r="F1233" t="s">
        <v>176</v>
      </c>
      <c r="G1233" t="s">
        <v>27</v>
      </c>
      <c r="H1233" s="2">
        <v>3.8614000000000002</v>
      </c>
      <c r="I1233" t="s">
        <v>12</v>
      </c>
      <c r="J1233" t="s">
        <v>16</v>
      </c>
    </row>
    <row r="1234" spans="1:10" x14ac:dyDescent="0.35">
      <c r="A1234" s="5">
        <v>48578934376</v>
      </c>
      <c r="B1234">
        <v>34.285701799999998</v>
      </c>
      <c r="C1234">
        <v>2.8571</v>
      </c>
      <c r="D1234">
        <v>62.857198199999999</v>
      </c>
      <c r="E1234" t="s">
        <v>40</v>
      </c>
      <c r="F1234" t="s">
        <v>59</v>
      </c>
      <c r="G1234" t="s">
        <v>36</v>
      </c>
      <c r="H1234" s="2">
        <v>6.0747999999999998</v>
      </c>
      <c r="I1234" t="s">
        <v>12</v>
      </c>
      <c r="J1234" t="s">
        <v>16</v>
      </c>
    </row>
    <row r="1235" spans="1:10" x14ac:dyDescent="0.35">
      <c r="A1235" s="5">
        <v>72558622618</v>
      </c>
      <c r="B1235">
        <v>62.278499600000004</v>
      </c>
      <c r="C1235">
        <v>0.25319999999999998</v>
      </c>
      <c r="D1235">
        <v>37.468300399999997</v>
      </c>
      <c r="E1235" t="s">
        <v>90</v>
      </c>
      <c r="F1235" t="s">
        <v>151</v>
      </c>
      <c r="G1235" t="s">
        <v>27</v>
      </c>
      <c r="H1235" s="2">
        <v>9.4650999999999996</v>
      </c>
      <c r="I1235" t="s">
        <v>12</v>
      </c>
      <c r="J1235" t="s">
        <v>16</v>
      </c>
    </row>
    <row r="1236" spans="1:10" x14ac:dyDescent="0.35">
      <c r="A1236" s="5">
        <v>22807123966</v>
      </c>
      <c r="B1236">
        <v>94.006301899999997</v>
      </c>
      <c r="C1236">
        <v>0.63090000000000002</v>
      </c>
      <c r="D1236">
        <v>5.3627981000000062</v>
      </c>
      <c r="E1236" t="s">
        <v>44</v>
      </c>
      <c r="F1236" t="s">
        <v>40</v>
      </c>
      <c r="G1236" t="s">
        <v>27</v>
      </c>
      <c r="H1236" s="2">
        <v>12.5099</v>
      </c>
      <c r="I1236" t="s">
        <v>12</v>
      </c>
      <c r="J1236" t="s">
        <v>16</v>
      </c>
    </row>
    <row r="1237" spans="1:10" x14ac:dyDescent="0.35">
      <c r="A1237" s="5">
        <v>84598013218</v>
      </c>
      <c r="B1237">
        <v>22.222200399999998</v>
      </c>
      <c r="C1237">
        <v>1.3889</v>
      </c>
      <c r="D1237">
        <v>76.388899600000002</v>
      </c>
      <c r="E1237" t="s">
        <v>86</v>
      </c>
      <c r="F1237" t="s">
        <v>59</v>
      </c>
      <c r="G1237" t="s">
        <v>213</v>
      </c>
      <c r="H1237" s="2">
        <v>1.607</v>
      </c>
      <c r="I1237" t="s">
        <v>12</v>
      </c>
      <c r="J1237" t="s">
        <v>16</v>
      </c>
    </row>
    <row r="1238" spans="1:10" x14ac:dyDescent="0.35">
      <c r="A1238" s="5">
        <v>68667458176</v>
      </c>
      <c r="B1238">
        <v>40.277801500000002</v>
      </c>
      <c r="C1238">
        <v>1.3889</v>
      </c>
      <c r="D1238">
        <v>58.333298499999998</v>
      </c>
      <c r="E1238" t="s">
        <v>20</v>
      </c>
      <c r="F1238" t="s">
        <v>42</v>
      </c>
      <c r="G1238" t="s">
        <v>20</v>
      </c>
      <c r="H1238" s="2">
        <v>8.1072000000000006</v>
      </c>
      <c r="I1238" t="s">
        <v>12</v>
      </c>
      <c r="J1238" t="s">
        <v>16</v>
      </c>
    </row>
    <row r="1239" spans="1:10" x14ac:dyDescent="0.35">
      <c r="A1239" s="5">
        <v>16626512312</v>
      </c>
      <c r="B1239">
        <v>28.125</v>
      </c>
      <c r="C1239">
        <v>1.5625</v>
      </c>
      <c r="D1239">
        <v>70.3125</v>
      </c>
      <c r="E1239" t="s">
        <v>28</v>
      </c>
      <c r="F1239" t="s">
        <v>117</v>
      </c>
      <c r="G1239" t="s">
        <v>107</v>
      </c>
      <c r="H1239" s="2">
        <v>3.766</v>
      </c>
      <c r="I1239" t="s">
        <v>12</v>
      </c>
      <c r="J1239" t="s">
        <v>16</v>
      </c>
    </row>
    <row r="1240" spans="1:10" x14ac:dyDescent="0.35">
      <c r="A1240" s="5">
        <v>69817136725</v>
      </c>
      <c r="B1240">
        <v>36.363601699999997</v>
      </c>
      <c r="C1240">
        <v>4.5454998</v>
      </c>
      <c r="D1240">
        <v>59.090898500000002</v>
      </c>
      <c r="E1240" t="s">
        <v>15</v>
      </c>
      <c r="F1240" t="s">
        <v>80</v>
      </c>
      <c r="G1240" t="s">
        <v>80</v>
      </c>
      <c r="H1240" s="2">
        <v>4.5641999999999996</v>
      </c>
      <c r="I1240" t="s">
        <v>12</v>
      </c>
      <c r="J1240" t="s">
        <v>16</v>
      </c>
    </row>
    <row r="1241" spans="1:10" x14ac:dyDescent="0.35">
      <c r="A1241" s="5">
        <v>61476828274</v>
      </c>
      <c r="B1241">
        <v>54.545501700000003</v>
      </c>
      <c r="C1241">
        <v>18.181800800000001</v>
      </c>
      <c r="D1241">
        <v>27.272697499999992</v>
      </c>
      <c r="E1241" t="s">
        <v>11</v>
      </c>
      <c r="F1241" t="s">
        <v>22</v>
      </c>
      <c r="G1241" t="s">
        <v>11</v>
      </c>
      <c r="H1241" s="2">
        <v>2.5579999999999998</v>
      </c>
      <c r="I1241" t="s">
        <v>12</v>
      </c>
      <c r="J1241" t="s">
        <v>13</v>
      </c>
    </row>
    <row r="1242" spans="1:10" x14ac:dyDescent="0.35">
      <c r="A1242" s="5">
        <v>41808623437</v>
      </c>
      <c r="B1242">
        <v>76.923103299999994</v>
      </c>
      <c r="C1242">
        <v>7.6922997999999998</v>
      </c>
      <c r="D1242">
        <v>15.384596900000005</v>
      </c>
      <c r="E1242" t="s">
        <v>22</v>
      </c>
      <c r="F1242" t="s">
        <v>11</v>
      </c>
      <c r="G1242" t="s">
        <v>11</v>
      </c>
      <c r="H1242" s="2">
        <v>10.8223</v>
      </c>
      <c r="I1242" t="s">
        <v>12</v>
      </c>
      <c r="J1242" t="s">
        <v>16</v>
      </c>
    </row>
    <row r="1243" spans="1:10" x14ac:dyDescent="0.35">
      <c r="A1243" s="5">
        <v>71908929634</v>
      </c>
      <c r="B1243">
        <v>80</v>
      </c>
      <c r="C1243">
        <v>5</v>
      </c>
      <c r="D1243">
        <v>15</v>
      </c>
      <c r="E1243" t="s">
        <v>11</v>
      </c>
      <c r="F1243" t="s">
        <v>25</v>
      </c>
      <c r="G1243" t="s">
        <v>11</v>
      </c>
      <c r="H1243" s="2">
        <v>0.63570000000000004</v>
      </c>
      <c r="I1243" t="s">
        <v>12</v>
      </c>
      <c r="J1243" t="s">
        <v>13</v>
      </c>
    </row>
    <row r="1244" spans="1:10" x14ac:dyDescent="0.35">
      <c r="A1244" s="5">
        <v>18568441453</v>
      </c>
      <c r="B1244">
        <v>100</v>
      </c>
      <c r="E1244" t="s">
        <v>11</v>
      </c>
      <c r="H1244" s="2">
        <v>0</v>
      </c>
      <c r="I1244" t="s">
        <v>97</v>
      </c>
      <c r="J1244" t="s">
        <v>13</v>
      </c>
    </row>
    <row r="1245" spans="1:10" x14ac:dyDescent="0.35">
      <c r="A1245" s="5">
        <v>36597047519</v>
      </c>
      <c r="B1245">
        <v>31.578899400000001</v>
      </c>
      <c r="C1245">
        <v>2.6315998999999999</v>
      </c>
      <c r="D1245">
        <v>65.789500699999991</v>
      </c>
      <c r="E1245" t="s">
        <v>28</v>
      </c>
      <c r="F1245" t="s">
        <v>107</v>
      </c>
      <c r="G1245" t="s">
        <v>107</v>
      </c>
      <c r="H1245" s="2">
        <v>4.0186999999999999</v>
      </c>
      <c r="I1245" t="s">
        <v>12</v>
      </c>
      <c r="J1245" t="s">
        <v>16</v>
      </c>
    </row>
    <row r="1246" spans="1:10" x14ac:dyDescent="0.35">
      <c r="A1246" s="5">
        <v>38819022735</v>
      </c>
      <c r="B1246">
        <v>100</v>
      </c>
      <c r="E1246" t="s">
        <v>44</v>
      </c>
      <c r="H1246" s="2">
        <v>11.677300000000001</v>
      </c>
      <c r="I1246" t="s">
        <v>12</v>
      </c>
      <c r="J1246" t="s">
        <v>16</v>
      </c>
    </row>
    <row r="1247" spans="1:10" x14ac:dyDescent="0.35">
      <c r="A1247" s="5">
        <v>90877116957</v>
      </c>
      <c r="B1247">
        <v>26.7856998</v>
      </c>
      <c r="C1247">
        <v>0.35709999999999997</v>
      </c>
      <c r="D1247">
        <v>72.857200199999994</v>
      </c>
      <c r="E1247" t="s">
        <v>20</v>
      </c>
      <c r="F1247" t="s">
        <v>34</v>
      </c>
      <c r="G1247" t="s">
        <v>20</v>
      </c>
      <c r="H1247" s="2">
        <v>3.7803</v>
      </c>
      <c r="I1247" t="s">
        <v>12</v>
      </c>
      <c r="J1247" t="s">
        <v>16</v>
      </c>
    </row>
    <row r="1248" spans="1:10" x14ac:dyDescent="0.35">
      <c r="A1248" s="5">
        <v>66468995189</v>
      </c>
      <c r="B1248" s="2">
        <v>82.608703599999998</v>
      </c>
      <c r="C1248" s="2">
        <v>4.3477997999999998</v>
      </c>
      <c r="D1248" s="2">
        <v>13.043496599999997</v>
      </c>
      <c r="E1248" t="s">
        <v>79</v>
      </c>
      <c r="F1248" t="s">
        <v>31</v>
      </c>
      <c r="G1248" t="s">
        <v>79</v>
      </c>
      <c r="H1248" s="2">
        <v>0.93269999999999997</v>
      </c>
      <c r="I1248" t="s">
        <v>19</v>
      </c>
      <c r="J1248" t="s">
        <v>13</v>
      </c>
    </row>
    <row r="1249" spans="1:10" x14ac:dyDescent="0.35">
      <c r="A1249" s="5">
        <v>73458034462</v>
      </c>
      <c r="B1249">
        <v>38.421100600000003</v>
      </c>
      <c r="C1249">
        <v>7.8947000999999997</v>
      </c>
      <c r="D1249">
        <v>53.684199299999996</v>
      </c>
      <c r="E1249" t="s">
        <v>14</v>
      </c>
      <c r="F1249" t="s">
        <v>11</v>
      </c>
      <c r="G1249" t="s">
        <v>11</v>
      </c>
      <c r="H1249" s="2">
        <v>2.1768999999999998</v>
      </c>
      <c r="I1249" t="s">
        <v>12</v>
      </c>
      <c r="J1249" t="s">
        <v>16</v>
      </c>
    </row>
    <row r="1250" spans="1:10" x14ac:dyDescent="0.35">
      <c r="A1250" s="5">
        <v>67626574961</v>
      </c>
      <c r="B1250">
        <v>40</v>
      </c>
      <c r="C1250">
        <v>12</v>
      </c>
      <c r="D1250">
        <v>48</v>
      </c>
      <c r="E1250" t="s">
        <v>14</v>
      </c>
      <c r="F1250" t="s">
        <v>176</v>
      </c>
      <c r="G1250" t="s">
        <v>11</v>
      </c>
      <c r="H1250" s="2">
        <v>2.7677999999999998</v>
      </c>
      <c r="I1250" t="s">
        <v>12</v>
      </c>
      <c r="J1250" t="s">
        <v>16</v>
      </c>
    </row>
    <row r="1251" spans="1:10" x14ac:dyDescent="0.35">
      <c r="A1251" s="5">
        <v>87708193546</v>
      </c>
      <c r="B1251">
        <v>57.496601099999999</v>
      </c>
      <c r="C1251">
        <v>1.35E-2</v>
      </c>
      <c r="D1251">
        <v>42.4898989</v>
      </c>
      <c r="E1251" t="s">
        <v>63</v>
      </c>
      <c r="F1251" t="s">
        <v>158</v>
      </c>
      <c r="G1251" t="s">
        <v>11</v>
      </c>
      <c r="H1251" s="2">
        <v>3.4901</v>
      </c>
      <c r="I1251" t="s">
        <v>12</v>
      </c>
      <c r="J1251" t="s">
        <v>16</v>
      </c>
    </row>
    <row r="1252" spans="1:10" x14ac:dyDescent="0.35">
      <c r="A1252" s="5">
        <v>32858672752</v>
      </c>
      <c r="B1252">
        <v>29.1667004</v>
      </c>
      <c r="C1252">
        <v>4.1666999000000002</v>
      </c>
      <c r="D1252">
        <v>66.666599700000006</v>
      </c>
      <c r="E1252" t="s">
        <v>72</v>
      </c>
      <c r="F1252" t="s">
        <v>230</v>
      </c>
      <c r="G1252" t="s">
        <v>52</v>
      </c>
      <c r="H1252" s="2">
        <v>3.7873999999999999</v>
      </c>
      <c r="I1252" t="s">
        <v>12</v>
      </c>
      <c r="J1252" t="s">
        <v>16</v>
      </c>
    </row>
    <row r="1253" spans="1:10" x14ac:dyDescent="0.35">
      <c r="A1253" s="5">
        <v>69817655461</v>
      </c>
      <c r="B1253">
        <v>100</v>
      </c>
      <c r="E1253" t="s">
        <v>14</v>
      </c>
      <c r="H1253" s="2">
        <v>9.4621999999999993</v>
      </c>
      <c r="I1253" t="s">
        <v>12</v>
      </c>
      <c r="J1253" t="s">
        <v>16</v>
      </c>
    </row>
    <row r="1254" spans="1:10" x14ac:dyDescent="0.35">
      <c r="A1254" s="5">
        <v>59619054251</v>
      </c>
      <c r="B1254">
        <v>44.855998999999997</v>
      </c>
      <c r="C1254">
        <v>0.20580000000000001</v>
      </c>
      <c r="D1254">
        <v>54.938200999999999</v>
      </c>
      <c r="E1254" t="s">
        <v>59</v>
      </c>
      <c r="F1254" t="s">
        <v>351</v>
      </c>
      <c r="G1254" t="s">
        <v>146</v>
      </c>
      <c r="H1254" s="2">
        <v>5.7718999999999996</v>
      </c>
      <c r="I1254" t="s">
        <v>12</v>
      </c>
      <c r="J1254" t="s">
        <v>16</v>
      </c>
    </row>
    <row r="1255" spans="1:10" x14ac:dyDescent="0.35">
      <c r="A1255" s="5">
        <v>39896639822</v>
      </c>
      <c r="B1255">
        <v>34.426200899999998</v>
      </c>
      <c r="C1255">
        <v>1.6393</v>
      </c>
      <c r="D1255">
        <v>63.934499100000004</v>
      </c>
      <c r="E1255" t="s">
        <v>11</v>
      </c>
      <c r="F1255" t="s">
        <v>44</v>
      </c>
      <c r="G1255" t="s">
        <v>11</v>
      </c>
      <c r="H1255" s="2">
        <v>0.11890000000000001</v>
      </c>
      <c r="I1255" t="s">
        <v>12</v>
      </c>
      <c r="J1255" t="s">
        <v>13</v>
      </c>
    </row>
    <row r="1256" spans="1:10" x14ac:dyDescent="0.35">
      <c r="A1256" s="5">
        <v>34508663524</v>
      </c>
      <c r="B1256">
        <v>45.762699099999999</v>
      </c>
      <c r="C1256">
        <v>1.6949000000000001</v>
      </c>
      <c r="D1256">
        <v>52.542400900000004</v>
      </c>
      <c r="E1256" t="s">
        <v>11</v>
      </c>
      <c r="F1256" t="s">
        <v>45</v>
      </c>
      <c r="G1256" t="s">
        <v>11</v>
      </c>
      <c r="H1256" s="2">
        <v>0.20599999999999999</v>
      </c>
      <c r="I1256" t="s">
        <v>12</v>
      </c>
      <c r="J1256" t="s">
        <v>13</v>
      </c>
    </row>
    <row r="1257" spans="1:10" x14ac:dyDescent="0.35">
      <c r="A1257" s="5">
        <v>11778184965</v>
      </c>
      <c r="B1257">
        <v>100</v>
      </c>
      <c r="E1257" t="s">
        <v>44</v>
      </c>
      <c r="H1257" s="2">
        <v>11.3147</v>
      </c>
      <c r="I1257" t="s">
        <v>12</v>
      </c>
      <c r="J1257" t="s">
        <v>16</v>
      </c>
    </row>
    <row r="1258" spans="1:10" x14ac:dyDescent="0.35">
      <c r="A1258" s="5">
        <v>43628331259</v>
      </c>
      <c r="B1258">
        <v>39.0243988</v>
      </c>
      <c r="C1258">
        <v>2.4389999000000002</v>
      </c>
      <c r="D1258">
        <v>58.536601300000001</v>
      </c>
      <c r="E1258" t="s">
        <v>56</v>
      </c>
      <c r="F1258" t="s">
        <v>72</v>
      </c>
      <c r="G1258" t="s">
        <v>11</v>
      </c>
      <c r="H1258" s="2">
        <v>1.6747000000000001</v>
      </c>
      <c r="I1258" t="s">
        <v>12</v>
      </c>
      <c r="J1258" t="s">
        <v>16</v>
      </c>
    </row>
    <row r="1259" spans="1:10" x14ac:dyDescent="0.35">
      <c r="A1259" s="5">
        <v>12757097692</v>
      </c>
      <c r="B1259">
        <v>75</v>
      </c>
      <c r="C1259">
        <v>12.5</v>
      </c>
      <c r="D1259">
        <v>12.5</v>
      </c>
      <c r="E1259" t="s">
        <v>69</v>
      </c>
      <c r="F1259" t="s">
        <v>63</v>
      </c>
      <c r="G1259" t="s">
        <v>63</v>
      </c>
      <c r="H1259" s="2">
        <v>9.4306000000000001</v>
      </c>
      <c r="I1259" t="s">
        <v>12</v>
      </c>
      <c r="J1259" t="s">
        <v>16</v>
      </c>
    </row>
    <row r="1260" spans="1:10" x14ac:dyDescent="0.35">
      <c r="A1260" s="5">
        <v>15507486623</v>
      </c>
      <c r="B1260">
        <v>62.5</v>
      </c>
      <c r="C1260">
        <v>12.5</v>
      </c>
      <c r="D1260">
        <v>25</v>
      </c>
      <c r="E1260" t="s">
        <v>15</v>
      </c>
      <c r="F1260" t="s">
        <v>11</v>
      </c>
      <c r="G1260" t="s">
        <v>11</v>
      </c>
      <c r="H1260" s="2">
        <v>3.9216000000000002</v>
      </c>
      <c r="I1260" t="s">
        <v>12</v>
      </c>
      <c r="J1260" t="s">
        <v>16</v>
      </c>
    </row>
    <row r="1261" spans="1:10" x14ac:dyDescent="0.35">
      <c r="A1261" s="5">
        <v>60626974288</v>
      </c>
      <c r="B1261">
        <v>49.5984993</v>
      </c>
      <c r="C1261">
        <v>4.7199999999999999E-2</v>
      </c>
      <c r="D1261">
        <v>50.354300700000003</v>
      </c>
      <c r="E1261" t="s">
        <v>63</v>
      </c>
      <c r="F1261" t="s">
        <v>110</v>
      </c>
      <c r="G1261" t="s">
        <v>11</v>
      </c>
      <c r="H1261" s="2">
        <v>3.0112999999999999</v>
      </c>
      <c r="I1261" t="s">
        <v>12</v>
      </c>
      <c r="J1261" t="s">
        <v>16</v>
      </c>
    </row>
    <row r="1262" spans="1:10" x14ac:dyDescent="0.35">
      <c r="A1262" s="5">
        <v>57478853983</v>
      </c>
      <c r="B1262">
        <v>91.150398300000006</v>
      </c>
      <c r="C1262">
        <v>4.4247999</v>
      </c>
      <c r="D1262">
        <v>4.4248017999999973</v>
      </c>
      <c r="E1262" t="s">
        <v>14</v>
      </c>
      <c r="F1262" t="s">
        <v>11</v>
      </c>
      <c r="G1262" t="s">
        <v>11</v>
      </c>
      <c r="H1262" s="2">
        <v>5.1646000000000001</v>
      </c>
      <c r="I1262" t="s">
        <v>12</v>
      </c>
      <c r="J1262" t="s">
        <v>16</v>
      </c>
    </row>
    <row r="1263" spans="1:10" x14ac:dyDescent="0.35">
      <c r="A1263" s="5">
        <v>86829037999</v>
      </c>
      <c r="B1263">
        <v>36.134498600000001</v>
      </c>
      <c r="C1263">
        <v>0.84030000000000005</v>
      </c>
      <c r="D1263">
        <v>63.0252014</v>
      </c>
      <c r="E1263" t="s">
        <v>29</v>
      </c>
      <c r="F1263" t="s">
        <v>256</v>
      </c>
      <c r="G1263" t="s">
        <v>11</v>
      </c>
      <c r="H1263" s="2">
        <v>1.0307999999999999</v>
      </c>
      <c r="I1263" t="s">
        <v>12</v>
      </c>
      <c r="J1263" t="s">
        <v>16</v>
      </c>
    </row>
    <row r="1264" spans="1:10" x14ac:dyDescent="0.35">
      <c r="A1264" s="5">
        <v>42908572669</v>
      </c>
      <c r="B1264">
        <v>100</v>
      </c>
      <c r="E1264" t="s">
        <v>11</v>
      </c>
      <c r="H1264" s="2">
        <v>0</v>
      </c>
      <c r="I1264" t="s">
        <v>97</v>
      </c>
      <c r="J1264" t="s">
        <v>13</v>
      </c>
    </row>
    <row r="1265" spans="1:10" x14ac:dyDescent="0.35">
      <c r="A1265" s="5">
        <v>76646767595</v>
      </c>
      <c r="B1265">
        <v>42.857101399999998</v>
      </c>
      <c r="C1265">
        <v>17.8570995</v>
      </c>
      <c r="D1265">
        <v>39.285799100000006</v>
      </c>
      <c r="E1265" t="s">
        <v>65</v>
      </c>
      <c r="F1265" t="s">
        <v>230</v>
      </c>
      <c r="G1265" t="s">
        <v>230</v>
      </c>
      <c r="H1265" s="2">
        <v>2.3271000000000002</v>
      </c>
      <c r="I1265" t="s">
        <v>12</v>
      </c>
      <c r="J1265" t="s">
        <v>16</v>
      </c>
    </row>
    <row r="1266" spans="1:10" x14ac:dyDescent="0.35">
      <c r="A1266" s="5">
        <v>31556861691</v>
      </c>
      <c r="B1266">
        <v>46.977199599999999</v>
      </c>
      <c r="C1266">
        <v>1.7600000000000001E-2</v>
      </c>
      <c r="D1266">
        <v>53.0052004</v>
      </c>
      <c r="E1266" t="s">
        <v>40</v>
      </c>
      <c r="F1266" t="s">
        <v>44</v>
      </c>
      <c r="G1266" t="s">
        <v>11</v>
      </c>
      <c r="H1266" s="2">
        <v>3.8938000000000001</v>
      </c>
      <c r="I1266" t="s">
        <v>12</v>
      </c>
      <c r="J1266" t="s">
        <v>16</v>
      </c>
    </row>
    <row r="1267" spans="1:10" x14ac:dyDescent="0.35">
      <c r="A1267" s="5">
        <v>73876716343</v>
      </c>
      <c r="B1267">
        <v>47.055301700000001</v>
      </c>
      <c r="C1267">
        <v>1.9800000000000002E-2</v>
      </c>
      <c r="D1267">
        <v>52.924898300000002</v>
      </c>
      <c r="E1267" t="s">
        <v>63</v>
      </c>
      <c r="F1267" t="s">
        <v>146</v>
      </c>
      <c r="G1267" t="s">
        <v>11</v>
      </c>
      <c r="H1267" s="2">
        <v>2.8574000000000002</v>
      </c>
      <c r="I1267" t="s">
        <v>12</v>
      </c>
      <c r="J1267" t="s">
        <v>16</v>
      </c>
    </row>
    <row r="1268" spans="1:10" x14ac:dyDescent="0.35">
      <c r="A1268" s="5">
        <v>11597385862</v>
      </c>
      <c r="B1268">
        <v>100</v>
      </c>
      <c r="E1268" t="s">
        <v>26</v>
      </c>
      <c r="H1268" s="2">
        <v>23.987500000000001</v>
      </c>
      <c r="I1268" t="s">
        <v>32</v>
      </c>
      <c r="J1268" t="s">
        <v>13</v>
      </c>
    </row>
    <row r="1269" spans="1:10" x14ac:dyDescent="0.35">
      <c r="A1269" s="5">
        <v>15497513868</v>
      </c>
      <c r="B1269">
        <v>19.0475998</v>
      </c>
      <c r="C1269">
        <v>2.3809999999999998</v>
      </c>
      <c r="D1269">
        <v>78.571400199999999</v>
      </c>
      <c r="E1269" t="s">
        <v>189</v>
      </c>
      <c r="F1269" t="s">
        <v>146</v>
      </c>
      <c r="G1269" t="s">
        <v>172</v>
      </c>
      <c r="H1269" s="2">
        <v>5.6281999999999996</v>
      </c>
      <c r="I1269" t="s">
        <v>12</v>
      </c>
      <c r="J1269" t="s">
        <v>16</v>
      </c>
    </row>
    <row r="1270" spans="1:10" x14ac:dyDescent="0.35">
      <c r="A1270" s="5">
        <v>62826728871</v>
      </c>
      <c r="B1270">
        <v>36.842098200000002</v>
      </c>
      <c r="C1270">
        <v>5.2631997999999998</v>
      </c>
      <c r="D1270">
        <v>57.894701999999995</v>
      </c>
      <c r="E1270" t="s">
        <v>69</v>
      </c>
      <c r="F1270" t="s">
        <v>39</v>
      </c>
      <c r="G1270" t="s">
        <v>39</v>
      </c>
      <c r="H1270" s="2">
        <v>4.3686999999999996</v>
      </c>
      <c r="I1270" t="s">
        <v>12</v>
      </c>
      <c r="J1270" t="s">
        <v>16</v>
      </c>
    </row>
    <row r="1271" spans="1:10" x14ac:dyDescent="0.35">
      <c r="A1271" s="5">
        <v>53457527314</v>
      </c>
      <c r="B1271">
        <v>25.806499500000001</v>
      </c>
      <c r="C1271">
        <v>3.2258</v>
      </c>
      <c r="D1271">
        <v>70.967700500000007</v>
      </c>
      <c r="E1271" t="s">
        <v>240</v>
      </c>
      <c r="F1271" t="s">
        <v>176</v>
      </c>
      <c r="G1271" t="s">
        <v>27</v>
      </c>
      <c r="H1271" s="2">
        <v>8.7470999999999997</v>
      </c>
      <c r="I1271" t="s">
        <v>12</v>
      </c>
      <c r="J1271" t="s">
        <v>16</v>
      </c>
    </row>
    <row r="1272" spans="1:10" x14ac:dyDescent="0.35">
      <c r="A1272" s="5">
        <v>71876642445</v>
      </c>
      <c r="B1272">
        <v>26.744199800000001</v>
      </c>
      <c r="C1272">
        <v>1.1628000000000001</v>
      </c>
      <c r="D1272">
        <v>72.093000200000006</v>
      </c>
      <c r="E1272" t="s">
        <v>43</v>
      </c>
      <c r="F1272" t="s">
        <v>36</v>
      </c>
      <c r="G1272" t="s">
        <v>36</v>
      </c>
      <c r="H1272" s="2">
        <v>4.5453000000000001</v>
      </c>
      <c r="I1272" t="s">
        <v>12</v>
      </c>
      <c r="J1272" t="s">
        <v>16</v>
      </c>
    </row>
    <row r="1273" spans="1:10" x14ac:dyDescent="0.35">
      <c r="A1273" s="5">
        <v>50517652626</v>
      </c>
      <c r="B1273">
        <v>55</v>
      </c>
      <c r="C1273">
        <v>5</v>
      </c>
      <c r="D1273">
        <v>40</v>
      </c>
      <c r="E1273" t="s">
        <v>11</v>
      </c>
      <c r="F1273" t="s">
        <v>53</v>
      </c>
      <c r="G1273" t="s">
        <v>11</v>
      </c>
      <c r="H1273" s="2">
        <v>4.1099999999999998E-2</v>
      </c>
      <c r="I1273" t="s">
        <v>12</v>
      </c>
      <c r="J1273" t="s">
        <v>13</v>
      </c>
    </row>
    <row r="1274" spans="1:10" x14ac:dyDescent="0.35">
      <c r="A1274" s="5">
        <v>52576542777</v>
      </c>
      <c r="B1274">
        <v>58.333301499999997</v>
      </c>
      <c r="C1274">
        <v>4.1666999000000002</v>
      </c>
      <c r="D1274">
        <v>37.499998600000005</v>
      </c>
      <c r="E1274" t="s">
        <v>44</v>
      </c>
      <c r="F1274" t="s">
        <v>43</v>
      </c>
      <c r="G1274" t="s">
        <v>11</v>
      </c>
      <c r="H1274" s="2">
        <v>4.5038</v>
      </c>
      <c r="I1274" t="s">
        <v>12</v>
      </c>
      <c r="J1274" t="s">
        <v>16</v>
      </c>
    </row>
    <row r="1275" spans="1:10" x14ac:dyDescent="0.35">
      <c r="A1275" s="5">
        <v>10818526516</v>
      </c>
      <c r="B1275">
        <v>84.415603599999997</v>
      </c>
      <c r="C1275">
        <v>3.8961000000000001</v>
      </c>
      <c r="D1275">
        <v>11.688296399999999</v>
      </c>
      <c r="E1275" t="s">
        <v>44</v>
      </c>
      <c r="F1275" t="s">
        <v>43</v>
      </c>
      <c r="G1275" t="s">
        <v>43</v>
      </c>
      <c r="H1275" s="2">
        <v>8.4152000000000005</v>
      </c>
      <c r="I1275" t="s">
        <v>12</v>
      </c>
      <c r="J1275" t="s">
        <v>16</v>
      </c>
    </row>
    <row r="1276" spans="1:10" x14ac:dyDescent="0.35">
      <c r="A1276" s="5">
        <v>26556853981</v>
      </c>
      <c r="B1276">
        <v>23.529399900000001</v>
      </c>
      <c r="C1276">
        <v>5.8823999999999996</v>
      </c>
      <c r="D1276">
        <v>70.588200099999995</v>
      </c>
      <c r="E1276" t="s">
        <v>65</v>
      </c>
      <c r="F1276" t="s">
        <v>69</v>
      </c>
      <c r="G1276" t="s">
        <v>69</v>
      </c>
      <c r="H1276" s="2">
        <v>5.1402999999999999</v>
      </c>
      <c r="I1276" t="s">
        <v>12</v>
      </c>
      <c r="J1276" t="s">
        <v>16</v>
      </c>
    </row>
    <row r="1277" spans="1:10" x14ac:dyDescent="0.35">
      <c r="A1277" s="5">
        <v>65836687377</v>
      </c>
      <c r="B1277">
        <v>29.577499400000001</v>
      </c>
      <c r="C1277">
        <v>4.2253999999999996</v>
      </c>
      <c r="D1277">
        <v>66.197100599999999</v>
      </c>
      <c r="E1277" t="s">
        <v>54</v>
      </c>
      <c r="F1277" t="s">
        <v>38</v>
      </c>
      <c r="G1277" t="s">
        <v>39</v>
      </c>
      <c r="H1277" s="2">
        <v>2.9001000000000001</v>
      </c>
      <c r="I1277" t="s">
        <v>12</v>
      </c>
      <c r="J1277" t="s">
        <v>13</v>
      </c>
    </row>
    <row r="1278" spans="1:10" x14ac:dyDescent="0.35">
      <c r="A1278" s="5">
        <v>47838428619</v>
      </c>
      <c r="B1278" s="2">
        <v>41.4634018</v>
      </c>
      <c r="C1278" s="2">
        <v>0.34839999999999999</v>
      </c>
      <c r="D1278" s="2">
        <v>58.188198200000002</v>
      </c>
      <c r="E1278" t="s">
        <v>47</v>
      </c>
      <c r="F1278" t="s">
        <v>43</v>
      </c>
      <c r="G1278" t="s">
        <v>11</v>
      </c>
      <c r="H1278" s="2">
        <v>1.1291</v>
      </c>
      <c r="I1278" t="s">
        <v>19</v>
      </c>
      <c r="J1278" t="s">
        <v>13</v>
      </c>
    </row>
    <row r="1279" spans="1:10" x14ac:dyDescent="0.35">
      <c r="A1279" s="5">
        <v>25488942362</v>
      </c>
      <c r="B1279">
        <v>34.615398399999997</v>
      </c>
      <c r="C1279">
        <v>2.5640999999999998</v>
      </c>
      <c r="D1279">
        <v>62.8205016</v>
      </c>
      <c r="E1279" t="s">
        <v>69</v>
      </c>
      <c r="F1279" t="s">
        <v>63</v>
      </c>
      <c r="G1279" t="s">
        <v>11</v>
      </c>
      <c r="H1279" s="2">
        <v>1.875</v>
      </c>
      <c r="I1279" t="s">
        <v>12</v>
      </c>
      <c r="J1279" t="s">
        <v>16</v>
      </c>
    </row>
    <row r="1280" spans="1:10" x14ac:dyDescent="0.35">
      <c r="A1280" s="5">
        <v>54548357276</v>
      </c>
      <c r="B1280">
        <v>25.2173996</v>
      </c>
      <c r="C1280">
        <v>2.6086999999999998</v>
      </c>
      <c r="D1280">
        <v>72.173900400000008</v>
      </c>
      <c r="E1280" t="s">
        <v>69</v>
      </c>
      <c r="F1280" t="s">
        <v>39</v>
      </c>
      <c r="G1280" t="s">
        <v>11</v>
      </c>
      <c r="H1280" s="2">
        <v>1.3295999999999999</v>
      </c>
      <c r="I1280" t="s">
        <v>12</v>
      </c>
      <c r="J1280" t="s">
        <v>16</v>
      </c>
    </row>
    <row r="1281" spans="1:10" x14ac:dyDescent="0.35">
      <c r="A1281" s="5">
        <v>45508497799</v>
      </c>
      <c r="B1281">
        <v>37.349399599999998</v>
      </c>
      <c r="C1281">
        <v>1.2048000000000001</v>
      </c>
      <c r="D1281">
        <v>61.445800400000003</v>
      </c>
      <c r="E1281" t="s">
        <v>133</v>
      </c>
      <c r="F1281" t="s">
        <v>39</v>
      </c>
      <c r="G1281" t="s">
        <v>11</v>
      </c>
      <c r="H1281" s="2">
        <v>0.99399999999999999</v>
      </c>
      <c r="I1281" t="s">
        <v>12</v>
      </c>
      <c r="J1281" t="s">
        <v>13</v>
      </c>
    </row>
    <row r="1282" spans="1:10" x14ac:dyDescent="0.35">
      <c r="A1282" s="5">
        <v>82737978399</v>
      </c>
      <c r="B1282">
        <v>44.230800600000002</v>
      </c>
      <c r="C1282">
        <v>1.9231</v>
      </c>
      <c r="D1282">
        <v>53.8460994</v>
      </c>
      <c r="E1282" t="s">
        <v>59</v>
      </c>
      <c r="F1282" t="s">
        <v>43</v>
      </c>
      <c r="G1282" t="s">
        <v>43</v>
      </c>
      <c r="H1282" s="2">
        <v>7.2864000000000004</v>
      </c>
      <c r="I1282" t="s">
        <v>12</v>
      </c>
      <c r="J1282" t="s">
        <v>16</v>
      </c>
    </row>
    <row r="1283" spans="1:10" x14ac:dyDescent="0.35">
      <c r="A1283" s="5">
        <v>46487659346</v>
      </c>
      <c r="B1283">
        <v>48.888900800000002</v>
      </c>
      <c r="C1283">
        <v>1.1111</v>
      </c>
      <c r="D1283">
        <v>49.999999199999998</v>
      </c>
      <c r="E1283" t="s">
        <v>69</v>
      </c>
      <c r="F1283" t="s">
        <v>11</v>
      </c>
      <c r="G1283" t="s">
        <v>11</v>
      </c>
      <c r="H1283" s="2">
        <v>2.4283000000000001</v>
      </c>
      <c r="I1283" t="s">
        <v>12</v>
      </c>
      <c r="J1283" t="s">
        <v>16</v>
      </c>
    </row>
    <row r="1284" spans="1:10" x14ac:dyDescent="0.35">
      <c r="A1284" s="5">
        <v>64716995426</v>
      </c>
      <c r="B1284">
        <v>27.2726994</v>
      </c>
      <c r="C1284">
        <v>2.2727000999999998</v>
      </c>
      <c r="D1284">
        <v>70.454600499999998</v>
      </c>
      <c r="E1284" t="s">
        <v>69</v>
      </c>
      <c r="F1284" t="s">
        <v>74</v>
      </c>
      <c r="G1284" t="s">
        <v>43</v>
      </c>
      <c r="H1284" s="2">
        <v>7.0911999999999997</v>
      </c>
      <c r="I1284" t="s">
        <v>12</v>
      </c>
      <c r="J1284" t="s">
        <v>16</v>
      </c>
    </row>
    <row r="1285" spans="1:10" x14ac:dyDescent="0.35">
      <c r="A1285" s="5">
        <v>60878134352</v>
      </c>
      <c r="B1285">
        <v>75.510200499999996</v>
      </c>
      <c r="C1285">
        <v>2.0408000999999998</v>
      </c>
      <c r="D1285">
        <v>22.448999400000005</v>
      </c>
      <c r="E1285" t="s">
        <v>44</v>
      </c>
      <c r="F1285" t="s">
        <v>74</v>
      </c>
      <c r="G1285" t="s">
        <v>43</v>
      </c>
      <c r="H1285" s="2">
        <v>9.5785999999999998</v>
      </c>
      <c r="I1285" t="s">
        <v>12</v>
      </c>
      <c r="J1285" t="s">
        <v>16</v>
      </c>
    </row>
    <row r="1286" spans="1:10" x14ac:dyDescent="0.35">
      <c r="A1286" s="5">
        <v>43816783296</v>
      </c>
      <c r="B1286">
        <v>22</v>
      </c>
      <c r="C1286">
        <v>0.66669999999999996</v>
      </c>
      <c r="D1286">
        <v>77.333300000000008</v>
      </c>
      <c r="E1286" t="s">
        <v>69</v>
      </c>
      <c r="F1286" t="s">
        <v>352</v>
      </c>
      <c r="G1286" t="s">
        <v>27</v>
      </c>
      <c r="H1286" s="2">
        <v>7.5853000000000002</v>
      </c>
      <c r="I1286" t="s">
        <v>12</v>
      </c>
      <c r="J1286" t="s">
        <v>16</v>
      </c>
    </row>
    <row r="1287" spans="1:10" x14ac:dyDescent="0.35">
      <c r="A1287" s="5">
        <v>22667156672</v>
      </c>
      <c r="B1287">
        <v>50</v>
      </c>
      <c r="C1287">
        <v>16.6667004</v>
      </c>
      <c r="D1287">
        <v>33.333299600000004</v>
      </c>
      <c r="E1287" t="s">
        <v>53</v>
      </c>
      <c r="F1287" t="s">
        <v>54</v>
      </c>
      <c r="G1287" t="s">
        <v>54</v>
      </c>
      <c r="H1287" s="2">
        <v>1.4278999999999999</v>
      </c>
      <c r="I1287" t="s">
        <v>12</v>
      </c>
      <c r="J1287" t="s">
        <v>13</v>
      </c>
    </row>
    <row r="1288" spans="1:10" x14ac:dyDescent="0.35">
      <c r="A1288" s="5">
        <v>86776622643</v>
      </c>
      <c r="B1288">
        <v>46.153801000000001</v>
      </c>
      <c r="C1288">
        <v>3.8462000000000001</v>
      </c>
      <c r="D1288">
        <v>49.999998999999995</v>
      </c>
      <c r="E1288" t="s">
        <v>11</v>
      </c>
      <c r="F1288" t="s">
        <v>26</v>
      </c>
      <c r="G1288" t="s">
        <v>11</v>
      </c>
      <c r="H1288" s="2">
        <v>0.48049999999999998</v>
      </c>
      <c r="I1288" t="s">
        <v>32</v>
      </c>
      <c r="J1288" t="s">
        <v>13</v>
      </c>
    </row>
    <row r="1289" spans="1:10" x14ac:dyDescent="0.35">
      <c r="A1289" s="5">
        <v>14826743345</v>
      </c>
      <c r="B1289">
        <v>75</v>
      </c>
      <c r="C1289">
        <v>8.3332996000000001</v>
      </c>
      <c r="D1289">
        <v>16.666700399999996</v>
      </c>
      <c r="E1289" t="s">
        <v>69</v>
      </c>
      <c r="F1289" t="s">
        <v>44</v>
      </c>
      <c r="G1289" t="s">
        <v>44</v>
      </c>
      <c r="H1289" s="2">
        <v>10.3255</v>
      </c>
      <c r="I1289" t="s">
        <v>12</v>
      </c>
      <c r="J1289" t="s">
        <v>16</v>
      </c>
    </row>
    <row r="1290" spans="1:10" x14ac:dyDescent="0.35">
      <c r="A1290" s="5">
        <v>84557763729</v>
      </c>
      <c r="B1290">
        <v>56.459301000000004</v>
      </c>
      <c r="C1290">
        <v>0.47849999999999998</v>
      </c>
      <c r="D1290">
        <v>43.062199</v>
      </c>
      <c r="E1290" t="s">
        <v>44</v>
      </c>
      <c r="F1290" t="s">
        <v>99</v>
      </c>
      <c r="G1290" t="s">
        <v>11</v>
      </c>
      <c r="H1290" s="2">
        <v>4.125</v>
      </c>
      <c r="I1290" t="s">
        <v>12</v>
      </c>
      <c r="J1290" t="s">
        <v>16</v>
      </c>
    </row>
    <row r="1291" spans="1:10" x14ac:dyDescent="0.35">
      <c r="A1291" s="5">
        <v>33567447754</v>
      </c>
      <c r="B1291">
        <v>42.857101399999998</v>
      </c>
      <c r="C1291">
        <v>2.3809999999999998</v>
      </c>
      <c r="D1291">
        <v>54.761898600000002</v>
      </c>
      <c r="E1291" t="s">
        <v>69</v>
      </c>
      <c r="F1291" t="s">
        <v>89</v>
      </c>
      <c r="G1291" t="s">
        <v>89</v>
      </c>
      <c r="H1291" s="2">
        <v>4.7138</v>
      </c>
      <c r="I1291" t="s">
        <v>12</v>
      </c>
      <c r="J1291" t="s">
        <v>16</v>
      </c>
    </row>
    <row r="1292" spans="1:10" x14ac:dyDescent="0.35">
      <c r="A1292" s="5">
        <v>49658239379</v>
      </c>
      <c r="B1292">
        <v>31.034500099999999</v>
      </c>
      <c r="C1292">
        <v>1.1494</v>
      </c>
      <c r="D1292">
        <v>67.816099899999998</v>
      </c>
      <c r="E1292" t="s">
        <v>90</v>
      </c>
      <c r="F1292" t="s">
        <v>179</v>
      </c>
      <c r="G1292" t="s">
        <v>179</v>
      </c>
      <c r="H1292" s="2">
        <v>5.3371000000000004</v>
      </c>
      <c r="I1292" t="s">
        <v>12</v>
      </c>
      <c r="J1292" t="s">
        <v>16</v>
      </c>
    </row>
    <row r="1293" spans="1:10" x14ac:dyDescent="0.35">
      <c r="A1293" s="5">
        <v>50638357378</v>
      </c>
      <c r="B1293">
        <v>66.666702299999997</v>
      </c>
      <c r="C1293">
        <v>7.0174998999999998</v>
      </c>
      <c r="D1293">
        <v>26.315797799999999</v>
      </c>
      <c r="E1293" t="s">
        <v>44</v>
      </c>
      <c r="F1293" t="s">
        <v>20</v>
      </c>
      <c r="G1293" t="s">
        <v>11</v>
      </c>
      <c r="H1293" s="2">
        <v>5.3498999999999999</v>
      </c>
      <c r="I1293" t="s">
        <v>12</v>
      </c>
      <c r="J1293" t="s">
        <v>16</v>
      </c>
    </row>
    <row r="1294" spans="1:10" x14ac:dyDescent="0.35">
      <c r="A1294" s="5">
        <v>75577398723</v>
      </c>
      <c r="B1294">
        <v>56.578899399999997</v>
      </c>
      <c r="C1294">
        <v>1.3158000000000001</v>
      </c>
      <c r="D1294">
        <v>42.1053006</v>
      </c>
      <c r="E1294" t="s">
        <v>98</v>
      </c>
      <c r="F1294" t="s">
        <v>347</v>
      </c>
      <c r="G1294" t="s">
        <v>20</v>
      </c>
      <c r="H1294" s="2">
        <v>10.740500000000001</v>
      </c>
      <c r="I1294" t="s">
        <v>12</v>
      </c>
      <c r="J1294" t="s">
        <v>13</v>
      </c>
    </row>
    <row r="1295" spans="1:10" x14ac:dyDescent="0.35">
      <c r="A1295" s="5">
        <v>53887397637</v>
      </c>
      <c r="B1295">
        <v>37.142898600000002</v>
      </c>
      <c r="C1295">
        <v>0.95240000000000002</v>
      </c>
      <c r="D1295">
        <v>61.9047014</v>
      </c>
      <c r="E1295" t="s">
        <v>14</v>
      </c>
      <c r="F1295" t="s">
        <v>69</v>
      </c>
      <c r="G1295" t="s">
        <v>43</v>
      </c>
      <c r="H1295" s="2">
        <v>3.5304000000000002</v>
      </c>
      <c r="I1295" t="s">
        <v>12</v>
      </c>
      <c r="J1295" t="s">
        <v>16</v>
      </c>
    </row>
    <row r="1296" spans="1:10" x14ac:dyDescent="0.35">
      <c r="A1296" s="5">
        <v>80518327114</v>
      </c>
      <c r="B1296">
        <v>63.492099799999998</v>
      </c>
      <c r="C1296">
        <v>0.79369999999999996</v>
      </c>
      <c r="D1296">
        <v>35.714200200000008</v>
      </c>
      <c r="E1296" t="s">
        <v>90</v>
      </c>
      <c r="F1296" t="s">
        <v>195</v>
      </c>
      <c r="G1296" t="s">
        <v>43</v>
      </c>
      <c r="H1296" s="2">
        <v>6.2214999999999998</v>
      </c>
      <c r="I1296" t="s">
        <v>12</v>
      </c>
      <c r="J1296" t="s">
        <v>16</v>
      </c>
    </row>
    <row r="1297" spans="1:10" x14ac:dyDescent="0.35">
      <c r="A1297" s="5">
        <v>37597853757</v>
      </c>
      <c r="B1297">
        <v>19.806800800000001</v>
      </c>
      <c r="C1297">
        <v>0.48309999999999997</v>
      </c>
      <c r="D1297">
        <v>79.710099200000002</v>
      </c>
      <c r="E1297" t="s">
        <v>11</v>
      </c>
      <c r="F1297" t="s">
        <v>352</v>
      </c>
      <c r="G1297" t="s">
        <v>11</v>
      </c>
      <c r="H1297" s="2">
        <v>1.4800000000000001E-2</v>
      </c>
      <c r="I1297" t="s">
        <v>12</v>
      </c>
      <c r="J1297" t="s">
        <v>13</v>
      </c>
    </row>
    <row r="1298" spans="1:10" x14ac:dyDescent="0.35">
      <c r="A1298" s="5">
        <v>53548831833</v>
      </c>
      <c r="B1298" s="2">
        <v>25</v>
      </c>
      <c r="C1298" s="2">
        <v>3.5713998999999998</v>
      </c>
      <c r="D1298" s="2">
        <v>71.428600099999997</v>
      </c>
      <c r="E1298" t="s">
        <v>50</v>
      </c>
      <c r="F1298" t="s">
        <v>39</v>
      </c>
      <c r="G1298" t="s">
        <v>39</v>
      </c>
      <c r="H1298" s="2">
        <v>3.1804999999999999</v>
      </c>
      <c r="I1298" t="s">
        <v>19</v>
      </c>
      <c r="J1298" t="s">
        <v>13</v>
      </c>
    </row>
    <row r="1299" spans="1:10" x14ac:dyDescent="0.35">
      <c r="A1299" s="5">
        <v>62726573259</v>
      </c>
      <c r="B1299">
        <v>52.272701300000001</v>
      </c>
      <c r="C1299">
        <v>2.2727000999999998</v>
      </c>
      <c r="D1299">
        <v>45.454598599999997</v>
      </c>
      <c r="E1299" t="s">
        <v>29</v>
      </c>
      <c r="F1299" t="s">
        <v>229</v>
      </c>
      <c r="G1299" t="s">
        <v>43</v>
      </c>
      <c r="H1299" s="2">
        <v>6.4398</v>
      </c>
      <c r="I1299" t="s">
        <v>12</v>
      </c>
      <c r="J1299" t="s">
        <v>16</v>
      </c>
    </row>
    <row r="1300" spans="1:10" x14ac:dyDescent="0.35">
      <c r="A1300" s="5">
        <v>85597173113</v>
      </c>
      <c r="B1300">
        <v>63.636398300000003</v>
      </c>
      <c r="C1300">
        <v>2.2727000999999998</v>
      </c>
      <c r="D1300">
        <v>34.090901599999995</v>
      </c>
      <c r="E1300" t="s">
        <v>44</v>
      </c>
      <c r="F1300" t="s">
        <v>11</v>
      </c>
      <c r="G1300" t="s">
        <v>11</v>
      </c>
      <c r="H1300" s="2">
        <v>4.6155999999999997</v>
      </c>
      <c r="I1300" t="s">
        <v>12</v>
      </c>
      <c r="J1300" t="s">
        <v>16</v>
      </c>
    </row>
    <row r="1301" spans="1:10" x14ac:dyDescent="0.35">
      <c r="A1301" s="5">
        <v>30497076256</v>
      </c>
      <c r="B1301">
        <v>100</v>
      </c>
      <c r="E1301" t="s">
        <v>44</v>
      </c>
      <c r="H1301" s="2">
        <v>13.853199999999999</v>
      </c>
      <c r="I1301" t="s">
        <v>12</v>
      </c>
      <c r="J1301" t="s">
        <v>16</v>
      </c>
    </row>
    <row r="1302" spans="1:10" x14ac:dyDescent="0.35">
      <c r="A1302" s="5">
        <v>78708013973</v>
      </c>
      <c r="B1302">
        <v>65.432098400000001</v>
      </c>
      <c r="C1302">
        <v>1.2345999000000001</v>
      </c>
      <c r="D1302">
        <v>33.333301699999993</v>
      </c>
      <c r="E1302" t="s">
        <v>54</v>
      </c>
      <c r="F1302" t="s">
        <v>41</v>
      </c>
      <c r="G1302" t="s">
        <v>39</v>
      </c>
      <c r="H1302" s="2">
        <v>2.1372</v>
      </c>
      <c r="I1302" t="s">
        <v>12</v>
      </c>
      <c r="J1302" t="s">
        <v>13</v>
      </c>
    </row>
    <row r="1303" spans="1:10" x14ac:dyDescent="0.35">
      <c r="A1303" s="5">
        <v>42668618169</v>
      </c>
      <c r="B1303">
        <v>42.857101399999998</v>
      </c>
      <c r="C1303">
        <v>1.2987</v>
      </c>
      <c r="D1303">
        <v>55.844198600000006</v>
      </c>
      <c r="E1303" t="s">
        <v>153</v>
      </c>
      <c r="F1303" t="s">
        <v>286</v>
      </c>
      <c r="G1303" t="s">
        <v>54</v>
      </c>
      <c r="H1303" s="2">
        <v>2.5823999999999998</v>
      </c>
      <c r="I1303" t="s">
        <v>32</v>
      </c>
      <c r="J1303" t="s">
        <v>13</v>
      </c>
    </row>
    <row r="1304" spans="1:10" x14ac:dyDescent="0.35">
      <c r="A1304" s="5">
        <v>57737545978</v>
      </c>
      <c r="B1304">
        <v>31.140399899999998</v>
      </c>
      <c r="C1304">
        <v>0.43859999999999999</v>
      </c>
      <c r="D1304">
        <v>68.421000100000001</v>
      </c>
      <c r="E1304" t="s">
        <v>171</v>
      </c>
      <c r="F1304" t="s">
        <v>353</v>
      </c>
      <c r="G1304" t="s">
        <v>172</v>
      </c>
      <c r="H1304" s="2">
        <v>1.9025000000000001</v>
      </c>
      <c r="I1304" t="s">
        <v>12</v>
      </c>
      <c r="J1304" t="s">
        <v>16</v>
      </c>
    </row>
    <row r="1305" spans="1:10" x14ac:dyDescent="0.35">
      <c r="A1305" s="5">
        <v>20718279566</v>
      </c>
      <c r="B1305">
        <v>62.5</v>
      </c>
      <c r="C1305">
        <v>1.5625</v>
      </c>
      <c r="D1305">
        <v>35.9375</v>
      </c>
      <c r="E1305" t="s">
        <v>11</v>
      </c>
      <c r="F1305" t="s">
        <v>40</v>
      </c>
      <c r="G1305" t="s">
        <v>11</v>
      </c>
      <c r="H1305" s="2">
        <v>0.1295</v>
      </c>
      <c r="I1305" t="s">
        <v>12</v>
      </c>
      <c r="J1305" t="s">
        <v>13</v>
      </c>
    </row>
    <row r="1306" spans="1:10" x14ac:dyDescent="0.35">
      <c r="A1306" s="5">
        <v>21487396862</v>
      </c>
      <c r="B1306">
        <v>43.589698800000001</v>
      </c>
      <c r="C1306">
        <v>2.5640999999999998</v>
      </c>
      <c r="D1306">
        <v>53.846201199999996</v>
      </c>
      <c r="E1306" t="s">
        <v>29</v>
      </c>
      <c r="F1306" t="s">
        <v>47</v>
      </c>
      <c r="G1306" t="s">
        <v>47</v>
      </c>
      <c r="H1306" s="2">
        <v>3.4258000000000002</v>
      </c>
      <c r="I1306" t="s">
        <v>12</v>
      </c>
      <c r="J1306" t="s">
        <v>16</v>
      </c>
    </row>
    <row r="1307" spans="1:10" x14ac:dyDescent="0.35">
      <c r="A1307" s="5">
        <v>44648093946</v>
      </c>
      <c r="B1307">
        <v>65.217399599999993</v>
      </c>
      <c r="C1307">
        <v>34.7826004</v>
      </c>
      <c r="E1307" t="s">
        <v>43</v>
      </c>
      <c r="F1307" t="s">
        <v>44</v>
      </c>
      <c r="H1307" s="2">
        <v>10.0838</v>
      </c>
      <c r="I1307" t="s">
        <v>12</v>
      </c>
      <c r="J1307" t="s">
        <v>16</v>
      </c>
    </row>
    <row r="1308" spans="1:10" x14ac:dyDescent="0.35">
      <c r="A1308" s="5">
        <v>73546527362</v>
      </c>
      <c r="B1308">
        <v>35.064899400000002</v>
      </c>
      <c r="C1308">
        <v>2.5973999999999999</v>
      </c>
      <c r="D1308">
        <v>62.337700599999998</v>
      </c>
      <c r="E1308" t="s">
        <v>42</v>
      </c>
      <c r="F1308" t="s">
        <v>43</v>
      </c>
      <c r="G1308" t="s">
        <v>43</v>
      </c>
      <c r="H1308" s="2">
        <v>6.0484</v>
      </c>
      <c r="I1308" t="s">
        <v>12</v>
      </c>
      <c r="J1308" t="s">
        <v>13</v>
      </c>
    </row>
    <row r="1309" spans="1:10" x14ac:dyDescent="0.35">
      <c r="A1309" s="5">
        <v>21617831985</v>
      </c>
      <c r="B1309">
        <v>87.5</v>
      </c>
      <c r="C1309">
        <v>12.5</v>
      </c>
      <c r="E1309" t="s">
        <v>44</v>
      </c>
      <c r="F1309" t="s">
        <v>42</v>
      </c>
      <c r="H1309" s="2">
        <v>9.0827000000000009</v>
      </c>
      <c r="I1309" t="s">
        <v>12</v>
      </c>
      <c r="J1309" t="s">
        <v>16</v>
      </c>
    </row>
    <row r="1310" spans="1:10" x14ac:dyDescent="0.35">
      <c r="A1310" s="5">
        <v>56488458935</v>
      </c>
      <c r="B1310">
        <v>98.4375</v>
      </c>
      <c r="C1310">
        <v>1.5625</v>
      </c>
      <c r="E1310" t="s">
        <v>44</v>
      </c>
      <c r="F1310" t="s">
        <v>27</v>
      </c>
      <c r="H1310" s="2">
        <v>10.7498</v>
      </c>
      <c r="I1310" t="s">
        <v>12</v>
      </c>
      <c r="J1310" t="s">
        <v>16</v>
      </c>
    </row>
    <row r="1311" spans="1:10" x14ac:dyDescent="0.35">
      <c r="A1311" s="5">
        <v>58557012974</v>
      </c>
      <c r="B1311">
        <v>36.111099199999998</v>
      </c>
      <c r="C1311">
        <v>2.7778000999999999</v>
      </c>
      <c r="D1311">
        <v>61.111100700000001</v>
      </c>
      <c r="E1311" t="s">
        <v>27</v>
      </c>
      <c r="F1311" t="s">
        <v>31</v>
      </c>
      <c r="G1311" t="s">
        <v>11</v>
      </c>
      <c r="H1311" s="2">
        <v>3.927</v>
      </c>
      <c r="I1311" t="s">
        <v>12</v>
      </c>
      <c r="J1311" t="s">
        <v>16</v>
      </c>
    </row>
    <row r="1312" spans="1:10" x14ac:dyDescent="0.35">
      <c r="A1312" s="5">
        <v>39497781933</v>
      </c>
      <c r="B1312">
        <v>66.666702299999997</v>
      </c>
      <c r="C1312">
        <v>12.5</v>
      </c>
      <c r="D1312">
        <v>20.833297700000003</v>
      </c>
      <c r="E1312" t="s">
        <v>44</v>
      </c>
      <c r="F1312" t="s">
        <v>42</v>
      </c>
      <c r="G1312" t="s">
        <v>43</v>
      </c>
      <c r="H1312" s="2">
        <v>9.9702000000000002</v>
      </c>
      <c r="I1312" t="s">
        <v>12</v>
      </c>
      <c r="J1312" t="s">
        <v>16</v>
      </c>
    </row>
    <row r="1313" spans="1:10" x14ac:dyDescent="0.35">
      <c r="A1313" s="5">
        <v>71728086485</v>
      </c>
      <c r="B1313">
        <v>87.5</v>
      </c>
      <c r="C1313">
        <v>2.5</v>
      </c>
      <c r="D1313">
        <v>10</v>
      </c>
      <c r="E1313" t="s">
        <v>53</v>
      </c>
      <c r="F1313" t="s">
        <v>153</v>
      </c>
      <c r="G1313" t="s">
        <v>54</v>
      </c>
      <c r="H1313" s="2">
        <v>1.5246999999999999</v>
      </c>
      <c r="I1313" t="s">
        <v>12</v>
      </c>
      <c r="J1313" t="s">
        <v>13</v>
      </c>
    </row>
    <row r="1314" spans="1:10" x14ac:dyDescent="0.35">
      <c r="A1314" s="5">
        <v>52837745839</v>
      </c>
      <c r="B1314">
        <v>70.588203399999998</v>
      </c>
      <c r="C1314">
        <v>1.9608000999999999</v>
      </c>
      <c r="D1314">
        <v>27.450996500000002</v>
      </c>
      <c r="E1314" t="s">
        <v>53</v>
      </c>
      <c r="F1314" t="s">
        <v>54</v>
      </c>
      <c r="G1314" t="s">
        <v>54</v>
      </c>
      <c r="H1314" s="2">
        <v>1.2954000000000001</v>
      </c>
      <c r="I1314" t="s">
        <v>12</v>
      </c>
      <c r="J1314" t="s">
        <v>13</v>
      </c>
    </row>
    <row r="1315" spans="1:10" x14ac:dyDescent="0.35">
      <c r="A1315" s="5">
        <v>25776951971</v>
      </c>
      <c r="B1315">
        <v>40</v>
      </c>
      <c r="C1315">
        <v>2.5</v>
      </c>
      <c r="D1315">
        <v>57.5</v>
      </c>
      <c r="E1315" t="s">
        <v>172</v>
      </c>
      <c r="F1315" t="s">
        <v>77</v>
      </c>
      <c r="G1315" t="s">
        <v>172</v>
      </c>
      <c r="H1315" s="2">
        <v>6.8529</v>
      </c>
      <c r="I1315" t="s">
        <v>12</v>
      </c>
      <c r="J1315" t="s">
        <v>16</v>
      </c>
    </row>
    <row r="1316" spans="1:10" x14ac:dyDescent="0.35">
      <c r="A1316" s="5">
        <v>86488245584</v>
      </c>
      <c r="B1316">
        <v>28.125</v>
      </c>
      <c r="C1316">
        <v>1.5625</v>
      </c>
      <c r="D1316">
        <v>70.3125</v>
      </c>
      <c r="E1316" t="s">
        <v>44</v>
      </c>
      <c r="F1316" t="s">
        <v>218</v>
      </c>
      <c r="G1316" t="s">
        <v>43</v>
      </c>
      <c r="H1316" s="2">
        <v>7.3406000000000002</v>
      </c>
      <c r="I1316" t="s">
        <v>12</v>
      </c>
      <c r="J1316" t="s">
        <v>16</v>
      </c>
    </row>
    <row r="1317" spans="1:10" x14ac:dyDescent="0.35">
      <c r="A1317" s="5">
        <v>86877986913</v>
      </c>
      <c r="B1317">
        <v>27.777799600000002</v>
      </c>
      <c r="C1317">
        <v>1.8519000000000001</v>
      </c>
      <c r="D1317">
        <v>70.370300399999991</v>
      </c>
      <c r="E1317" t="s">
        <v>54</v>
      </c>
      <c r="F1317" t="s">
        <v>39</v>
      </c>
      <c r="G1317" t="s">
        <v>39</v>
      </c>
      <c r="H1317" s="2">
        <v>2.8195999999999999</v>
      </c>
      <c r="I1317" t="s">
        <v>12</v>
      </c>
      <c r="J1317" t="s">
        <v>13</v>
      </c>
    </row>
    <row r="1318" spans="1:10" x14ac:dyDescent="0.35">
      <c r="A1318" s="5">
        <v>17547142252</v>
      </c>
      <c r="B1318">
        <v>100</v>
      </c>
      <c r="E1318" t="s">
        <v>44</v>
      </c>
      <c r="H1318" s="2">
        <v>12.910299999999999</v>
      </c>
      <c r="I1318" t="s">
        <v>12</v>
      </c>
      <c r="J1318" t="s">
        <v>16</v>
      </c>
    </row>
    <row r="1319" spans="1:10" x14ac:dyDescent="0.35">
      <c r="A1319" s="5">
        <v>57848057752</v>
      </c>
      <c r="B1319">
        <v>73.076896700000006</v>
      </c>
      <c r="C1319">
        <v>3.8462000000000001</v>
      </c>
      <c r="D1319">
        <v>23.076903299999998</v>
      </c>
      <c r="E1319" t="s">
        <v>260</v>
      </c>
      <c r="F1319" t="s">
        <v>354</v>
      </c>
      <c r="G1319" t="s">
        <v>11</v>
      </c>
      <c r="H1319" s="2">
        <v>1.3310999999999999</v>
      </c>
      <c r="I1319" t="s">
        <v>12</v>
      </c>
      <c r="J1319" t="s">
        <v>13</v>
      </c>
    </row>
    <row r="1320" spans="1:10" x14ac:dyDescent="0.35">
      <c r="A1320" s="5">
        <v>78577661687</v>
      </c>
      <c r="B1320" s="2">
        <v>38.709701500000001</v>
      </c>
      <c r="C1320" s="2">
        <v>3.2258</v>
      </c>
      <c r="D1320" s="2">
        <v>58.064498499999999</v>
      </c>
      <c r="E1320" t="s">
        <v>190</v>
      </c>
      <c r="F1320" t="s">
        <v>355</v>
      </c>
      <c r="G1320" t="s">
        <v>11</v>
      </c>
      <c r="H1320" s="2">
        <v>0.26579999999999998</v>
      </c>
      <c r="I1320" t="s">
        <v>19</v>
      </c>
      <c r="J1320" t="s">
        <v>13</v>
      </c>
    </row>
    <row r="1321" spans="1:10" x14ac:dyDescent="0.35">
      <c r="A1321" s="5">
        <v>25849072429</v>
      </c>
      <c r="B1321">
        <v>27.149299599999999</v>
      </c>
      <c r="C1321">
        <v>0.45250000000000001</v>
      </c>
      <c r="D1321">
        <v>72.398200400000007</v>
      </c>
      <c r="E1321" t="s">
        <v>59</v>
      </c>
      <c r="F1321" t="s">
        <v>295</v>
      </c>
      <c r="G1321" t="s">
        <v>11</v>
      </c>
      <c r="H1321" s="2">
        <v>1.4196</v>
      </c>
      <c r="I1321" t="s">
        <v>12</v>
      </c>
      <c r="J1321" t="s">
        <v>16</v>
      </c>
    </row>
    <row r="1322" spans="1:10" x14ac:dyDescent="0.35">
      <c r="A1322" s="5">
        <v>15908841994</v>
      </c>
      <c r="B1322">
        <v>31.25</v>
      </c>
      <c r="C1322">
        <v>0.56820000000000004</v>
      </c>
      <c r="D1322">
        <v>68.181799999999996</v>
      </c>
      <c r="E1322" t="s">
        <v>59</v>
      </c>
      <c r="F1322" t="s">
        <v>27</v>
      </c>
      <c r="G1322" t="s">
        <v>11</v>
      </c>
      <c r="H1322" s="2">
        <v>1.6400999999999999</v>
      </c>
      <c r="I1322" t="s">
        <v>12</v>
      </c>
      <c r="J1322" t="s">
        <v>16</v>
      </c>
    </row>
    <row r="1323" spans="1:10" x14ac:dyDescent="0.35">
      <c r="A1323" s="5">
        <v>24527336612</v>
      </c>
      <c r="B1323">
        <v>46.153801000000001</v>
      </c>
      <c r="C1323">
        <v>2.5640999999999998</v>
      </c>
      <c r="D1323">
        <v>51.282099000000002</v>
      </c>
      <c r="E1323" t="s">
        <v>11</v>
      </c>
      <c r="F1323" t="s">
        <v>48</v>
      </c>
      <c r="G1323" t="s">
        <v>11</v>
      </c>
      <c r="H1323" s="2">
        <v>9.9199999999999997E-2</v>
      </c>
      <c r="I1323" t="s">
        <v>12</v>
      </c>
      <c r="J1323" t="s">
        <v>13</v>
      </c>
    </row>
    <row r="1324" spans="1:10" x14ac:dyDescent="0.35">
      <c r="A1324" s="5">
        <v>44598182255</v>
      </c>
      <c r="B1324">
        <v>29.411800400000001</v>
      </c>
      <c r="C1324">
        <v>5.8823999999999996</v>
      </c>
      <c r="D1324">
        <v>64.705799600000006</v>
      </c>
      <c r="E1324" t="s">
        <v>11</v>
      </c>
      <c r="F1324" t="s">
        <v>38</v>
      </c>
      <c r="G1324" t="s">
        <v>11</v>
      </c>
      <c r="H1324" s="2">
        <v>0.50429999999999997</v>
      </c>
      <c r="I1324" t="s">
        <v>32</v>
      </c>
      <c r="J1324" t="s">
        <v>13</v>
      </c>
    </row>
    <row r="1325" spans="1:10" x14ac:dyDescent="0.35">
      <c r="A1325" s="5">
        <v>45859044535</v>
      </c>
      <c r="B1325">
        <v>69.767402599999997</v>
      </c>
      <c r="C1325">
        <v>9.3023004999999994</v>
      </c>
      <c r="D1325">
        <v>20.930296900000002</v>
      </c>
      <c r="E1325" t="s">
        <v>59</v>
      </c>
      <c r="F1325" t="s">
        <v>172</v>
      </c>
      <c r="G1325" t="s">
        <v>172</v>
      </c>
      <c r="H1325" s="2">
        <v>7.3990999999999998</v>
      </c>
      <c r="I1325" t="s">
        <v>12</v>
      </c>
      <c r="J1325" t="s">
        <v>16</v>
      </c>
    </row>
    <row r="1326" spans="1:10" x14ac:dyDescent="0.35">
      <c r="A1326" s="5">
        <v>59628316749</v>
      </c>
      <c r="B1326">
        <v>56.060600299999997</v>
      </c>
      <c r="C1326">
        <v>1.5152000000000001</v>
      </c>
      <c r="D1326">
        <v>42.424199700000003</v>
      </c>
      <c r="E1326" t="s">
        <v>44</v>
      </c>
      <c r="F1326" t="s">
        <v>42</v>
      </c>
      <c r="G1326" t="s">
        <v>43</v>
      </c>
      <c r="H1326" s="2">
        <v>8.1480999999999995</v>
      </c>
      <c r="I1326" t="s">
        <v>12</v>
      </c>
      <c r="J1326" t="s">
        <v>16</v>
      </c>
    </row>
    <row r="1327" spans="1:10" x14ac:dyDescent="0.35">
      <c r="A1327" s="5">
        <v>87567082738</v>
      </c>
      <c r="B1327">
        <v>46</v>
      </c>
      <c r="C1327">
        <v>2</v>
      </c>
      <c r="D1327">
        <v>52</v>
      </c>
      <c r="E1327" t="s">
        <v>218</v>
      </c>
      <c r="F1327" t="s">
        <v>53</v>
      </c>
      <c r="G1327" t="s">
        <v>39</v>
      </c>
      <c r="H1327" s="2">
        <v>3.1724999999999999</v>
      </c>
      <c r="I1327" t="s">
        <v>12</v>
      </c>
      <c r="J1327" t="s">
        <v>13</v>
      </c>
    </row>
    <row r="1328" spans="1:10" x14ac:dyDescent="0.35">
      <c r="A1328" s="5">
        <v>30499067271</v>
      </c>
      <c r="B1328">
        <v>32.216499300000002</v>
      </c>
      <c r="C1328">
        <v>0.25769999999999998</v>
      </c>
      <c r="D1328">
        <v>67.525800699999991</v>
      </c>
      <c r="E1328" t="s">
        <v>69</v>
      </c>
      <c r="F1328" t="s">
        <v>63</v>
      </c>
      <c r="G1328" t="s">
        <v>39</v>
      </c>
      <c r="H1328" s="2">
        <v>0.87019999999999997</v>
      </c>
      <c r="I1328" t="s">
        <v>12</v>
      </c>
      <c r="J1328" t="s">
        <v>16</v>
      </c>
    </row>
    <row r="1329" spans="1:10" x14ac:dyDescent="0.35">
      <c r="A1329" s="5">
        <v>12688875725</v>
      </c>
      <c r="B1329">
        <v>48.660701799999998</v>
      </c>
      <c r="C1329">
        <v>0.44640000000000002</v>
      </c>
      <c r="D1329">
        <v>50.892898200000005</v>
      </c>
      <c r="E1329" t="s">
        <v>95</v>
      </c>
      <c r="F1329" t="s">
        <v>54</v>
      </c>
      <c r="G1329" t="s">
        <v>11</v>
      </c>
      <c r="H1329" s="2">
        <v>0.61499999999999999</v>
      </c>
      <c r="I1329" t="s">
        <v>12</v>
      </c>
      <c r="J1329" t="s">
        <v>16</v>
      </c>
    </row>
    <row r="1330" spans="1:10" x14ac:dyDescent="0.35">
      <c r="A1330" s="5">
        <v>20468281856</v>
      </c>
      <c r="B1330">
        <v>67.857101400000005</v>
      </c>
      <c r="C1330">
        <v>3.5713998999999998</v>
      </c>
      <c r="D1330">
        <v>28.571498699999992</v>
      </c>
      <c r="E1330" t="s">
        <v>53</v>
      </c>
      <c r="F1330" t="s">
        <v>39</v>
      </c>
      <c r="G1330" t="s">
        <v>39</v>
      </c>
      <c r="H1330" s="2">
        <v>2.9489000000000001</v>
      </c>
      <c r="I1330" t="s">
        <v>12</v>
      </c>
      <c r="J1330" t="s">
        <v>13</v>
      </c>
    </row>
    <row r="1331" spans="1:10" x14ac:dyDescent="0.35">
      <c r="A1331" s="5">
        <v>52897933847</v>
      </c>
      <c r="B1331">
        <v>85.365898099999995</v>
      </c>
      <c r="C1331">
        <v>4.0650000999999998</v>
      </c>
      <c r="D1331">
        <v>10.569101799999999</v>
      </c>
      <c r="E1331" t="s">
        <v>14</v>
      </c>
      <c r="F1331" t="s">
        <v>11</v>
      </c>
      <c r="G1331" t="s">
        <v>11</v>
      </c>
      <c r="H1331" s="2">
        <v>4.8368000000000002</v>
      </c>
      <c r="I1331" t="s">
        <v>12</v>
      </c>
      <c r="J1331" t="s">
        <v>16</v>
      </c>
    </row>
    <row r="1332" spans="1:10" x14ac:dyDescent="0.35">
      <c r="A1332" s="5">
        <v>82517785955</v>
      </c>
      <c r="B1332">
        <v>62.5</v>
      </c>
      <c r="C1332">
        <v>6.25</v>
      </c>
      <c r="D1332">
        <v>31.25</v>
      </c>
      <c r="E1332" t="s">
        <v>39</v>
      </c>
      <c r="F1332" t="s">
        <v>11</v>
      </c>
      <c r="G1332" t="s">
        <v>11</v>
      </c>
      <c r="H1332" s="2">
        <v>1.845</v>
      </c>
      <c r="I1332" t="s">
        <v>12</v>
      </c>
      <c r="J1332" t="s">
        <v>13</v>
      </c>
    </row>
    <row r="1333" spans="1:10" x14ac:dyDescent="0.35">
      <c r="A1333" s="5">
        <v>65517012571</v>
      </c>
      <c r="B1333">
        <v>61.206901600000002</v>
      </c>
      <c r="C1333">
        <v>0.43099999999999999</v>
      </c>
      <c r="D1333">
        <v>38.362098400000001</v>
      </c>
      <c r="E1333" t="s">
        <v>86</v>
      </c>
      <c r="F1333" t="s">
        <v>297</v>
      </c>
      <c r="G1333" t="s">
        <v>213</v>
      </c>
      <c r="H1333" s="2">
        <v>0.121</v>
      </c>
      <c r="I1333" t="s">
        <v>12</v>
      </c>
      <c r="J1333" t="s">
        <v>16</v>
      </c>
    </row>
    <row r="1334" spans="1:10" x14ac:dyDescent="0.35">
      <c r="A1334" s="5">
        <v>81839059125</v>
      </c>
      <c r="B1334">
        <v>62.5</v>
      </c>
      <c r="C1334">
        <v>6.25</v>
      </c>
      <c r="D1334">
        <v>31.25</v>
      </c>
      <c r="E1334" t="s">
        <v>133</v>
      </c>
      <c r="F1334" t="s">
        <v>54</v>
      </c>
      <c r="G1334" t="s">
        <v>54</v>
      </c>
      <c r="H1334" s="2">
        <v>2.6095000000000002</v>
      </c>
      <c r="I1334" t="s">
        <v>12</v>
      </c>
      <c r="J1334" t="s">
        <v>13</v>
      </c>
    </row>
    <row r="1335" spans="1:10" x14ac:dyDescent="0.35">
      <c r="A1335" s="5">
        <v>63646899538</v>
      </c>
      <c r="B1335">
        <v>50</v>
      </c>
      <c r="C1335">
        <v>25</v>
      </c>
      <c r="D1335">
        <v>25</v>
      </c>
      <c r="E1335" t="s">
        <v>138</v>
      </c>
      <c r="F1335" t="s">
        <v>69</v>
      </c>
      <c r="G1335" t="s">
        <v>69</v>
      </c>
      <c r="H1335" s="2">
        <v>5.9116999999999997</v>
      </c>
      <c r="I1335" t="s">
        <v>12</v>
      </c>
      <c r="J1335" t="s">
        <v>16</v>
      </c>
    </row>
    <row r="1336" spans="1:10" x14ac:dyDescent="0.35">
      <c r="A1336" s="5">
        <v>22748564487</v>
      </c>
      <c r="B1336">
        <v>47.787601500000001</v>
      </c>
      <c r="C1336">
        <v>0.88500000000000001</v>
      </c>
      <c r="D1336">
        <v>51.327398500000001</v>
      </c>
      <c r="E1336" t="s">
        <v>44</v>
      </c>
      <c r="F1336" t="s">
        <v>61</v>
      </c>
      <c r="G1336" t="s">
        <v>27</v>
      </c>
      <c r="H1336" s="2">
        <v>7.9494999999999996</v>
      </c>
      <c r="I1336" t="s">
        <v>12</v>
      </c>
      <c r="J1336" t="s">
        <v>16</v>
      </c>
    </row>
    <row r="1337" spans="1:10" x14ac:dyDescent="0.35">
      <c r="A1337" s="5">
        <v>70537827548</v>
      </c>
      <c r="B1337">
        <v>57.8125</v>
      </c>
      <c r="C1337">
        <v>1.5625</v>
      </c>
      <c r="D1337">
        <v>40.625</v>
      </c>
      <c r="E1337" t="s">
        <v>53</v>
      </c>
      <c r="F1337" t="s">
        <v>11</v>
      </c>
      <c r="G1337" t="s">
        <v>11</v>
      </c>
      <c r="H1337" s="2">
        <v>0.47520000000000001</v>
      </c>
      <c r="I1337" t="s">
        <v>12</v>
      </c>
      <c r="J1337" t="s">
        <v>13</v>
      </c>
    </row>
    <row r="1338" spans="1:10" x14ac:dyDescent="0.35">
      <c r="A1338" s="5">
        <v>47536656978</v>
      </c>
      <c r="B1338">
        <v>69.8113022</v>
      </c>
      <c r="C1338">
        <v>1.8868001000000001</v>
      </c>
      <c r="D1338">
        <v>28.301897699999998</v>
      </c>
      <c r="E1338" t="s">
        <v>59</v>
      </c>
      <c r="F1338" t="s">
        <v>99</v>
      </c>
      <c r="G1338" t="s">
        <v>44</v>
      </c>
      <c r="H1338" s="2">
        <v>8.0911000000000008</v>
      </c>
      <c r="I1338" t="s">
        <v>12</v>
      </c>
      <c r="J1338" t="s">
        <v>16</v>
      </c>
    </row>
    <row r="1339" spans="1:10" x14ac:dyDescent="0.35">
      <c r="A1339" s="5">
        <v>84548114227</v>
      </c>
      <c r="B1339">
        <v>31.428600299999999</v>
      </c>
      <c r="C1339">
        <v>2.8571</v>
      </c>
      <c r="D1339">
        <v>65.714299699999998</v>
      </c>
      <c r="E1339" t="s">
        <v>44</v>
      </c>
      <c r="F1339" t="s">
        <v>39</v>
      </c>
      <c r="G1339" t="s">
        <v>36</v>
      </c>
      <c r="H1339" s="2">
        <v>5.4890999999999996</v>
      </c>
      <c r="I1339" t="s">
        <v>12</v>
      </c>
      <c r="J1339" t="s">
        <v>16</v>
      </c>
    </row>
    <row r="1340" spans="1:10" x14ac:dyDescent="0.35">
      <c r="A1340" s="5">
        <v>51746716566</v>
      </c>
      <c r="B1340">
        <v>67.796600299999994</v>
      </c>
      <c r="C1340">
        <v>1.6949000000000001</v>
      </c>
      <c r="D1340">
        <v>30.508499700000002</v>
      </c>
      <c r="E1340" t="s">
        <v>179</v>
      </c>
      <c r="F1340" t="s">
        <v>26</v>
      </c>
      <c r="G1340" t="s">
        <v>26</v>
      </c>
      <c r="H1340" s="2">
        <v>10.2317</v>
      </c>
      <c r="I1340" t="s">
        <v>12</v>
      </c>
      <c r="J1340" t="s">
        <v>13</v>
      </c>
    </row>
    <row r="1341" spans="1:10" x14ac:dyDescent="0.35">
      <c r="A1341" s="5">
        <v>35778392357</v>
      </c>
      <c r="B1341">
        <v>66.666702299999997</v>
      </c>
      <c r="C1341">
        <v>6.0605998000000003</v>
      </c>
      <c r="D1341">
        <v>27.272697899999997</v>
      </c>
      <c r="E1341" t="s">
        <v>53</v>
      </c>
      <c r="F1341" t="s">
        <v>286</v>
      </c>
      <c r="G1341" t="s">
        <v>54</v>
      </c>
      <c r="H1341" s="2">
        <v>1.4146000000000001</v>
      </c>
      <c r="I1341" t="s">
        <v>12</v>
      </c>
      <c r="J1341" t="s">
        <v>13</v>
      </c>
    </row>
    <row r="1342" spans="1:10" x14ac:dyDescent="0.35">
      <c r="A1342" s="5">
        <v>12669075558</v>
      </c>
      <c r="B1342">
        <v>31.651399600000001</v>
      </c>
      <c r="C1342">
        <v>0.4587</v>
      </c>
      <c r="D1342">
        <v>67.889900400000002</v>
      </c>
      <c r="E1342" t="s">
        <v>59</v>
      </c>
      <c r="F1342" t="s">
        <v>189</v>
      </c>
      <c r="G1342" t="s">
        <v>172</v>
      </c>
      <c r="H1342" s="2">
        <v>3.3022999999999998</v>
      </c>
      <c r="I1342" t="s">
        <v>12</v>
      </c>
      <c r="J1342" t="s">
        <v>16</v>
      </c>
    </row>
    <row r="1343" spans="1:10" x14ac:dyDescent="0.35">
      <c r="A1343" s="5">
        <v>85718855144</v>
      </c>
      <c r="B1343">
        <v>42.857101399999998</v>
      </c>
      <c r="C1343">
        <v>4.7618999000000004</v>
      </c>
      <c r="D1343">
        <v>52.380998699999999</v>
      </c>
      <c r="E1343" t="s">
        <v>127</v>
      </c>
      <c r="F1343" t="s">
        <v>356</v>
      </c>
      <c r="G1343" t="s">
        <v>89</v>
      </c>
      <c r="H1343" s="2">
        <v>5.5991</v>
      </c>
      <c r="I1343" t="s">
        <v>12</v>
      </c>
      <c r="J1343" t="s">
        <v>16</v>
      </c>
    </row>
    <row r="1344" spans="1:10" x14ac:dyDescent="0.35">
      <c r="A1344" s="5">
        <v>23677325934</v>
      </c>
      <c r="B1344">
        <v>93.333297700000003</v>
      </c>
      <c r="C1344">
        <v>6.6666999000000002</v>
      </c>
      <c r="D1344">
        <v>2.3999999996249244E-6</v>
      </c>
      <c r="E1344" t="s">
        <v>39</v>
      </c>
      <c r="F1344" t="s">
        <v>218</v>
      </c>
      <c r="G1344" t="s">
        <v>39</v>
      </c>
      <c r="H1344" s="2">
        <v>4.8204000000000002</v>
      </c>
      <c r="I1344" t="s">
        <v>12</v>
      </c>
      <c r="J1344" t="s">
        <v>13</v>
      </c>
    </row>
    <row r="1345" spans="1:10" x14ac:dyDescent="0.35">
      <c r="A1345" s="5">
        <v>87488793166</v>
      </c>
      <c r="B1345">
        <v>31.578899400000001</v>
      </c>
      <c r="C1345">
        <v>5.2631997999999998</v>
      </c>
      <c r="D1345">
        <v>63.1579008</v>
      </c>
      <c r="E1345" t="s">
        <v>29</v>
      </c>
      <c r="F1345" t="s">
        <v>229</v>
      </c>
      <c r="G1345" t="s">
        <v>74</v>
      </c>
      <c r="H1345" s="2">
        <v>5.8315999999999999</v>
      </c>
      <c r="I1345" t="s">
        <v>12</v>
      </c>
      <c r="J1345" t="s">
        <v>16</v>
      </c>
    </row>
    <row r="1346" spans="1:10" x14ac:dyDescent="0.35">
      <c r="A1346" s="5">
        <v>89788868698</v>
      </c>
      <c r="B1346">
        <v>22.368400600000001</v>
      </c>
      <c r="C1346">
        <v>1.3158000000000001</v>
      </c>
      <c r="D1346">
        <v>76.315799400000003</v>
      </c>
      <c r="E1346" t="s">
        <v>59</v>
      </c>
      <c r="F1346" t="s">
        <v>11</v>
      </c>
      <c r="G1346" t="s">
        <v>11</v>
      </c>
      <c r="H1346" s="2">
        <v>1.1343000000000001</v>
      </c>
      <c r="I1346" t="s">
        <v>12</v>
      </c>
      <c r="J1346" t="s">
        <v>16</v>
      </c>
    </row>
    <row r="1347" spans="1:10" x14ac:dyDescent="0.35">
      <c r="A1347" s="5">
        <v>64627812369</v>
      </c>
      <c r="B1347">
        <v>23.298400900000001</v>
      </c>
      <c r="C1347">
        <v>0.26179999999999998</v>
      </c>
      <c r="D1347">
        <v>76.439799100000002</v>
      </c>
      <c r="E1347" t="s">
        <v>59</v>
      </c>
      <c r="F1347" t="s">
        <v>86</v>
      </c>
      <c r="G1347" t="s">
        <v>11</v>
      </c>
      <c r="H1347" s="2">
        <v>1.1847000000000001</v>
      </c>
      <c r="I1347" t="s">
        <v>12</v>
      </c>
      <c r="J1347" t="s">
        <v>16</v>
      </c>
    </row>
    <row r="1348" spans="1:10" x14ac:dyDescent="0.35">
      <c r="A1348" s="5">
        <v>36548873442</v>
      </c>
      <c r="B1348">
        <v>28.0821991</v>
      </c>
      <c r="C1348">
        <v>0.68489999999999995</v>
      </c>
      <c r="D1348">
        <v>71.232900900000004</v>
      </c>
      <c r="E1348" t="s">
        <v>240</v>
      </c>
      <c r="F1348" t="s">
        <v>27</v>
      </c>
      <c r="G1348" t="s">
        <v>36</v>
      </c>
      <c r="H1348" s="2">
        <v>2.9782000000000002</v>
      </c>
      <c r="I1348" t="s">
        <v>12</v>
      </c>
      <c r="J1348" t="s">
        <v>16</v>
      </c>
    </row>
    <row r="1349" spans="1:10" x14ac:dyDescent="0.35">
      <c r="A1349" s="5">
        <v>26639088266</v>
      </c>
      <c r="B1349">
        <v>75.581397999999993</v>
      </c>
      <c r="C1349">
        <v>4.6511997999999997</v>
      </c>
      <c r="D1349">
        <v>19.767402200000006</v>
      </c>
      <c r="E1349" t="s">
        <v>53</v>
      </c>
      <c r="F1349" t="s">
        <v>54</v>
      </c>
      <c r="G1349" t="s">
        <v>54</v>
      </c>
      <c r="H1349" s="2">
        <v>1.0124</v>
      </c>
      <c r="I1349" t="s">
        <v>12</v>
      </c>
      <c r="J1349" t="s">
        <v>13</v>
      </c>
    </row>
    <row r="1350" spans="1:10" x14ac:dyDescent="0.35">
      <c r="A1350" s="5">
        <v>86717252765</v>
      </c>
      <c r="B1350">
        <v>60</v>
      </c>
      <c r="C1350">
        <v>40</v>
      </c>
      <c r="E1350" t="s">
        <v>44</v>
      </c>
      <c r="F1350" t="s">
        <v>61</v>
      </c>
      <c r="H1350" s="2">
        <v>13.292299999999999</v>
      </c>
      <c r="I1350" t="s">
        <v>12</v>
      </c>
      <c r="J1350" t="s">
        <v>16</v>
      </c>
    </row>
    <row r="1351" spans="1:10" x14ac:dyDescent="0.35">
      <c r="A1351" s="5">
        <v>27777044579</v>
      </c>
      <c r="B1351">
        <v>55.555599200000003</v>
      </c>
      <c r="C1351">
        <v>11.111100199999999</v>
      </c>
      <c r="D1351">
        <v>33.333300600000001</v>
      </c>
      <c r="E1351" t="s">
        <v>61</v>
      </c>
      <c r="F1351" t="s">
        <v>44</v>
      </c>
      <c r="G1351" t="s">
        <v>61</v>
      </c>
      <c r="H1351" s="2">
        <v>13.6585</v>
      </c>
      <c r="I1351" t="s">
        <v>12</v>
      </c>
      <c r="J1351" t="s">
        <v>16</v>
      </c>
    </row>
    <row r="1352" spans="1:10" x14ac:dyDescent="0.35">
      <c r="A1352" s="5">
        <v>39688612611</v>
      </c>
      <c r="B1352">
        <v>100</v>
      </c>
      <c r="E1352" t="s">
        <v>44</v>
      </c>
      <c r="H1352" s="2">
        <v>12.620200000000001</v>
      </c>
      <c r="I1352" t="s">
        <v>12</v>
      </c>
      <c r="J1352" t="s">
        <v>16</v>
      </c>
    </row>
    <row r="1353" spans="1:10" x14ac:dyDescent="0.35">
      <c r="A1353" s="5">
        <v>24576546372</v>
      </c>
      <c r="B1353">
        <v>30.5555992</v>
      </c>
      <c r="C1353">
        <v>2.7778000999999999</v>
      </c>
      <c r="D1353">
        <v>66.666600700000004</v>
      </c>
      <c r="E1353" t="s">
        <v>176</v>
      </c>
      <c r="F1353" t="s">
        <v>240</v>
      </c>
      <c r="G1353" t="s">
        <v>74</v>
      </c>
      <c r="H1353" s="2">
        <v>5.3733000000000004</v>
      </c>
      <c r="I1353" t="s">
        <v>12</v>
      </c>
      <c r="J1353" t="s">
        <v>16</v>
      </c>
    </row>
    <row r="1354" spans="1:10" x14ac:dyDescent="0.35">
      <c r="A1354" s="5">
        <v>75486798597</v>
      </c>
      <c r="B1354">
        <v>44.827598600000002</v>
      </c>
      <c r="C1354">
        <v>0.3831</v>
      </c>
      <c r="D1354">
        <v>54.789301399999999</v>
      </c>
      <c r="E1354" t="s">
        <v>20</v>
      </c>
      <c r="F1354" t="s">
        <v>161</v>
      </c>
      <c r="G1354" t="s">
        <v>11</v>
      </c>
      <c r="H1354" s="2">
        <v>3.3169</v>
      </c>
      <c r="I1354" t="s">
        <v>12</v>
      </c>
      <c r="J1354" t="s">
        <v>16</v>
      </c>
    </row>
    <row r="1355" spans="1:10" x14ac:dyDescent="0.35">
      <c r="A1355" s="5">
        <v>28507842323</v>
      </c>
      <c r="B1355">
        <v>55.208301499999997</v>
      </c>
      <c r="C1355">
        <v>0.52080000000000004</v>
      </c>
      <c r="D1355">
        <v>44.270898500000001</v>
      </c>
      <c r="E1355" t="s">
        <v>44</v>
      </c>
      <c r="F1355" t="s">
        <v>45</v>
      </c>
      <c r="G1355" t="s">
        <v>11</v>
      </c>
      <c r="H1355" s="2">
        <v>4.0675999999999997</v>
      </c>
      <c r="I1355" t="s">
        <v>12</v>
      </c>
      <c r="J1355" t="s">
        <v>16</v>
      </c>
    </row>
    <row r="1356" spans="1:10" x14ac:dyDescent="0.35">
      <c r="A1356" s="5">
        <v>41828062633</v>
      </c>
      <c r="B1356">
        <v>65.789497400000002</v>
      </c>
      <c r="C1356">
        <v>1.3158000000000001</v>
      </c>
      <c r="D1356">
        <v>32.894702600000002</v>
      </c>
      <c r="E1356" t="s">
        <v>20</v>
      </c>
      <c r="F1356" t="s">
        <v>67</v>
      </c>
      <c r="G1356" t="s">
        <v>20</v>
      </c>
      <c r="H1356" s="2">
        <v>8.4941999999999993</v>
      </c>
      <c r="I1356" t="s">
        <v>12</v>
      </c>
      <c r="J1356" t="s">
        <v>16</v>
      </c>
    </row>
    <row r="1357" spans="1:10" x14ac:dyDescent="0.35">
      <c r="A1357" s="5">
        <v>74727968533</v>
      </c>
      <c r="B1357">
        <v>23.75</v>
      </c>
      <c r="C1357">
        <v>1.25</v>
      </c>
      <c r="D1357">
        <v>75</v>
      </c>
      <c r="E1357" t="s">
        <v>156</v>
      </c>
      <c r="F1357" t="s">
        <v>231</v>
      </c>
      <c r="G1357" t="s">
        <v>34</v>
      </c>
      <c r="H1357" s="2">
        <v>4.0762</v>
      </c>
      <c r="I1357" t="s">
        <v>12</v>
      </c>
      <c r="J1357" t="s">
        <v>13</v>
      </c>
    </row>
    <row r="1358" spans="1:10" x14ac:dyDescent="0.35">
      <c r="A1358" s="5">
        <v>62488175392</v>
      </c>
      <c r="B1358">
        <v>100</v>
      </c>
      <c r="E1358" t="s">
        <v>44</v>
      </c>
      <c r="H1358" s="2">
        <v>6.5277000000000003</v>
      </c>
      <c r="I1358" t="s">
        <v>12</v>
      </c>
      <c r="J1358" t="s">
        <v>16</v>
      </c>
    </row>
    <row r="1359" spans="1:10" x14ac:dyDescent="0.35">
      <c r="A1359" s="5">
        <v>53747851557</v>
      </c>
      <c r="B1359">
        <v>65.511299100000002</v>
      </c>
      <c r="C1359">
        <v>1.2132000000000001</v>
      </c>
      <c r="D1359">
        <v>33.275500899999997</v>
      </c>
      <c r="E1359" t="s">
        <v>44</v>
      </c>
      <c r="F1359" t="s">
        <v>40</v>
      </c>
      <c r="G1359" t="s">
        <v>40</v>
      </c>
      <c r="H1359" s="2">
        <v>18.2836</v>
      </c>
      <c r="I1359" t="s">
        <v>12</v>
      </c>
      <c r="J1359" t="s">
        <v>16</v>
      </c>
    </row>
    <row r="1360" spans="1:10" x14ac:dyDescent="0.35">
      <c r="A1360" s="5">
        <v>60537233811</v>
      </c>
      <c r="B1360">
        <v>78.225799600000002</v>
      </c>
      <c r="C1360">
        <v>21.774200400000002</v>
      </c>
      <c r="E1360" t="s">
        <v>14</v>
      </c>
      <c r="F1360" t="s">
        <v>256</v>
      </c>
      <c r="H1360" s="2">
        <v>4.0594000000000001</v>
      </c>
      <c r="I1360" t="s">
        <v>12</v>
      </c>
      <c r="J1360" t="s">
        <v>16</v>
      </c>
    </row>
    <row r="1361" spans="1:10" x14ac:dyDescent="0.35">
      <c r="A1361" s="5">
        <v>50597917253</v>
      </c>
      <c r="B1361">
        <v>99.159698500000005</v>
      </c>
      <c r="C1361">
        <v>0.84030000000000005</v>
      </c>
      <c r="D1361">
        <v>1.4999999962128641E-6</v>
      </c>
      <c r="E1361" t="s">
        <v>44</v>
      </c>
      <c r="F1361" t="s">
        <v>27</v>
      </c>
      <c r="G1361" t="s">
        <v>27</v>
      </c>
      <c r="H1361" s="2">
        <v>5.4358000000000004</v>
      </c>
      <c r="I1361" t="s">
        <v>12</v>
      </c>
      <c r="J1361" t="s">
        <v>16</v>
      </c>
    </row>
    <row r="1362" spans="1:10" x14ac:dyDescent="0.35">
      <c r="A1362" s="5">
        <v>19718066461</v>
      </c>
      <c r="B1362">
        <v>60</v>
      </c>
      <c r="C1362">
        <v>40</v>
      </c>
      <c r="E1362" t="s">
        <v>44</v>
      </c>
      <c r="F1362" t="s">
        <v>59</v>
      </c>
      <c r="H1362" s="2">
        <v>8.3384999999999998</v>
      </c>
      <c r="I1362" t="s">
        <v>12</v>
      </c>
      <c r="J1362" t="s">
        <v>16</v>
      </c>
    </row>
    <row r="1363" spans="1:10" x14ac:dyDescent="0.35">
      <c r="A1363" s="5">
        <v>37758767599</v>
      </c>
      <c r="B1363">
        <v>98.319297800000001</v>
      </c>
      <c r="C1363">
        <v>0.56020000000000003</v>
      </c>
      <c r="D1363">
        <v>1.1205022000000042</v>
      </c>
      <c r="E1363" t="s">
        <v>44</v>
      </c>
      <c r="F1363" t="s">
        <v>40</v>
      </c>
      <c r="G1363" t="s">
        <v>40</v>
      </c>
      <c r="H1363" s="2">
        <v>13.6668</v>
      </c>
      <c r="I1363" t="s">
        <v>12</v>
      </c>
      <c r="J1363" t="s">
        <v>16</v>
      </c>
    </row>
    <row r="1364" spans="1:10" x14ac:dyDescent="0.35">
      <c r="A1364" s="5">
        <v>27887218875</v>
      </c>
      <c r="B1364">
        <v>69.343101500000003</v>
      </c>
      <c r="C1364">
        <v>0.72989999999999999</v>
      </c>
      <c r="D1364">
        <v>29.926998499999996</v>
      </c>
      <c r="E1364" t="s">
        <v>44</v>
      </c>
      <c r="F1364" t="s">
        <v>36</v>
      </c>
      <c r="G1364" t="s">
        <v>11</v>
      </c>
      <c r="H1364" s="2">
        <v>5.0559000000000003</v>
      </c>
      <c r="I1364" t="s">
        <v>12</v>
      </c>
      <c r="J1364" t="s">
        <v>16</v>
      </c>
    </row>
    <row r="1365" spans="1:10" x14ac:dyDescent="0.35">
      <c r="A1365" s="5">
        <v>47778882362</v>
      </c>
      <c r="B1365">
        <v>54.128398900000001</v>
      </c>
      <c r="C1365">
        <v>45.871601099999999</v>
      </c>
      <c r="E1365" t="s">
        <v>44</v>
      </c>
      <c r="F1365" t="s">
        <v>43</v>
      </c>
      <c r="H1365" s="2">
        <v>6.6113999999999997</v>
      </c>
      <c r="I1365" t="s">
        <v>12</v>
      </c>
      <c r="J1365" t="s">
        <v>16</v>
      </c>
    </row>
    <row r="1366" spans="1:10" x14ac:dyDescent="0.35">
      <c r="A1366" s="5">
        <v>15578833153</v>
      </c>
      <c r="B1366">
        <v>50.299400300000002</v>
      </c>
      <c r="C1366">
        <v>1.7964</v>
      </c>
      <c r="D1366">
        <v>47.904199699999999</v>
      </c>
      <c r="E1366" t="s">
        <v>43</v>
      </c>
      <c r="F1366" t="s">
        <v>40</v>
      </c>
      <c r="G1366" t="s">
        <v>11</v>
      </c>
      <c r="H1366" s="2">
        <v>3.4434999999999998</v>
      </c>
      <c r="I1366" t="s">
        <v>12</v>
      </c>
      <c r="J1366" t="s">
        <v>16</v>
      </c>
    </row>
    <row r="1367" spans="1:10" x14ac:dyDescent="0.35">
      <c r="A1367" s="5">
        <v>42567698339</v>
      </c>
      <c r="B1367">
        <v>100</v>
      </c>
      <c r="E1367" t="s">
        <v>44</v>
      </c>
      <c r="H1367" s="2">
        <v>2.6111</v>
      </c>
      <c r="I1367" t="s">
        <v>12</v>
      </c>
      <c r="J1367" t="s">
        <v>16</v>
      </c>
    </row>
    <row r="1368" spans="1:10" x14ac:dyDescent="0.35">
      <c r="A1368" s="5">
        <v>64837551449</v>
      </c>
      <c r="B1368">
        <v>55.7002983</v>
      </c>
      <c r="C1368">
        <v>0.65149999999999997</v>
      </c>
      <c r="D1368">
        <v>43.648201700000001</v>
      </c>
      <c r="E1368" t="s">
        <v>44</v>
      </c>
      <c r="F1368" t="s">
        <v>37</v>
      </c>
      <c r="G1368" t="s">
        <v>11</v>
      </c>
      <c r="H1368" s="2">
        <v>4.0526</v>
      </c>
      <c r="I1368" t="s">
        <v>12</v>
      </c>
      <c r="J1368" t="s">
        <v>16</v>
      </c>
    </row>
    <row r="1369" spans="1:10" x14ac:dyDescent="0.35">
      <c r="A1369" s="5">
        <v>34478152384</v>
      </c>
      <c r="B1369">
        <v>52.1930008</v>
      </c>
      <c r="C1369">
        <v>3.0701999999999998</v>
      </c>
      <c r="D1369">
        <v>44.7367992</v>
      </c>
      <c r="E1369" t="s">
        <v>44</v>
      </c>
      <c r="F1369" t="s">
        <v>36</v>
      </c>
      <c r="G1369" t="s">
        <v>36</v>
      </c>
      <c r="H1369" s="2">
        <v>3.0962000000000001</v>
      </c>
      <c r="I1369" t="s">
        <v>12</v>
      </c>
      <c r="J1369" t="s">
        <v>16</v>
      </c>
    </row>
    <row r="1370" spans="1:10" x14ac:dyDescent="0.35">
      <c r="A1370" s="5">
        <v>62586565982</v>
      </c>
      <c r="B1370">
        <v>41.071399700000001</v>
      </c>
      <c r="C1370">
        <v>1.7857000000000001</v>
      </c>
      <c r="D1370">
        <v>57.142900300000001</v>
      </c>
      <c r="E1370" t="s">
        <v>11</v>
      </c>
      <c r="F1370" t="s">
        <v>49</v>
      </c>
      <c r="G1370" t="s">
        <v>11</v>
      </c>
      <c r="H1370" s="2">
        <v>3.44E-2</v>
      </c>
      <c r="I1370" t="s">
        <v>12</v>
      </c>
      <c r="J1370" t="s">
        <v>13</v>
      </c>
    </row>
    <row r="1371" spans="1:10" x14ac:dyDescent="0.35">
      <c r="A1371" s="5">
        <v>40517635874</v>
      </c>
      <c r="B1371">
        <v>83.333297700000003</v>
      </c>
      <c r="C1371">
        <v>16.6667004</v>
      </c>
      <c r="D1371">
        <v>1.900000000887303E-6</v>
      </c>
      <c r="E1371" t="s">
        <v>43</v>
      </c>
      <c r="F1371" t="s">
        <v>44</v>
      </c>
      <c r="G1371" t="s">
        <v>43</v>
      </c>
      <c r="H1371" s="2">
        <v>11.470499999999999</v>
      </c>
      <c r="I1371" t="s">
        <v>12</v>
      </c>
      <c r="J1371" t="s">
        <v>16</v>
      </c>
    </row>
    <row r="1372" spans="1:10" x14ac:dyDescent="0.35">
      <c r="A1372" s="5">
        <v>11768787738</v>
      </c>
      <c r="B1372">
        <v>100</v>
      </c>
      <c r="E1372" t="s">
        <v>44</v>
      </c>
      <c r="H1372" s="2">
        <v>12.112500000000001</v>
      </c>
      <c r="I1372" t="s">
        <v>12</v>
      </c>
      <c r="J1372" t="s">
        <v>16</v>
      </c>
    </row>
    <row r="1373" spans="1:10" x14ac:dyDescent="0.35">
      <c r="A1373" s="5">
        <v>76838511226</v>
      </c>
      <c r="B1373">
        <v>51.456298799999999</v>
      </c>
      <c r="C1373">
        <v>48.543701200000001</v>
      </c>
      <c r="E1373" t="s">
        <v>43</v>
      </c>
      <c r="F1373" t="s">
        <v>44</v>
      </c>
      <c r="H1373" s="2">
        <v>6.7901999999999996</v>
      </c>
      <c r="I1373" t="s">
        <v>12</v>
      </c>
      <c r="J1373" t="s">
        <v>16</v>
      </c>
    </row>
    <row r="1374" spans="1:10" x14ac:dyDescent="0.35">
      <c r="A1374" s="5">
        <v>71537363716</v>
      </c>
      <c r="B1374">
        <v>88.043502799999999</v>
      </c>
      <c r="C1374">
        <v>11.9565001</v>
      </c>
      <c r="E1374" t="s">
        <v>44</v>
      </c>
      <c r="F1374" t="s">
        <v>43</v>
      </c>
      <c r="H1374" s="2">
        <v>7.6303000000000001</v>
      </c>
      <c r="I1374" t="s">
        <v>12</v>
      </c>
      <c r="J1374" t="s">
        <v>16</v>
      </c>
    </row>
    <row r="1375" spans="1:10" x14ac:dyDescent="0.35">
      <c r="A1375" s="5">
        <v>49758995752</v>
      </c>
      <c r="B1375">
        <v>79.487197899999998</v>
      </c>
      <c r="C1375">
        <v>7.6922997999999998</v>
      </c>
      <c r="D1375">
        <v>12.820502300000001</v>
      </c>
      <c r="E1375" t="s">
        <v>44</v>
      </c>
      <c r="F1375" t="s">
        <v>40</v>
      </c>
      <c r="G1375" t="s">
        <v>40</v>
      </c>
      <c r="H1375" s="2">
        <v>6.4981</v>
      </c>
      <c r="I1375" t="s">
        <v>12</v>
      </c>
      <c r="J1375" t="s">
        <v>16</v>
      </c>
    </row>
    <row r="1376" spans="1:10" x14ac:dyDescent="0.35">
      <c r="A1376" s="5">
        <v>62796789117</v>
      </c>
      <c r="B1376">
        <v>86.694000200000005</v>
      </c>
      <c r="C1376">
        <v>0.51180000000000003</v>
      </c>
      <c r="D1376">
        <v>12.794199800000001</v>
      </c>
      <c r="E1376" t="s">
        <v>44</v>
      </c>
      <c r="F1376" t="s">
        <v>40</v>
      </c>
      <c r="G1376" t="s">
        <v>40</v>
      </c>
      <c r="H1376" s="2">
        <v>55.608499999999999</v>
      </c>
      <c r="I1376" t="s">
        <v>12</v>
      </c>
      <c r="J1376" t="s">
        <v>16</v>
      </c>
    </row>
    <row r="1377" spans="1:10" x14ac:dyDescent="0.35">
      <c r="A1377" s="5">
        <v>74547421769</v>
      </c>
      <c r="B1377">
        <v>93.75</v>
      </c>
      <c r="C1377">
        <v>6.25</v>
      </c>
      <c r="E1377" t="s">
        <v>44</v>
      </c>
      <c r="F1377" t="s">
        <v>43</v>
      </c>
      <c r="H1377" s="2">
        <v>10.402200000000001</v>
      </c>
      <c r="I1377" t="s">
        <v>12</v>
      </c>
      <c r="J1377" t="s">
        <v>16</v>
      </c>
    </row>
    <row r="1378" spans="1:10" x14ac:dyDescent="0.35">
      <c r="A1378" s="5">
        <v>69796972152</v>
      </c>
      <c r="B1378">
        <v>30.612199799999999</v>
      </c>
      <c r="C1378">
        <v>0.29149999999999998</v>
      </c>
      <c r="D1378">
        <v>69.096300200000002</v>
      </c>
      <c r="E1378" t="s">
        <v>43</v>
      </c>
      <c r="F1378" t="s">
        <v>27</v>
      </c>
      <c r="G1378" t="s">
        <v>11</v>
      </c>
      <c r="H1378" s="2">
        <v>2.0335000000000001</v>
      </c>
      <c r="I1378" t="s">
        <v>12</v>
      </c>
      <c r="J1378" t="s">
        <v>16</v>
      </c>
    </row>
    <row r="1379" spans="1:10" x14ac:dyDescent="0.35">
      <c r="A1379" s="5">
        <v>12468768288</v>
      </c>
      <c r="B1379">
        <v>92.272697399999998</v>
      </c>
      <c r="C1379">
        <v>7.7273002000000002</v>
      </c>
      <c r="D1379">
        <v>2.3999999996249244E-6</v>
      </c>
      <c r="E1379" t="s">
        <v>44</v>
      </c>
      <c r="F1379" t="s">
        <v>42</v>
      </c>
      <c r="G1379" t="s">
        <v>44</v>
      </c>
      <c r="H1379" s="2">
        <v>1.0592999999999999</v>
      </c>
      <c r="I1379" t="s">
        <v>12</v>
      </c>
      <c r="J1379" t="s">
        <v>16</v>
      </c>
    </row>
    <row r="1380" spans="1:10" x14ac:dyDescent="0.35">
      <c r="A1380" s="5">
        <v>19518418629</v>
      </c>
      <c r="B1380">
        <v>100</v>
      </c>
      <c r="E1380" t="s">
        <v>44</v>
      </c>
      <c r="H1380" s="2">
        <v>13.490600000000001</v>
      </c>
      <c r="I1380" t="s">
        <v>12</v>
      </c>
      <c r="J1380" t="s">
        <v>16</v>
      </c>
    </row>
    <row r="1381" spans="1:10" x14ac:dyDescent="0.35">
      <c r="A1381" s="5">
        <v>45486868381</v>
      </c>
      <c r="B1381">
        <v>100</v>
      </c>
      <c r="E1381" t="s">
        <v>44</v>
      </c>
      <c r="H1381" s="2">
        <v>12.982900000000001</v>
      </c>
      <c r="I1381" t="s">
        <v>12</v>
      </c>
      <c r="J1381" t="s">
        <v>16</v>
      </c>
    </row>
    <row r="1382" spans="1:10" x14ac:dyDescent="0.35">
      <c r="A1382" s="5">
        <v>44858582931</v>
      </c>
      <c r="B1382">
        <v>52.9070015</v>
      </c>
      <c r="C1382">
        <v>0.58140000000000003</v>
      </c>
      <c r="D1382">
        <v>46.511598499999998</v>
      </c>
      <c r="E1382" t="s">
        <v>43</v>
      </c>
      <c r="F1382" t="s">
        <v>55</v>
      </c>
      <c r="G1382" t="s">
        <v>40</v>
      </c>
      <c r="H1382" s="2">
        <v>4.2027999999999999</v>
      </c>
      <c r="I1382" t="s">
        <v>12</v>
      </c>
      <c r="J1382" t="s">
        <v>16</v>
      </c>
    </row>
    <row r="1383" spans="1:10" x14ac:dyDescent="0.35">
      <c r="A1383" s="5">
        <v>63888047167</v>
      </c>
      <c r="B1383">
        <v>93.646003699999994</v>
      </c>
      <c r="C1383">
        <v>0.15129999999999999</v>
      </c>
      <c r="D1383">
        <v>6.2026962999999995</v>
      </c>
      <c r="E1383" t="s">
        <v>44</v>
      </c>
      <c r="F1383" t="s">
        <v>27</v>
      </c>
      <c r="G1383" t="s">
        <v>11</v>
      </c>
      <c r="H1383" s="2">
        <v>6.8068999999999997</v>
      </c>
      <c r="I1383" t="s">
        <v>12</v>
      </c>
      <c r="J1383" t="s">
        <v>16</v>
      </c>
    </row>
    <row r="1384" spans="1:10" x14ac:dyDescent="0.35">
      <c r="A1384" s="5">
        <v>25617426792</v>
      </c>
      <c r="B1384">
        <v>35.632198299999999</v>
      </c>
      <c r="C1384">
        <v>3.4482998999999999</v>
      </c>
      <c r="D1384">
        <v>60.919501799999999</v>
      </c>
      <c r="E1384" t="s">
        <v>44</v>
      </c>
      <c r="F1384" t="s">
        <v>37</v>
      </c>
      <c r="G1384" t="s">
        <v>11</v>
      </c>
      <c r="H1384" s="2">
        <v>2.6516000000000002</v>
      </c>
      <c r="I1384" t="s">
        <v>12</v>
      </c>
      <c r="J1384" t="s">
        <v>16</v>
      </c>
    </row>
    <row r="1385" spans="1:10" x14ac:dyDescent="0.35">
      <c r="A1385" s="5">
        <v>46657768561</v>
      </c>
      <c r="B1385">
        <v>48.571399700000001</v>
      </c>
      <c r="C1385">
        <v>2.8571</v>
      </c>
      <c r="D1385">
        <v>48.571500299999997</v>
      </c>
      <c r="E1385" t="s">
        <v>43</v>
      </c>
      <c r="F1385" t="s">
        <v>40</v>
      </c>
      <c r="G1385" t="s">
        <v>40</v>
      </c>
      <c r="H1385" s="2">
        <v>10.0588</v>
      </c>
      <c r="I1385" t="s">
        <v>12</v>
      </c>
      <c r="J1385" t="s">
        <v>16</v>
      </c>
    </row>
    <row r="1386" spans="1:10" x14ac:dyDescent="0.35">
      <c r="A1386" s="5">
        <v>89478176226</v>
      </c>
      <c r="B1386">
        <v>100</v>
      </c>
      <c r="E1386" t="s">
        <v>44</v>
      </c>
      <c r="H1386" s="2">
        <v>5.4398</v>
      </c>
      <c r="I1386" t="s">
        <v>12</v>
      </c>
      <c r="J1386" t="s">
        <v>16</v>
      </c>
    </row>
    <row r="1387" spans="1:10" x14ac:dyDescent="0.35">
      <c r="A1387" s="5">
        <v>13586757784</v>
      </c>
      <c r="B1387">
        <v>100</v>
      </c>
      <c r="E1387" t="s">
        <v>44</v>
      </c>
      <c r="H1387" s="2">
        <v>6.3826000000000001</v>
      </c>
      <c r="I1387" t="s">
        <v>12</v>
      </c>
      <c r="J1387" t="s">
        <v>16</v>
      </c>
    </row>
    <row r="1388" spans="1:10" x14ac:dyDescent="0.35">
      <c r="A1388" s="5">
        <v>23507385298</v>
      </c>
      <c r="B1388">
        <v>95.101997400000002</v>
      </c>
      <c r="C1388">
        <v>0.40820000000000001</v>
      </c>
      <c r="D1388">
        <v>4.4898026000000044</v>
      </c>
      <c r="E1388" t="s">
        <v>44</v>
      </c>
      <c r="F1388" t="s">
        <v>26</v>
      </c>
      <c r="G1388" t="s">
        <v>40</v>
      </c>
      <c r="H1388" s="2">
        <v>23.411799999999999</v>
      </c>
      <c r="I1388" t="s">
        <v>12</v>
      </c>
      <c r="J1388" t="s">
        <v>16</v>
      </c>
    </row>
    <row r="1389" spans="1:10" x14ac:dyDescent="0.35">
      <c r="A1389" s="5">
        <v>69896823974</v>
      </c>
      <c r="B1389">
        <v>100</v>
      </c>
      <c r="E1389" t="s">
        <v>44</v>
      </c>
      <c r="H1389" s="2">
        <v>13.418100000000001</v>
      </c>
      <c r="I1389" t="s">
        <v>12</v>
      </c>
      <c r="J1389" t="s">
        <v>16</v>
      </c>
    </row>
    <row r="1390" spans="1:10" x14ac:dyDescent="0.35">
      <c r="A1390" s="5">
        <v>33857573542</v>
      </c>
      <c r="B1390">
        <v>90.909103400000006</v>
      </c>
      <c r="C1390">
        <v>9.0909004000000007</v>
      </c>
      <c r="E1390" t="s">
        <v>44</v>
      </c>
      <c r="F1390" t="s">
        <v>43</v>
      </c>
      <c r="H1390" s="2">
        <v>2.6636000000000002</v>
      </c>
      <c r="I1390" t="s">
        <v>12</v>
      </c>
      <c r="J1390" t="s">
        <v>16</v>
      </c>
    </row>
    <row r="1391" spans="1:10" x14ac:dyDescent="0.35">
      <c r="A1391" s="5">
        <v>54727685625</v>
      </c>
      <c r="B1391">
        <v>87.234001199999994</v>
      </c>
      <c r="C1391">
        <v>4.2553000000000001</v>
      </c>
      <c r="D1391">
        <v>8.5106988000000001</v>
      </c>
      <c r="E1391" t="s">
        <v>44</v>
      </c>
      <c r="F1391" t="s">
        <v>27</v>
      </c>
      <c r="G1391" t="s">
        <v>27</v>
      </c>
      <c r="H1391" s="2">
        <v>12.0837</v>
      </c>
      <c r="I1391" t="s">
        <v>12</v>
      </c>
      <c r="J1391" t="s">
        <v>16</v>
      </c>
    </row>
    <row r="1392" spans="1:10" x14ac:dyDescent="0.35">
      <c r="A1392" s="5">
        <v>52838836316</v>
      </c>
      <c r="B1392">
        <v>100</v>
      </c>
      <c r="E1392" t="s">
        <v>44</v>
      </c>
      <c r="H1392" s="2">
        <v>3.0463</v>
      </c>
      <c r="I1392" t="s">
        <v>12</v>
      </c>
      <c r="J1392" t="s">
        <v>16</v>
      </c>
    </row>
    <row r="1393" spans="1:10" x14ac:dyDescent="0.35">
      <c r="A1393" s="5">
        <v>39639016836</v>
      </c>
      <c r="B1393">
        <v>39.473701499999997</v>
      </c>
      <c r="C1393">
        <v>5.2631997999999998</v>
      </c>
      <c r="D1393">
        <v>55.2630987</v>
      </c>
      <c r="E1393" t="s">
        <v>45</v>
      </c>
      <c r="F1393" t="s">
        <v>44</v>
      </c>
      <c r="G1393" t="s">
        <v>11</v>
      </c>
      <c r="H1393" s="2">
        <v>5.1794000000000002</v>
      </c>
      <c r="I1393" t="s">
        <v>12</v>
      </c>
      <c r="J1393" t="s">
        <v>16</v>
      </c>
    </row>
    <row r="1394" spans="1:10" x14ac:dyDescent="0.35">
      <c r="A1394" s="5">
        <v>37627047667</v>
      </c>
      <c r="B1394">
        <v>100</v>
      </c>
      <c r="E1394" t="s">
        <v>44</v>
      </c>
      <c r="H1394" s="2">
        <v>13.418100000000001</v>
      </c>
      <c r="I1394" t="s">
        <v>12</v>
      </c>
      <c r="J1394" t="s">
        <v>16</v>
      </c>
    </row>
    <row r="1395" spans="1:10" x14ac:dyDescent="0.35">
      <c r="A1395" s="5">
        <v>47766594746</v>
      </c>
      <c r="B1395">
        <v>99.299499499999996</v>
      </c>
      <c r="C1395">
        <v>0.70050000000000001</v>
      </c>
      <c r="D1395">
        <v>4.9999999873762135E-7</v>
      </c>
      <c r="E1395" t="s">
        <v>44</v>
      </c>
      <c r="F1395" t="s">
        <v>43</v>
      </c>
      <c r="G1395" t="s">
        <v>43</v>
      </c>
      <c r="H1395" s="2">
        <v>23.386299999999999</v>
      </c>
      <c r="I1395" t="s">
        <v>12</v>
      </c>
      <c r="J1395" t="s">
        <v>16</v>
      </c>
    </row>
    <row r="1396" spans="1:10" x14ac:dyDescent="0.35">
      <c r="A1396" s="5">
        <v>44557821545</v>
      </c>
      <c r="B1396">
        <v>54.572299999999998</v>
      </c>
      <c r="C1396">
        <v>0.59</v>
      </c>
      <c r="D1396">
        <v>44.837699999999998</v>
      </c>
      <c r="E1396" t="s">
        <v>44</v>
      </c>
      <c r="F1396" t="s">
        <v>26</v>
      </c>
      <c r="G1396" t="s">
        <v>40</v>
      </c>
      <c r="H1396" s="2">
        <v>3.0602</v>
      </c>
      <c r="I1396" t="s">
        <v>12</v>
      </c>
      <c r="J1396" t="s">
        <v>16</v>
      </c>
    </row>
    <row r="1397" spans="1:10" x14ac:dyDescent="0.35">
      <c r="A1397" s="5">
        <v>40657934923</v>
      </c>
      <c r="B1397">
        <v>48.372100799999998</v>
      </c>
      <c r="C1397">
        <v>0.46510000000000001</v>
      </c>
      <c r="D1397">
        <v>51.162799200000002</v>
      </c>
      <c r="E1397" t="s">
        <v>44</v>
      </c>
      <c r="F1397" t="s">
        <v>31</v>
      </c>
      <c r="G1397" t="s">
        <v>11</v>
      </c>
      <c r="H1397" s="2">
        <v>3.5760000000000001</v>
      </c>
      <c r="I1397" t="s">
        <v>12</v>
      </c>
      <c r="J1397" t="s">
        <v>16</v>
      </c>
    </row>
    <row r="1398" spans="1:10" x14ac:dyDescent="0.35">
      <c r="A1398" s="5">
        <v>35737593711</v>
      </c>
      <c r="B1398">
        <v>100</v>
      </c>
      <c r="E1398" t="s">
        <v>44</v>
      </c>
      <c r="H1398" s="2">
        <v>12.910299999999999</v>
      </c>
      <c r="I1398" t="s">
        <v>12</v>
      </c>
      <c r="J1398" t="s">
        <v>16</v>
      </c>
    </row>
    <row r="1399" spans="1:10" x14ac:dyDescent="0.35">
      <c r="A1399" s="5">
        <v>49497519295</v>
      </c>
      <c r="B1399">
        <v>82.415298500000006</v>
      </c>
      <c r="C1399">
        <v>1.6949000000000001</v>
      </c>
      <c r="D1399">
        <v>15.88980149999999</v>
      </c>
      <c r="E1399" t="s">
        <v>44</v>
      </c>
      <c r="F1399" t="s">
        <v>40</v>
      </c>
      <c r="G1399" t="s">
        <v>40</v>
      </c>
      <c r="H1399" s="2">
        <v>17.969000000000001</v>
      </c>
      <c r="I1399" t="s">
        <v>12</v>
      </c>
      <c r="J1399" t="s">
        <v>16</v>
      </c>
    </row>
    <row r="1400" spans="1:10" x14ac:dyDescent="0.35">
      <c r="A1400" s="5">
        <v>83567649762</v>
      </c>
      <c r="B1400">
        <v>53.75</v>
      </c>
      <c r="C1400">
        <v>1.25</v>
      </c>
      <c r="D1400">
        <v>45</v>
      </c>
      <c r="E1400" t="s">
        <v>59</v>
      </c>
      <c r="F1400" t="s">
        <v>42</v>
      </c>
      <c r="G1400" t="s">
        <v>44</v>
      </c>
      <c r="H1400" s="2">
        <v>3.6956000000000002</v>
      </c>
      <c r="I1400" t="s">
        <v>12</v>
      </c>
      <c r="J1400" t="s">
        <v>16</v>
      </c>
    </row>
    <row r="1401" spans="1:10" x14ac:dyDescent="0.35">
      <c r="A1401" s="5">
        <v>78867988439</v>
      </c>
      <c r="B1401">
        <v>100</v>
      </c>
      <c r="E1401" t="s">
        <v>44</v>
      </c>
      <c r="H1401" s="2">
        <v>3.9891999999999999</v>
      </c>
      <c r="I1401" t="s">
        <v>12</v>
      </c>
      <c r="J1401" t="s">
        <v>16</v>
      </c>
    </row>
    <row r="1402" spans="1:10" x14ac:dyDescent="0.35">
      <c r="A1402" s="5">
        <v>54877353579</v>
      </c>
      <c r="B1402">
        <v>99.0990982</v>
      </c>
      <c r="C1402">
        <v>0.30030000000000001</v>
      </c>
      <c r="D1402">
        <v>0.60060179999999264</v>
      </c>
      <c r="E1402" t="s">
        <v>44</v>
      </c>
      <c r="F1402" t="s">
        <v>43</v>
      </c>
      <c r="G1402" t="s">
        <v>40</v>
      </c>
      <c r="H1402" s="2">
        <v>11.875400000000001</v>
      </c>
      <c r="I1402" t="s">
        <v>12</v>
      </c>
      <c r="J1402" t="s">
        <v>16</v>
      </c>
    </row>
    <row r="1403" spans="1:10" x14ac:dyDescent="0.35">
      <c r="A1403" s="5">
        <v>69756539519</v>
      </c>
      <c r="B1403">
        <v>53.043498999999997</v>
      </c>
      <c r="C1403">
        <v>0.43480000000000002</v>
      </c>
      <c r="D1403">
        <v>46.521701</v>
      </c>
      <c r="E1403" t="s">
        <v>44</v>
      </c>
      <c r="F1403" t="s">
        <v>49</v>
      </c>
      <c r="G1403" t="s">
        <v>11</v>
      </c>
      <c r="H1403" s="2">
        <v>3.8555999999999999</v>
      </c>
      <c r="I1403" t="s">
        <v>12</v>
      </c>
      <c r="J1403" t="s">
        <v>16</v>
      </c>
    </row>
    <row r="1404" spans="1:10" x14ac:dyDescent="0.35">
      <c r="A1404" s="5">
        <v>24868139584</v>
      </c>
      <c r="B1404">
        <v>100</v>
      </c>
      <c r="E1404" t="s">
        <v>44</v>
      </c>
      <c r="H1404" s="2">
        <v>12.982900000000001</v>
      </c>
      <c r="I1404" t="s">
        <v>12</v>
      </c>
      <c r="J1404" t="s">
        <v>16</v>
      </c>
    </row>
    <row r="1405" spans="1:10" x14ac:dyDescent="0.35">
      <c r="A1405" s="5">
        <v>69778279829</v>
      </c>
      <c r="B1405">
        <v>35.294101699999999</v>
      </c>
      <c r="C1405">
        <v>1.9608000999999999</v>
      </c>
      <c r="D1405">
        <v>62.745098200000001</v>
      </c>
      <c r="E1405" t="s">
        <v>44</v>
      </c>
      <c r="F1405" t="s">
        <v>51</v>
      </c>
      <c r="G1405" t="s">
        <v>44</v>
      </c>
      <c r="H1405" s="2">
        <v>8.4337999999999997</v>
      </c>
      <c r="I1405" t="s">
        <v>12</v>
      </c>
      <c r="J1405" t="s">
        <v>16</v>
      </c>
    </row>
    <row r="1406" spans="1:10" x14ac:dyDescent="0.35">
      <c r="A1406" s="5">
        <v>67506791314</v>
      </c>
      <c r="B1406">
        <v>44.5652008</v>
      </c>
      <c r="C1406">
        <v>1.087</v>
      </c>
      <c r="D1406">
        <v>54.347799199999997</v>
      </c>
      <c r="E1406" t="s">
        <v>44</v>
      </c>
      <c r="F1406" t="s">
        <v>115</v>
      </c>
      <c r="G1406" t="s">
        <v>44</v>
      </c>
      <c r="H1406" s="2">
        <v>7.4996999999999998</v>
      </c>
      <c r="I1406" t="s">
        <v>12</v>
      </c>
      <c r="J1406" t="s">
        <v>16</v>
      </c>
    </row>
    <row r="1407" spans="1:10" x14ac:dyDescent="0.35">
      <c r="A1407" s="5">
        <v>46698919122</v>
      </c>
      <c r="B1407">
        <v>55.882400500000003</v>
      </c>
      <c r="C1407">
        <v>2.9411999999999998</v>
      </c>
      <c r="D1407">
        <v>41.176399499999995</v>
      </c>
      <c r="E1407" t="s">
        <v>44</v>
      </c>
      <c r="F1407" t="s">
        <v>40</v>
      </c>
      <c r="G1407" t="s">
        <v>40</v>
      </c>
      <c r="H1407" s="2">
        <v>10.764799999999999</v>
      </c>
      <c r="I1407" t="s">
        <v>12</v>
      </c>
      <c r="J1407" t="s">
        <v>16</v>
      </c>
    </row>
    <row r="1408" spans="1:10" x14ac:dyDescent="0.35">
      <c r="A1408" s="5">
        <v>79598461434</v>
      </c>
      <c r="B1408">
        <v>34.187999699999999</v>
      </c>
      <c r="C1408">
        <v>0.85470000000000002</v>
      </c>
      <c r="D1408">
        <v>64.9573003</v>
      </c>
      <c r="E1408" t="s">
        <v>43</v>
      </c>
      <c r="F1408" t="s">
        <v>40</v>
      </c>
      <c r="G1408" t="s">
        <v>40</v>
      </c>
      <c r="H1408" s="2">
        <v>7.2108999999999996</v>
      </c>
      <c r="I1408" t="s">
        <v>12</v>
      </c>
      <c r="J1408" t="s">
        <v>16</v>
      </c>
    </row>
    <row r="1409" spans="1:10" x14ac:dyDescent="0.35">
      <c r="A1409" s="5">
        <v>30638815836</v>
      </c>
      <c r="B1409">
        <v>88.235298200000003</v>
      </c>
      <c r="C1409">
        <v>2.9411999999999998</v>
      </c>
      <c r="D1409">
        <v>8.8235018000000025</v>
      </c>
      <c r="E1409" t="s">
        <v>44</v>
      </c>
      <c r="F1409" t="s">
        <v>11</v>
      </c>
      <c r="G1409" t="s">
        <v>11</v>
      </c>
      <c r="H1409" s="2">
        <v>6.3997000000000002</v>
      </c>
      <c r="I1409" t="s">
        <v>12</v>
      </c>
      <c r="J1409" t="s">
        <v>16</v>
      </c>
    </row>
    <row r="1410" spans="1:10" x14ac:dyDescent="0.35">
      <c r="A1410" s="5">
        <v>17818627858</v>
      </c>
      <c r="B1410">
        <v>96.460197399999998</v>
      </c>
      <c r="C1410">
        <v>0.88500000000000001</v>
      </c>
      <c r="D1410">
        <v>2.6548025999999965</v>
      </c>
      <c r="E1410" t="s">
        <v>44</v>
      </c>
      <c r="F1410" t="s">
        <v>40</v>
      </c>
      <c r="G1410" t="s">
        <v>40</v>
      </c>
      <c r="H1410" s="2">
        <v>6.2504999999999997</v>
      </c>
      <c r="I1410" t="s">
        <v>12</v>
      </c>
      <c r="J1410" t="s">
        <v>16</v>
      </c>
    </row>
    <row r="1411" spans="1:10" x14ac:dyDescent="0.35">
      <c r="A1411" s="5">
        <v>79558397429</v>
      </c>
      <c r="B1411">
        <v>49.411800399999997</v>
      </c>
      <c r="C1411">
        <v>2.3529</v>
      </c>
      <c r="D1411">
        <v>48.235299600000005</v>
      </c>
      <c r="E1411" t="s">
        <v>43</v>
      </c>
      <c r="F1411" t="s">
        <v>40</v>
      </c>
      <c r="G1411" t="s">
        <v>11</v>
      </c>
      <c r="H1411" s="2">
        <v>3.4314</v>
      </c>
      <c r="I1411" t="s">
        <v>12</v>
      </c>
      <c r="J1411" t="s">
        <v>16</v>
      </c>
    </row>
    <row r="1412" spans="1:10" x14ac:dyDescent="0.35">
      <c r="A1412" s="5">
        <v>82467497463</v>
      </c>
      <c r="B1412">
        <v>91.787399300000004</v>
      </c>
      <c r="C1412">
        <v>0.24149999999999999</v>
      </c>
      <c r="D1412">
        <v>7.9711006999999938</v>
      </c>
      <c r="E1412" t="s">
        <v>61</v>
      </c>
      <c r="F1412" t="s">
        <v>112</v>
      </c>
      <c r="G1412" t="s">
        <v>27</v>
      </c>
      <c r="H1412" s="2">
        <v>55.935299999999998</v>
      </c>
      <c r="I1412" t="s">
        <v>12</v>
      </c>
      <c r="J1412" t="s">
        <v>16</v>
      </c>
    </row>
    <row r="1413" spans="1:10" x14ac:dyDescent="0.35">
      <c r="A1413" s="5">
        <v>25688948492</v>
      </c>
      <c r="B1413">
        <v>65.193397500000003</v>
      </c>
      <c r="C1413">
        <v>0.55249999999999999</v>
      </c>
      <c r="D1413">
        <v>34.254102500000002</v>
      </c>
      <c r="E1413" t="s">
        <v>99</v>
      </c>
      <c r="F1413" t="s">
        <v>67</v>
      </c>
      <c r="G1413" t="s">
        <v>20</v>
      </c>
      <c r="H1413" s="2">
        <v>2.7726999999999999</v>
      </c>
      <c r="I1413" t="s">
        <v>12</v>
      </c>
      <c r="J1413" t="s">
        <v>16</v>
      </c>
    </row>
    <row r="1414" spans="1:10" x14ac:dyDescent="0.35">
      <c r="A1414" s="5">
        <v>47886757714</v>
      </c>
      <c r="B1414">
        <v>98.575500500000004</v>
      </c>
      <c r="C1414">
        <v>1.4245000000000001</v>
      </c>
      <c r="E1414" t="s">
        <v>61</v>
      </c>
      <c r="F1414" t="s">
        <v>27</v>
      </c>
      <c r="H1414" s="2">
        <v>48.675699999999999</v>
      </c>
      <c r="I1414" t="s">
        <v>12</v>
      </c>
      <c r="J1414" t="s">
        <v>16</v>
      </c>
    </row>
    <row r="1415" spans="1:10" x14ac:dyDescent="0.35">
      <c r="A1415" s="5">
        <v>51578996277</v>
      </c>
      <c r="B1415">
        <v>98.142700199999993</v>
      </c>
      <c r="C1415">
        <v>9.7799999999999998E-2</v>
      </c>
      <c r="D1415">
        <v>1.7594998000000004</v>
      </c>
      <c r="E1415" t="s">
        <v>61</v>
      </c>
      <c r="F1415" t="s">
        <v>27</v>
      </c>
      <c r="G1415" t="s">
        <v>27</v>
      </c>
      <c r="H1415" s="2">
        <v>79.157499999999999</v>
      </c>
      <c r="I1415" t="s">
        <v>12</v>
      </c>
      <c r="J1415" t="s">
        <v>16</v>
      </c>
    </row>
    <row r="1416" spans="1:10" x14ac:dyDescent="0.35">
      <c r="A1416" s="5">
        <v>90499064866</v>
      </c>
      <c r="B1416">
        <v>99.117896999999999</v>
      </c>
      <c r="C1416">
        <v>0.8821</v>
      </c>
      <c r="D1416">
        <v>3.0000000066365828E-6</v>
      </c>
      <c r="E1416" t="s">
        <v>61</v>
      </c>
      <c r="F1416" t="s">
        <v>27</v>
      </c>
      <c r="G1416" t="s">
        <v>27</v>
      </c>
      <c r="H1416" s="2">
        <v>101.7038</v>
      </c>
      <c r="I1416" t="s">
        <v>12</v>
      </c>
      <c r="J1416" t="s">
        <v>16</v>
      </c>
    </row>
    <row r="1417" spans="1:10" x14ac:dyDescent="0.35">
      <c r="A1417" s="5">
        <v>18827382541</v>
      </c>
      <c r="B1417">
        <v>100</v>
      </c>
      <c r="E1417" t="s">
        <v>44</v>
      </c>
      <c r="H1417" s="2">
        <v>10.154199999999999</v>
      </c>
      <c r="I1417" t="s">
        <v>12</v>
      </c>
      <c r="J1417" t="s">
        <v>16</v>
      </c>
    </row>
    <row r="1418" spans="1:10" x14ac:dyDescent="0.35">
      <c r="A1418" s="5">
        <v>79538425552</v>
      </c>
      <c r="B1418">
        <v>100</v>
      </c>
      <c r="E1418" t="s">
        <v>44</v>
      </c>
      <c r="H1418" s="2">
        <v>13.490600000000001</v>
      </c>
      <c r="I1418" t="s">
        <v>12</v>
      </c>
      <c r="J1418" t="s">
        <v>16</v>
      </c>
    </row>
    <row r="1419" spans="1:10" x14ac:dyDescent="0.35">
      <c r="A1419" s="5">
        <v>46748424425</v>
      </c>
      <c r="B1419">
        <v>100</v>
      </c>
      <c r="E1419" t="s">
        <v>44</v>
      </c>
      <c r="H1419" s="2">
        <v>13.055400000000001</v>
      </c>
      <c r="I1419" t="s">
        <v>12</v>
      </c>
      <c r="J1419" t="s">
        <v>16</v>
      </c>
    </row>
    <row r="1420" spans="1:10" x14ac:dyDescent="0.35">
      <c r="A1420" s="5">
        <v>62557888697</v>
      </c>
      <c r="B1420">
        <v>51.181098900000002</v>
      </c>
      <c r="C1420">
        <v>0.78739999999999999</v>
      </c>
      <c r="D1420">
        <v>48.0315011</v>
      </c>
      <c r="E1420" t="s">
        <v>43</v>
      </c>
      <c r="F1420" t="s">
        <v>55</v>
      </c>
      <c r="G1420" t="s">
        <v>40</v>
      </c>
      <c r="H1420" s="2">
        <v>6.2412000000000001</v>
      </c>
      <c r="I1420" t="s">
        <v>12</v>
      </c>
      <c r="J1420" t="s">
        <v>16</v>
      </c>
    </row>
    <row r="1421" spans="1:10" x14ac:dyDescent="0.35">
      <c r="A1421" s="5">
        <v>30737769329</v>
      </c>
      <c r="B1421">
        <v>100</v>
      </c>
      <c r="E1421" t="s">
        <v>44</v>
      </c>
      <c r="H1421" s="2">
        <v>9.3564000000000007</v>
      </c>
      <c r="I1421" t="s">
        <v>12</v>
      </c>
      <c r="J1421" t="s">
        <v>16</v>
      </c>
    </row>
    <row r="1422" spans="1:10" x14ac:dyDescent="0.35">
      <c r="A1422" s="5">
        <v>50827036916</v>
      </c>
      <c r="B1422">
        <v>99.273300199999994</v>
      </c>
      <c r="C1422">
        <v>0.29070000000000001</v>
      </c>
      <c r="D1422">
        <v>0.43599980000000471</v>
      </c>
      <c r="E1422" t="s">
        <v>44</v>
      </c>
      <c r="F1422" t="s">
        <v>40</v>
      </c>
      <c r="G1422" t="s">
        <v>40</v>
      </c>
      <c r="H1422" s="2">
        <v>41.107100000000003</v>
      </c>
      <c r="I1422" t="s">
        <v>12</v>
      </c>
      <c r="J1422" t="s">
        <v>16</v>
      </c>
    </row>
    <row r="1423" spans="1:10" x14ac:dyDescent="0.35">
      <c r="A1423" s="5">
        <v>25489062718</v>
      </c>
      <c r="B1423">
        <v>30.681800800000001</v>
      </c>
      <c r="C1423">
        <v>1.1364000000000001</v>
      </c>
      <c r="D1423">
        <v>68.1817992</v>
      </c>
      <c r="E1423" t="s">
        <v>44</v>
      </c>
      <c r="F1423" t="s">
        <v>31</v>
      </c>
      <c r="G1423" t="s">
        <v>11</v>
      </c>
      <c r="H1423" s="2">
        <v>2.3904999999999998</v>
      </c>
      <c r="I1423" t="s">
        <v>12</v>
      </c>
      <c r="J1423" t="s">
        <v>16</v>
      </c>
    </row>
    <row r="1424" spans="1:10" x14ac:dyDescent="0.35">
      <c r="A1424" s="5">
        <v>17789024371</v>
      </c>
      <c r="B1424">
        <v>70.168098400000005</v>
      </c>
      <c r="C1424">
        <v>0.42020000000000002</v>
      </c>
      <c r="D1424">
        <v>29.411701600000001</v>
      </c>
      <c r="E1424" t="s">
        <v>44</v>
      </c>
      <c r="F1424" t="s">
        <v>40</v>
      </c>
      <c r="G1424" t="s">
        <v>40</v>
      </c>
      <c r="H1424" s="2">
        <v>0.46229999999999999</v>
      </c>
      <c r="I1424" t="s">
        <v>12</v>
      </c>
      <c r="J1424" t="s">
        <v>16</v>
      </c>
    </row>
    <row r="1425" spans="1:10" x14ac:dyDescent="0.35">
      <c r="A1425" s="5">
        <v>23706717388</v>
      </c>
      <c r="B1425">
        <v>36.170200299999998</v>
      </c>
      <c r="C1425">
        <v>0.53190000000000004</v>
      </c>
      <c r="D1425">
        <v>63.297899700000002</v>
      </c>
      <c r="E1425" t="s">
        <v>348</v>
      </c>
      <c r="F1425" t="s">
        <v>357</v>
      </c>
      <c r="G1425" t="s">
        <v>44</v>
      </c>
      <c r="H1425" s="2">
        <v>4.7469000000000001</v>
      </c>
      <c r="I1425" t="s">
        <v>12</v>
      </c>
      <c r="J1425" t="s">
        <v>16</v>
      </c>
    </row>
    <row r="1426" spans="1:10" x14ac:dyDescent="0.35">
      <c r="A1426" s="5">
        <v>83767847743</v>
      </c>
      <c r="B1426">
        <v>92.857101400000005</v>
      </c>
      <c r="C1426">
        <v>7.1429</v>
      </c>
      <c r="E1426" t="s">
        <v>44</v>
      </c>
      <c r="F1426" t="s">
        <v>42</v>
      </c>
      <c r="H1426" s="2">
        <v>12.785</v>
      </c>
      <c r="I1426" t="s">
        <v>12</v>
      </c>
      <c r="J1426" t="s">
        <v>16</v>
      </c>
    </row>
    <row r="1427" spans="1:10" x14ac:dyDescent="0.35">
      <c r="A1427" s="5">
        <v>71477294112</v>
      </c>
      <c r="B1427">
        <v>71.311500499999994</v>
      </c>
      <c r="C1427">
        <v>0.81969999999999998</v>
      </c>
      <c r="D1427">
        <v>27.868799500000009</v>
      </c>
      <c r="E1427" t="s">
        <v>43</v>
      </c>
      <c r="F1427" t="s">
        <v>42</v>
      </c>
      <c r="G1427" t="s">
        <v>43</v>
      </c>
      <c r="H1427" s="2">
        <v>5.4983000000000004</v>
      </c>
      <c r="I1427" t="s">
        <v>12</v>
      </c>
      <c r="J1427" t="s">
        <v>16</v>
      </c>
    </row>
    <row r="1428" spans="1:10" x14ac:dyDescent="0.35">
      <c r="A1428" s="5">
        <v>23736671334</v>
      </c>
      <c r="B1428">
        <v>60.241001099999998</v>
      </c>
      <c r="C1428">
        <v>1.2048000000000001</v>
      </c>
      <c r="D1428">
        <v>38.554198900000003</v>
      </c>
      <c r="E1428" t="s">
        <v>348</v>
      </c>
      <c r="F1428" t="s">
        <v>357</v>
      </c>
      <c r="G1428" t="s">
        <v>44</v>
      </c>
      <c r="H1428" s="2">
        <v>7.6694000000000004</v>
      </c>
      <c r="I1428" t="s">
        <v>12</v>
      </c>
      <c r="J1428" t="s">
        <v>16</v>
      </c>
    </row>
    <row r="1429" spans="1:10" x14ac:dyDescent="0.35">
      <c r="A1429" s="5">
        <v>56687084159</v>
      </c>
      <c r="B1429">
        <v>100</v>
      </c>
      <c r="E1429" t="s">
        <v>44</v>
      </c>
      <c r="H1429" s="2">
        <v>13.7082</v>
      </c>
      <c r="I1429" t="s">
        <v>12</v>
      </c>
      <c r="J1429" t="s">
        <v>16</v>
      </c>
    </row>
    <row r="1430" spans="1:10" x14ac:dyDescent="0.35">
      <c r="A1430" s="5">
        <v>29507419818</v>
      </c>
      <c r="B1430">
        <v>100</v>
      </c>
      <c r="E1430" t="s">
        <v>44</v>
      </c>
      <c r="H1430" s="2">
        <v>3.5539999999999998</v>
      </c>
      <c r="I1430" t="s">
        <v>12</v>
      </c>
      <c r="J1430" t="s">
        <v>16</v>
      </c>
    </row>
    <row r="1431" spans="1:10" x14ac:dyDescent="0.35">
      <c r="A1431" s="5">
        <v>31458524519</v>
      </c>
      <c r="B1431">
        <v>87.755096399999999</v>
      </c>
      <c r="C1431">
        <v>0.68030000000000002</v>
      </c>
      <c r="D1431">
        <v>11.564603599999998</v>
      </c>
      <c r="E1431" t="s">
        <v>59</v>
      </c>
      <c r="F1431" t="s">
        <v>62</v>
      </c>
      <c r="G1431" t="s">
        <v>44</v>
      </c>
      <c r="H1431" s="2">
        <v>2.3102</v>
      </c>
      <c r="I1431" t="s">
        <v>12</v>
      </c>
      <c r="J1431" t="s">
        <v>16</v>
      </c>
    </row>
    <row r="1432" spans="1:10" x14ac:dyDescent="0.35">
      <c r="A1432" s="5">
        <v>71708788473</v>
      </c>
      <c r="B1432">
        <v>92.1875</v>
      </c>
      <c r="C1432">
        <v>2.0833001000000002</v>
      </c>
      <c r="D1432">
        <v>5.7291998999999976</v>
      </c>
      <c r="E1432" t="s">
        <v>44</v>
      </c>
      <c r="F1432" t="s">
        <v>40</v>
      </c>
      <c r="G1432" t="s">
        <v>40</v>
      </c>
      <c r="H1432" s="2">
        <v>0.30609999999999998</v>
      </c>
      <c r="I1432" t="s">
        <v>12</v>
      </c>
      <c r="J1432" t="s">
        <v>16</v>
      </c>
    </row>
    <row r="1433" spans="1:10" x14ac:dyDescent="0.35">
      <c r="A1433" s="5">
        <v>72906751955</v>
      </c>
      <c r="B1433">
        <v>90.625</v>
      </c>
      <c r="C1433">
        <v>1.25</v>
      </c>
      <c r="D1433">
        <v>8.125</v>
      </c>
      <c r="E1433" t="s">
        <v>44</v>
      </c>
      <c r="F1433" t="s">
        <v>9</v>
      </c>
      <c r="G1433" t="s">
        <v>40</v>
      </c>
      <c r="H1433" s="2">
        <v>2.8125</v>
      </c>
      <c r="I1433" t="s">
        <v>12</v>
      </c>
      <c r="J1433" t="s">
        <v>16</v>
      </c>
    </row>
    <row r="1434" spans="1:10" x14ac:dyDescent="0.35">
      <c r="A1434" s="5">
        <v>69488657672</v>
      </c>
      <c r="B1434">
        <v>50.5154991</v>
      </c>
      <c r="C1434">
        <v>4.1237000999999998</v>
      </c>
      <c r="D1434">
        <v>45.3608008</v>
      </c>
      <c r="E1434" t="s">
        <v>44</v>
      </c>
      <c r="F1434" t="s">
        <v>40</v>
      </c>
      <c r="G1434" t="s">
        <v>40</v>
      </c>
      <c r="H1434" s="2">
        <v>7.8898000000000001</v>
      </c>
      <c r="I1434" t="s">
        <v>12</v>
      </c>
      <c r="J1434" t="s">
        <v>16</v>
      </c>
    </row>
    <row r="1435" spans="1:10" x14ac:dyDescent="0.35">
      <c r="A1435" s="5">
        <v>58597777139</v>
      </c>
      <c r="B1435">
        <v>72.972999599999994</v>
      </c>
      <c r="C1435">
        <v>27.027000399999999</v>
      </c>
      <c r="E1435" t="s">
        <v>43</v>
      </c>
      <c r="F1435" t="s">
        <v>44</v>
      </c>
      <c r="H1435" s="2">
        <v>9.7512000000000008</v>
      </c>
      <c r="I1435" t="s">
        <v>12</v>
      </c>
      <c r="J1435" t="s">
        <v>16</v>
      </c>
    </row>
    <row r="1436" spans="1:10" x14ac:dyDescent="0.35">
      <c r="A1436" s="5">
        <v>13829069258</v>
      </c>
      <c r="B1436">
        <v>91.197197000000003</v>
      </c>
      <c r="C1436">
        <v>8.8028002000000001</v>
      </c>
      <c r="D1436">
        <v>2.8000000042993634E-6</v>
      </c>
      <c r="E1436" t="s">
        <v>44</v>
      </c>
      <c r="F1436" t="s">
        <v>43</v>
      </c>
      <c r="G1436" t="s">
        <v>43</v>
      </c>
      <c r="H1436" s="2">
        <v>3.8</v>
      </c>
      <c r="I1436" t="s">
        <v>12</v>
      </c>
      <c r="J1436" t="s">
        <v>16</v>
      </c>
    </row>
    <row r="1437" spans="1:10" x14ac:dyDescent="0.35">
      <c r="A1437" s="5">
        <v>74608649747</v>
      </c>
      <c r="B1437">
        <v>87.837799099999998</v>
      </c>
      <c r="C1437">
        <v>12.1622</v>
      </c>
      <c r="D1437">
        <v>9.0000000341206032E-7</v>
      </c>
      <c r="E1437" t="s">
        <v>44</v>
      </c>
      <c r="F1437" t="s">
        <v>42</v>
      </c>
      <c r="G1437" t="s">
        <v>44</v>
      </c>
      <c r="H1437" s="2">
        <v>8.4666999999999994</v>
      </c>
      <c r="I1437" t="s">
        <v>12</v>
      </c>
      <c r="J1437" t="s">
        <v>16</v>
      </c>
    </row>
    <row r="1438" spans="1:10" x14ac:dyDescent="0.35">
      <c r="A1438" s="5">
        <v>62626725258</v>
      </c>
      <c r="B1438">
        <v>100</v>
      </c>
      <c r="E1438" t="s">
        <v>44</v>
      </c>
      <c r="H1438" s="2">
        <v>13.5631</v>
      </c>
      <c r="I1438" t="s">
        <v>12</v>
      </c>
      <c r="J1438" t="s">
        <v>16</v>
      </c>
    </row>
    <row r="1439" spans="1:10" x14ac:dyDescent="0.35">
      <c r="A1439" s="5">
        <v>23808293448</v>
      </c>
      <c r="B1439">
        <v>97.297302200000004</v>
      </c>
      <c r="C1439">
        <v>2.7026998999999998</v>
      </c>
      <c r="E1439" t="s">
        <v>44</v>
      </c>
      <c r="F1439" t="s">
        <v>42</v>
      </c>
      <c r="H1439" s="2">
        <v>11.6005</v>
      </c>
      <c r="I1439" t="s">
        <v>12</v>
      </c>
      <c r="J1439" t="s">
        <v>16</v>
      </c>
    </row>
    <row r="1440" spans="1:10" x14ac:dyDescent="0.35">
      <c r="A1440" s="5">
        <v>85817992133</v>
      </c>
      <c r="B1440">
        <v>47.899200399999998</v>
      </c>
      <c r="C1440">
        <v>2.5209999000000001</v>
      </c>
      <c r="D1440">
        <v>49.579799700000002</v>
      </c>
      <c r="E1440" t="s">
        <v>40</v>
      </c>
      <c r="F1440" t="s">
        <v>36</v>
      </c>
      <c r="G1440" t="s">
        <v>36</v>
      </c>
      <c r="H1440" s="2">
        <v>3.4609999999999999</v>
      </c>
      <c r="I1440" t="s">
        <v>12</v>
      </c>
      <c r="J1440" t="s">
        <v>16</v>
      </c>
    </row>
    <row r="1441" spans="1:10" x14ac:dyDescent="0.35">
      <c r="A1441" s="5">
        <v>89487048451</v>
      </c>
      <c r="B1441">
        <v>100</v>
      </c>
      <c r="E1441" t="s">
        <v>44</v>
      </c>
      <c r="H1441" s="2">
        <v>13.2005</v>
      </c>
      <c r="I1441" t="s">
        <v>12</v>
      </c>
      <c r="J1441" t="s">
        <v>16</v>
      </c>
    </row>
    <row r="1442" spans="1:10" x14ac:dyDescent="0.35">
      <c r="A1442" s="5">
        <v>77677696171</v>
      </c>
      <c r="B1442">
        <v>100</v>
      </c>
      <c r="E1442" t="s">
        <v>44</v>
      </c>
      <c r="H1442" s="2">
        <v>11.3872</v>
      </c>
      <c r="I1442" t="s">
        <v>12</v>
      </c>
      <c r="J1442" t="s">
        <v>16</v>
      </c>
    </row>
    <row r="1443" spans="1:10" x14ac:dyDescent="0.35">
      <c r="A1443" s="5">
        <v>41658451372</v>
      </c>
      <c r="B1443">
        <v>90.228401199999993</v>
      </c>
      <c r="C1443">
        <v>0.12690000000000001</v>
      </c>
      <c r="D1443">
        <v>9.6446988000000005</v>
      </c>
      <c r="E1443" t="s">
        <v>44</v>
      </c>
      <c r="F1443" t="s">
        <v>26</v>
      </c>
      <c r="G1443" t="s">
        <v>40</v>
      </c>
      <c r="H1443" s="2">
        <v>44.0779</v>
      </c>
      <c r="I1443" t="s">
        <v>12</v>
      </c>
      <c r="J1443" t="s">
        <v>16</v>
      </c>
    </row>
    <row r="1444" spans="1:10" x14ac:dyDescent="0.35">
      <c r="A1444" s="5">
        <v>73827939792</v>
      </c>
      <c r="B1444">
        <v>97.487396200000006</v>
      </c>
      <c r="C1444">
        <v>0.50249999999999995</v>
      </c>
      <c r="D1444">
        <v>2.010103799999996</v>
      </c>
      <c r="E1444" t="s">
        <v>44</v>
      </c>
      <c r="F1444" t="s">
        <v>43</v>
      </c>
      <c r="G1444" t="s">
        <v>40</v>
      </c>
      <c r="H1444" s="2">
        <v>0.7268</v>
      </c>
      <c r="I1444" t="s">
        <v>12</v>
      </c>
      <c r="J1444" t="s">
        <v>16</v>
      </c>
    </row>
    <row r="1445" spans="1:10" x14ac:dyDescent="0.35">
      <c r="A1445" s="5">
        <v>47586798223</v>
      </c>
      <c r="B1445">
        <v>100</v>
      </c>
      <c r="E1445" t="s">
        <v>44</v>
      </c>
      <c r="H1445" s="2">
        <v>12.112500000000001</v>
      </c>
      <c r="I1445" t="s">
        <v>12</v>
      </c>
      <c r="J1445" t="s">
        <v>16</v>
      </c>
    </row>
    <row r="1446" spans="1:10" x14ac:dyDescent="0.35">
      <c r="A1446" s="5">
        <v>83547523885</v>
      </c>
      <c r="B1446">
        <v>69.135803199999998</v>
      </c>
      <c r="C1446">
        <v>13.5802002</v>
      </c>
      <c r="D1446">
        <v>17.283996599999995</v>
      </c>
      <c r="E1446" t="s">
        <v>44</v>
      </c>
      <c r="F1446" t="s">
        <v>348</v>
      </c>
      <c r="G1446" t="s">
        <v>44</v>
      </c>
      <c r="H1446" s="2">
        <v>8.1300000000000008</v>
      </c>
      <c r="I1446" t="s">
        <v>12</v>
      </c>
      <c r="J1446" t="s">
        <v>16</v>
      </c>
    </row>
    <row r="1447" spans="1:10" x14ac:dyDescent="0.35">
      <c r="A1447" s="5">
        <v>21828815295</v>
      </c>
      <c r="B1447">
        <v>66.666702299999997</v>
      </c>
      <c r="C1447">
        <v>8.3332996000000001</v>
      </c>
      <c r="D1447">
        <v>24.999998099999999</v>
      </c>
      <c r="E1447" t="s">
        <v>11</v>
      </c>
      <c r="F1447" t="s">
        <v>49</v>
      </c>
      <c r="G1447" t="s">
        <v>11</v>
      </c>
      <c r="H1447" s="2">
        <v>0.1603</v>
      </c>
      <c r="I1447" t="s">
        <v>12</v>
      </c>
      <c r="J1447" t="s">
        <v>13</v>
      </c>
    </row>
    <row r="1448" spans="1:10" x14ac:dyDescent="0.35">
      <c r="A1448" s="5">
        <v>80588639172</v>
      </c>
      <c r="B1448">
        <v>100</v>
      </c>
      <c r="E1448" t="s">
        <v>44</v>
      </c>
      <c r="H1448" s="2">
        <v>12.7653</v>
      </c>
      <c r="I1448" t="s">
        <v>12</v>
      </c>
      <c r="J1448" t="s">
        <v>16</v>
      </c>
    </row>
    <row r="1449" spans="1:10" x14ac:dyDescent="0.35">
      <c r="A1449" s="5">
        <v>87587068953</v>
      </c>
      <c r="B1449">
        <v>94.793502799999999</v>
      </c>
      <c r="C1449">
        <v>0.35909999999999997</v>
      </c>
      <c r="D1449">
        <v>4.8473972000000032</v>
      </c>
      <c r="E1449" t="s">
        <v>44</v>
      </c>
      <c r="F1449" t="s">
        <v>27</v>
      </c>
      <c r="G1449" t="s">
        <v>27</v>
      </c>
      <c r="H1449" s="2">
        <v>34.884599999999999</v>
      </c>
      <c r="I1449" t="s">
        <v>12</v>
      </c>
      <c r="J1449" t="s">
        <v>16</v>
      </c>
    </row>
    <row r="1450" spans="1:10" x14ac:dyDescent="0.35">
      <c r="A1450" s="5">
        <v>44707231985</v>
      </c>
      <c r="B1450">
        <v>59.183700600000002</v>
      </c>
      <c r="C1450">
        <v>1.0204</v>
      </c>
      <c r="D1450">
        <v>39.795899399999996</v>
      </c>
      <c r="E1450" t="s">
        <v>43</v>
      </c>
      <c r="F1450" t="s">
        <v>27</v>
      </c>
      <c r="G1450" t="s">
        <v>27</v>
      </c>
      <c r="H1450" s="2">
        <v>7.9744999999999999</v>
      </c>
      <c r="I1450" t="s">
        <v>12</v>
      </c>
      <c r="J1450" t="s">
        <v>16</v>
      </c>
    </row>
    <row r="1451" spans="1:10" x14ac:dyDescent="0.35">
      <c r="A1451" s="5">
        <v>70547962362</v>
      </c>
      <c r="B1451">
        <v>90.476196299999998</v>
      </c>
      <c r="C1451">
        <v>4.7618999000000004</v>
      </c>
      <c r="D1451">
        <v>4.7619037999999989</v>
      </c>
      <c r="E1451" t="s">
        <v>44</v>
      </c>
      <c r="F1451" t="s">
        <v>11</v>
      </c>
      <c r="G1451" t="s">
        <v>11</v>
      </c>
      <c r="H1451" s="2">
        <v>6.5621999999999998</v>
      </c>
      <c r="I1451" t="s">
        <v>12</v>
      </c>
      <c r="J1451" t="s">
        <v>16</v>
      </c>
    </row>
    <row r="1452" spans="1:10" x14ac:dyDescent="0.35">
      <c r="A1452" s="5">
        <v>31457668266</v>
      </c>
      <c r="B1452">
        <v>100</v>
      </c>
      <c r="E1452" t="s">
        <v>44</v>
      </c>
      <c r="H1452" s="2">
        <v>2.5386000000000002</v>
      </c>
      <c r="I1452" t="s">
        <v>12</v>
      </c>
      <c r="J1452" t="s">
        <v>16</v>
      </c>
    </row>
    <row r="1453" spans="1:10" x14ac:dyDescent="0.35">
      <c r="A1453" s="5">
        <v>78497339779</v>
      </c>
      <c r="B1453">
        <v>68.576400800000002</v>
      </c>
      <c r="C1453">
        <v>0.1736</v>
      </c>
      <c r="D1453">
        <v>31.249999200000005</v>
      </c>
      <c r="E1453" t="s">
        <v>44</v>
      </c>
      <c r="F1453" t="s">
        <v>36</v>
      </c>
      <c r="G1453" t="s">
        <v>36</v>
      </c>
      <c r="H1453" s="2">
        <v>5.7287999999999997</v>
      </c>
      <c r="I1453" t="s">
        <v>12</v>
      </c>
      <c r="J1453" t="s">
        <v>16</v>
      </c>
    </row>
    <row r="1454" spans="1:10" x14ac:dyDescent="0.35">
      <c r="A1454" s="5">
        <v>32778624329</v>
      </c>
      <c r="B1454">
        <v>100</v>
      </c>
      <c r="E1454" t="s">
        <v>44</v>
      </c>
      <c r="H1454" s="2">
        <v>9.3564000000000007</v>
      </c>
      <c r="I1454" t="s">
        <v>12</v>
      </c>
      <c r="J1454" t="s">
        <v>16</v>
      </c>
    </row>
    <row r="1455" spans="1:10" x14ac:dyDescent="0.35">
      <c r="A1455" s="5">
        <v>46838895874</v>
      </c>
      <c r="B1455">
        <v>100</v>
      </c>
      <c r="E1455" t="s">
        <v>44</v>
      </c>
      <c r="H1455" s="2">
        <v>9.6464999999999996</v>
      </c>
      <c r="I1455" t="s">
        <v>12</v>
      </c>
      <c r="J1455" t="s">
        <v>16</v>
      </c>
    </row>
    <row r="1456" spans="1:10" x14ac:dyDescent="0.35">
      <c r="A1456" s="5">
        <v>87907736581</v>
      </c>
      <c r="B1456">
        <v>100</v>
      </c>
      <c r="E1456" t="s">
        <v>44</v>
      </c>
      <c r="H1456" s="2">
        <v>7.9782999999999999</v>
      </c>
      <c r="I1456" t="s">
        <v>12</v>
      </c>
      <c r="J1456" t="s">
        <v>16</v>
      </c>
    </row>
    <row r="1457" spans="1:10" x14ac:dyDescent="0.35">
      <c r="A1457" s="5">
        <v>16488733556</v>
      </c>
      <c r="B1457">
        <v>100</v>
      </c>
      <c r="E1457" t="s">
        <v>44</v>
      </c>
      <c r="H1457" s="2">
        <v>2.4660000000000002</v>
      </c>
      <c r="I1457" t="s">
        <v>12</v>
      </c>
      <c r="J1457" t="s">
        <v>16</v>
      </c>
    </row>
    <row r="1458" spans="1:10" x14ac:dyDescent="0.35">
      <c r="A1458" s="5">
        <v>10758133517</v>
      </c>
      <c r="B1458">
        <v>91.143897999999993</v>
      </c>
      <c r="C1458">
        <v>0.73799999999999999</v>
      </c>
      <c r="D1458">
        <v>8.1181020000000075</v>
      </c>
      <c r="E1458" t="s">
        <v>44</v>
      </c>
      <c r="F1458" t="s">
        <v>47</v>
      </c>
      <c r="G1458" t="s">
        <v>40</v>
      </c>
      <c r="H1458" s="2">
        <v>5.6112000000000002</v>
      </c>
      <c r="I1458" t="s">
        <v>12</v>
      </c>
      <c r="J1458" t="s">
        <v>16</v>
      </c>
    </row>
    <row r="1459" spans="1:10" x14ac:dyDescent="0.35">
      <c r="A1459" s="5">
        <v>86667382963</v>
      </c>
      <c r="B1459">
        <v>98.924697899999998</v>
      </c>
      <c r="C1459">
        <v>1.0752999999999999</v>
      </c>
      <c r="D1459">
        <v>2.1000000032245225E-6</v>
      </c>
      <c r="E1459" t="s">
        <v>44</v>
      </c>
      <c r="F1459" t="s">
        <v>40</v>
      </c>
      <c r="G1459" t="s">
        <v>40</v>
      </c>
      <c r="H1459" s="2">
        <v>7.8379000000000003</v>
      </c>
      <c r="I1459" t="s">
        <v>12</v>
      </c>
      <c r="J1459" t="s">
        <v>16</v>
      </c>
    </row>
    <row r="1460" spans="1:10" x14ac:dyDescent="0.35">
      <c r="A1460" s="5">
        <v>22598611444</v>
      </c>
      <c r="B1460">
        <v>100</v>
      </c>
      <c r="E1460" t="s">
        <v>44</v>
      </c>
      <c r="H1460" s="2">
        <v>12.620200000000001</v>
      </c>
      <c r="I1460" t="s">
        <v>12</v>
      </c>
      <c r="J1460" t="s">
        <v>16</v>
      </c>
    </row>
    <row r="1461" spans="1:10" x14ac:dyDescent="0.35">
      <c r="A1461" s="5">
        <v>63767467493</v>
      </c>
      <c r="B1461">
        <v>69.387802100000002</v>
      </c>
      <c r="C1461">
        <v>30.612199799999999</v>
      </c>
      <c r="E1461" t="s">
        <v>43</v>
      </c>
      <c r="F1461" t="s">
        <v>44</v>
      </c>
      <c r="H1461" s="2">
        <v>9.0831</v>
      </c>
      <c r="I1461" t="s">
        <v>12</v>
      </c>
      <c r="J1461" t="s">
        <v>16</v>
      </c>
    </row>
    <row r="1462" spans="1:10" x14ac:dyDescent="0.35">
      <c r="A1462" s="5">
        <v>87877993158</v>
      </c>
      <c r="B1462">
        <v>89.406799300000003</v>
      </c>
      <c r="C1462">
        <v>0.42370000000000002</v>
      </c>
      <c r="D1462">
        <v>10.1695007</v>
      </c>
      <c r="E1462" t="s">
        <v>44</v>
      </c>
      <c r="F1462" t="s">
        <v>40</v>
      </c>
      <c r="G1462" t="s">
        <v>40</v>
      </c>
      <c r="H1462" s="2">
        <v>2.7128000000000001</v>
      </c>
      <c r="I1462" t="s">
        <v>12</v>
      </c>
      <c r="J1462" t="s">
        <v>16</v>
      </c>
    </row>
    <row r="1463" spans="1:10" x14ac:dyDescent="0.35">
      <c r="A1463" s="5">
        <v>89898935165</v>
      </c>
      <c r="B1463">
        <v>61.818199200000002</v>
      </c>
      <c r="C1463">
        <v>1.8182</v>
      </c>
      <c r="D1463">
        <v>36.3636008</v>
      </c>
      <c r="E1463" t="s">
        <v>44</v>
      </c>
      <c r="F1463" t="s">
        <v>51</v>
      </c>
      <c r="G1463" t="s">
        <v>44</v>
      </c>
      <c r="H1463" s="2">
        <v>9.2025000000000006</v>
      </c>
      <c r="I1463" t="s">
        <v>12</v>
      </c>
      <c r="J1463" t="s">
        <v>16</v>
      </c>
    </row>
    <row r="1464" spans="1:10" x14ac:dyDescent="0.35">
      <c r="A1464" s="5">
        <v>71576935645</v>
      </c>
      <c r="B1464">
        <v>100</v>
      </c>
      <c r="E1464" t="s">
        <v>44</v>
      </c>
      <c r="H1464" s="2">
        <v>13.418100000000001</v>
      </c>
      <c r="I1464" t="s">
        <v>12</v>
      </c>
      <c r="J1464" t="s">
        <v>16</v>
      </c>
    </row>
    <row r="1465" spans="1:10" x14ac:dyDescent="0.35">
      <c r="A1465" s="5">
        <v>10837798189</v>
      </c>
      <c r="B1465">
        <v>99.350700399999994</v>
      </c>
      <c r="C1465">
        <v>0.64939999999999998</v>
      </c>
      <c r="E1465" t="s">
        <v>44</v>
      </c>
      <c r="F1465" t="s">
        <v>27</v>
      </c>
      <c r="H1465" s="2">
        <v>2.0347</v>
      </c>
      <c r="I1465" t="s">
        <v>12</v>
      </c>
      <c r="J1465" t="s">
        <v>16</v>
      </c>
    </row>
    <row r="1466" spans="1:10" x14ac:dyDescent="0.35">
      <c r="A1466" s="5">
        <v>76827073373</v>
      </c>
      <c r="B1466">
        <v>75.773201</v>
      </c>
      <c r="C1466">
        <v>6.1855998000000003</v>
      </c>
      <c r="D1466">
        <v>18.041199199999994</v>
      </c>
      <c r="E1466" t="s">
        <v>14</v>
      </c>
      <c r="F1466" t="s">
        <v>29</v>
      </c>
      <c r="G1466" t="s">
        <v>14</v>
      </c>
      <c r="H1466" s="2">
        <v>1.4517</v>
      </c>
      <c r="I1466" t="s">
        <v>12</v>
      </c>
      <c r="J1466" t="s">
        <v>16</v>
      </c>
    </row>
    <row r="1467" spans="1:10" x14ac:dyDescent="0.35">
      <c r="A1467" s="5">
        <v>77657953671</v>
      </c>
      <c r="B1467">
        <v>99.275398300000006</v>
      </c>
      <c r="C1467">
        <v>0.72460000000000002</v>
      </c>
      <c r="D1467">
        <v>1.6999999985500835E-6</v>
      </c>
      <c r="E1467" t="s">
        <v>44</v>
      </c>
      <c r="F1467" t="s">
        <v>99</v>
      </c>
      <c r="G1467" t="s">
        <v>44</v>
      </c>
      <c r="H1467" s="2">
        <v>4.5096999999999996</v>
      </c>
      <c r="I1467" t="s">
        <v>12</v>
      </c>
      <c r="J1467" t="s">
        <v>16</v>
      </c>
    </row>
    <row r="1468" spans="1:10" x14ac:dyDescent="0.35">
      <c r="A1468" s="5">
        <v>74496755398</v>
      </c>
      <c r="B1468">
        <v>85.294097899999997</v>
      </c>
      <c r="C1468">
        <v>0.73529999999999995</v>
      </c>
      <c r="D1468">
        <v>13.970602100000008</v>
      </c>
      <c r="E1468" t="s">
        <v>44</v>
      </c>
      <c r="F1468" t="s">
        <v>59</v>
      </c>
      <c r="G1468" t="s">
        <v>11</v>
      </c>
      <c r="H1468" s="2">
        <v>6.2237</v>
      </c>
      <c r="I1468" t="s">
        <v>12</v>
      </c>
      <c r="J1468" t="s">
        <v>16</v>
      </c>
    </row>
    <row r="1469" spans="1:10" x14ac:dyDescent="0.35">
      <c r="A1469" s="5">
        <v>49776672975</v>
      </c>
      <c r="B1469">
        <v>86.039001499999998</v>
      </c>
      <c r="C1469">
        <v>0.32469999999999999</v>
      </c>
      <c r="D1469">
        <v>13.636298500000009</v>
      </c>
      <c r="E1469" t="s">
        <v>44</v>
      </c>
      <c r="F1469" t="s">
        <v>27</v>
      </c>
      <c r="G1469" t="s">
        <v>11</v>
      </c>
      <c r="H1469" s="2">
        <v>6.2721</v>
      </c>
      <c r="I1469" t="s">
        <v>12</v>
      </c>
      <c r="J1469" t="s">
        <v>16</v>
      </c>
    </row>
    <row r="1470" spans="1:10" x14ac:dyDescent="0.35">
      <c r="A1470" s="5">
        <v>72757255351</v>
      </c>
      <c r="B1470">
        <v>89.375</v>
      </c>
      <c r="C1470">
        <v>10.625</v>
      </c>
      <c r="E1470" t="s">
        <v>44</v>
      </c>
      <c r="F1470" t="s">
        <v>15</v>
      </c>
      <c r="H1470" s="2">
        <v>3.2595999999999998</v>
      </c>
      <c r="I1470" t="s">
        <v>12</v>
      </c>
      <c r="J1470" t="s">
        <v>16</v>
      </c>
    </row>
    <row r="1471" spans="1:10" x14ac:dyDescent="0.35">
      <c r="A1471" s="5">
        <v>14648527987</v>
      </c>
      <c r="B1471">
        <v>29.9319992</v>
      </c>
      <c r="C1471">
        <v>0.68030000000000002</v>
      </c>
      <c r="D1471">
        <v>69.387700800000005</v>
      </c>
      <c r="E1471" t="s">
        <v>240</v>
      </c>
      <c r="F1471" t="s">
        <v>134</v>
      </c>
      <c r="G1471" t="s">
        <v>34</v>
      </c>
      <c r="H1471" s="2">
        <v>1.1633</v>
      </c>
      <c r="I1471" t="s">
        <v>12</v>
      </c>
      <c r="J1471" t="s">
        <v>16</v>
      </c>
    </row>
    <row r="1472" spans="1:10" x14ac:dyDescent="0.35">
      <c r="A1472" s="5">
        <v>11827661429</v>
      </c>
      <c r="B1472">
        <v>100</v>
      </c>
      <c r="E1472" t="s">
        <v>11</v>
      </c>
      <c r="H1472" s="2">
        <v>0</v>
      </c>
      <c r="I1472" t="s">
        <v>97</v>
      </c>
      <c r="J1472" t="s">
        <v>13</v>
      </c>
    </row>
    <row r="1473" spans="1:10" x14ac:dyDescent="0.35">
      <c r="A1473" s="5">
        <v>43776511892</v>
      </c>
      <c r="B1473">
        <v>35.087699899999997</v>
      </c>
      <c r="C1473">
        <v>0.43859999999999999</v>
      </c>
      <c r="D1473">
        <v>64.473700100000002</v>
      </c>
      <c r="E1473" t="s">
        <v>43</v>
      </c>
      <c r="F1473" t="s">
        <v>34</v>
      </c>
      <c r="G1473" t="s">
        <v>34</v>
      </c>
      <c r="H1473" s="2">
        <v>2.8321000000000001</v>
      </c>
      <c r="I1473" t="s">
        <v>12</v>
      </c>
      <c r="J1473" t="s">
        <v>16</v>
      </c>
    </row>
    <row r="1474" spans="1:10" x14ac:dyDescent="0.35">
      <c r="A1474" s="5">
        <v>76678993582</v>
      </c>
      <c r="B1474">
        <v>59.607799499999999</v>
      </c>
      <c r="C1474">
        <v>0.39219999999999999</v>
      </c>
      <c r="D1474">
        <v>40.000000499999999</v>
      </c>
      <c r="E1474" t="s">
        <v>113</v>
      </c>
      <c r="F1474" t="s">
        <v>92</v>
      </c>
      <c r="G1474" t="s">
        <v>34</v>
      </c>
      <c r="H1474" s="2">
        <v>2.7869000000000002</v>
      </c>
      <c r="I1474" t="s">
        <v>12</v>
      </c>
      <c r="J1474" t="s">
        <v>16</v>
      </c>
    </row>
    <row r="1475" spans="1:10" x14ac:dyDescent="0.35">
      <c r="A1475" s="5">
        <v>84626559538</v>
      </c>
      <c r="B1475">
        <v>77.777801499999995</v>
      </c>
      <c r="C1475">
        <v>22.222200399999998</v>
      </c>
      <c r="E1475" t="s">
        <v>22</v>
      </c>
      <c r="F1475" t="s">
        <v>11</v>
      </c>
      <c r="H1475" s="2">
        <v>10.942600000000001</v>
      </c>
      <c r="I1475" t="s">
        <v>12</v>
      </c>
      <c r="J1475" t="s">
        <v>16</v>
      </c>
    </row>
    <row r="1476" spans="1:10" x14ac:dyDescent="0.35">
      <c r="A1476" s="5">
        <v>45877727525</v>
      </c>
      <c r="B1476">
        <v>52.659599299999996</v>
      </c>
      <c r="C1476">
        <v>1.0638000000000001</v>
      </c>
      <c r="D1476">
        <v>46.276600700000003</v>
      </c>
      <c r="E1476" t="s">
        <v>44</v>
      </c>
      <c r="F1476" t="s">
        <v>46</v>
      </c>
      <c r="G1476" t="s">
        <v>40</v>
      </c>
      <c r="H1476" s="2">
        <v>3.8868</v>
      </c>
      <c r="I1476" t="s">
        <v>12</v>
      </c>
      <c r="J1476" t="s">
        <v>16</v>
      </c>
    </row>
    <row r="1477" spans="1:10" x14ac:dyDescent="0.35">
      <c r="A1477" s="5">
        <v>22648521183</v>
      </c>
      <c r="B1477">
        <v>61.111099199999998</v>
      </c>
      <c r="C1477">
        <v>5.5556001999999998</v>
      </c>
      <c r="D1477">
        <v>33.333300600000001</v>
      </c>
      <c r="E1477" t="s">
        <v>22</v>
      </c>
      <c r="F1477" t="s">
        <v>49</v>
      </c>
      <c r="G1477" t="s">
        <v>11</v>
      </c>
      <c r="H1477" s="2">
        <v>8.7045999999999992</v>
      </c>
      <c r="I1477" t="s">
        <v>12</v>
      </c>
      <c r="J1477" t="s">
        <v>16</v>
      </c>
    </row>
    <row r="1478" spans="1:10" x14ac:dyDescent="0.35">
      <c r="A1478" s="5">
        <v>55516674298</v>
      </c>
      <c r="B1478">
        <v>58.333301499999997</v>
      </c>
      <c r="C1478">
        <v>16.6667004</v>
      </c>
      <c r="D1478">
        <v>24.999998099999999</v>
      </c>
      <c r="E1478" t="s">
        <v>22</v>
      </c>
      <c r="F1478" t="s">
        <v>11</v>
      </c>
      <c r="G1478" t="s">
        <v>11</v>
      </c>
      <c r="H1478" s="2">
        <v>8.2068999999999992</v>
      </c>
      <c r="I1478" t="s">
        <v>12</v>
      </c>
      <c r="J1478" t="s">
        <v>16</v>
      </c>
    </row>
    <row r="1479" spans="1:10" x14ac:dyDescent="0.35">
      <c r="A1479" s="5">
        <v>84876834519</v>
      </c>
      <c r="B1479">
        <v>44.085998500000002</v>
      </c>
      <c r="C1479">
        <v>1.0752999999999999</v>
      </c>
      <c r="D1479">
        <v>54.838701499999999</v>
      </c>
      <c r="E1479" t="s">
        <v>39</v>
      </c>
      <c r="F1479" t="s">
        <v>50</v>
      </c>
      <c r="G1479" t="s">
        <v>11</v>
      </c>
      <c r="H1479" s="2">
        <v>1.329</v>
      </c>
      <c r="I1479" t="s">
        <v>12</v>
      </c>
      <c r="J1479" t="s">
        <v>13</v>
      </c>
    </row>
    <row r="1480" spans="1:10" x14ac:dyDescent="0.35">
      <c r="A1480" s="5">
        <v>90846552213</v>
      </c>
      <c r="B1480">
        <v>50</v>
      </c>
      <c r="C1480">
        <v>50</v>
      </c>
      <c r="E1480" t="s">
        <v>89</v>
      </c>
      <c r="F1480" t="s">
        <v>89</v>
      </c>
      <c r="H1480" s="2">
        <v>4.6971999999999996</v>
      </c>
      <c r="I1480" t="s">
        <v>12</v>
      </c>
      <c r="J1480" t="s">
        <v>13</v>
      </c>
    </row>
    <row r="1481" spans="1:10" x14ac:dyDescent="0.35">
      <c r="A1481" s="5">
        <v>24588549879</v>
      </c>
      <c r="B1481">
        <v>27.631599399999999</v>
      </c>
      <c r="C1481">
        <v>0.43859999999999999</v>
      </c>
      <c r="D1481">
        <v>71.929800599999993</v>
      </c>
      <c r="E1481" t="s">
        <v>59</v>
      </c>
      <c r="F1481" t="s">
        <v>193</v>
      </c>
      <c r="G1481" t="s">
        <v>11</v>
      </c>
      <c r="H1481" s="2">
        <v>1.4081999999999999</v>
      </c>
      <c r="I1481" t="s">
        <v>12</v>
      </c>
      <c r="J1481" t="s">
        <v>16</v>
      </c>
    </row>
    <row r="1482" spans="1:10" x14ac:dyDescent="0.35">
      <c r="A1482" s="5">
        <v>67817039679</v>
      </c>
      <c r="B1482">
        <v>52.923500099999998</v>
      </c>
      <c r="C1482">
        <v>0.14990000000000001</v>
      </c>
      <c r="D1482">
        <v>46.926599899999999</v>
      </c>
      <c r="E1482" t="s">
        <v>59</v>
      </c>
      <c r="F1482" t="s">
        <v>11</v>
      </c>
      <c r="G1482" t="s">
        <v>11</v>
      </c>
      <c r="H1482" s="2">
        <v>2.6838000000000002</v>
      </c>
      <c r="I1482" t="s">
        <v>12</v>
      </c>
      <c r="J1482" t="s">
        <v>16</v>
      </c>
    </row>
    <row r="1483" spans="1:10" x14ac:dyDescent="0.35">
      <c r="A1483" s="5">
        <v>64778957842</v>
      </c>
      <c r="B1483">
        <v>57.142898600000002</v>
      </c>
      <c r="C1483">
        <v>42.857101399999998</v>
      </c>
      <c r="E1483" t="s">
        <v>45</v>
      </c>
      <c r="F1483" t="s">
        <v>22</v>
      </c>
      <c r="H1483" s="2">
        <v>20.4514</v>
      </c>
      <c r="I1483" t="s">
        <v>12</v>
      </c>
      <c r="J1483" t="s">
        <v>16</v>
      </c>
    </row>
    <row r="1484" spans="1:10" x14ac:dyDescent="0.35">
      <c r="A1484" s="5">
        <v>76477376517</v>
      </c>
      <c r="B1484">
        <v>93.333297700000003</v>
      </c>
      <c r="C1484">
        <v>6.6666999000000002</v>
      </c>
      <c r="D1484">
        <v>2.3999999996249244E-6</v>
      </c>
      <c r="E1484" t="s">
        <v>22</v>
      </c>
      <c r="F1484" t="s">
        <v>45</v>
      </c>
      <c r="G1484" t="s">
        <v>22</v>
      </c>
      <c r="H1484" s="2">
        <v>25.102699999999999</v>
      </c>
      <c r="I1484" t="s">
        <v>12</v>
      </c>
      <c r="J1484" t="s">
        <v>16</v>
      </c>
    </row>
    <row r="1485" spans="1:10" x14ac:dyDescent="0.35">
      <c r="A1485" s="5">
        <v>60467499735</v>
      </c>
      <c r="B1485">
        <v>54.248401600000001</v>
      </c>
      <c r="C1485">
        <v>0.65359999999999996</v>
      </c>
      <c r="D1485">
        <v>45.097998400000002</v>
      </c>
      <c r="E1485" t="s">
        <v>20</v>
      </c>
      <c r="F1485" t="s">
        <v>231</v>
      </c>
      <c r="G1485" t="s">
        <v>11</v>
      </c>
      <c r="H1485" s="2">
        <v>4.0237999999999996</v>
      </c>
      <c r="I1485" t="s">
        <v>12</v>
      </c>
      <c r="J1485" t="s">
        <v>16</v>
      </c>
    </row>
    <row r="1486" spans="1:10" x14ac:dyDescent="0.35">
      <c r="A1486" s="5">
        <v>79468266445</v>
      </c>
      <c r="B1486">
        <v>93.434303299999996</v>
      </c>
      <c r="C1486">
        <v>0.50509999999999999</v>
      </c>
      <c r="D1486">
        <v>6.0605967000000049</v>
      </c>
      <c r="E1486" t="s">
        <v>22</v>
      </c>
      <c r="F1486" t="s">
        <v>11</v>
      </c>
      <c r="G1486" t="s">
        <v>11</v>
      </c>
      <c r="H1486" s="2">
        <v>13.145300000000001</v>
      </c>
      <c r="I1486" t="s">
        <v>12</v>
      </c>
      <c r="J1486" t="s">
        <v>16</v>
      </c>
    </row>
    <row r="1487" spans="1:10" x14ac:dyDescent="0.35">
      <c r="A1487" s="5">
        <v>75858947679</v>
      </c>
      <c r="B1487">
        <v>100</v>
      </c>
      <c r="E1487" t="s">
        <v>22</v>
      </c>
      <c r="H1487" s="2">
        <v>23.495200000000001</v>
      </c>
      <c r="I1487" t="s">
        <v>12</v>
      </c>
      <c r="J1487" t="s">
        <v>16</v>
      </c>
    </row>
    <row r="1488" spans="1:10" x14ac:dyDescent="0.35">
      <c r="A1488" s="5">
        <v>70677495393</v>
      </c>
      <c r="B1488">
        <v>76.666702299999997</v>
      </c>
      <c r="C1488">
        <v>3.3333001000000002</v>
      </c>
      <c r="D1488">
        <v>19.9999976</v>
      </c>
      <c r="E1488" t="s">
        <v>22</v>
      </c>
      <c r="F1488" t="s">
        <v>11</v>
      </c>
      <c r="G1488" t="s">
        <v>11</v>
      </c>
      <c r="H1488" s="2">
        <v>10.786199999999999</v>
      </c>
      <c r="I1488" t="s">
        <v>12</v>
      </c>
      <c r="J1488" t="s">
        <v>16</v>
      </c>
    </row>
    <row r="1489" spans="1:10" x14ac:dyDescent="0.35">
      <c r="A1489" s="5">
        <v>22697697427</v>
      </c>
      <c r="B1489">
        <v>56.786701200000003</v>
      </c>
      <c r="C1489">
        <v>0.27700000000000002</v>
      </c>
      <c r="D1489">
        <v>42.936298799999996</v>
      </c>
      <c r="E1489" t="s">
        <v>15</v>
      </c>
      <c r="F1489" t="s">
        <v>81</v>
      </c>
      <c r="G1489" t="s">
        <v>81</v>
      </c>
      <c r="H1489" s="2">
        <v>19.5428</v>
      </c>
      <c r="I1489" t="s">
        <v>12</v>
      </c>
      <c r="J1489" t="s">
        <v>16</v>
      </c>
    </row>
    <row r="1490" spans="1:10" x14ac:dyDescent="0.35">
      <c r="A1490" s="5">
        <v>21728873746</v>
      </c>
      <c r="B1490">
        <v>51.162799800000002</v>
      </c>
      <c r="C1490">
        <v>1.1628000000000001</v>
      </c>
      <c r="D1490">
        <v>47.674400200000001</v>
      </c>
      <c r="E1490" t="s">
        <v>20</v>
      </c>
      <c r="F1490" t="s">
        <v>11</v>
      </c>
      <c r="G1490" t="s">
        <v>11</v>
      </c>
      <c r="H1490" s="2">
        <v>3.7513000000000001</v>
      </c>
      <c r="I1490" t="s">
        <v>12</v>
      </c>
      <c r="J1490" t="s">
        <v>16</v>
      </c>
    </row>
    <row r="1491" spans="1:10" x14ac:dyDescent="0.35">
      <c r="A1491" s="5">
        <v>18607336389</v>
      </c>
      <c r="B1491">
        <v>29.629600499999999</v>
      </c>
      <c r="C1491">
        <v>3.7037000999999998</v>
      </c>
      <c r="D1491">
        <v>66.666699399999999</v>
      </c>
      <c r="E1491" t="s">
        <v>116</v>
      </c>
      <c r="F1491" t="s">
        <v>43</v>
      </c>
      <c r="G1491" t="s">
        <v>20</v>
      </c>
      <c r="H1491" s="2">
        <v>7.3989000000000003</v>
      </c>
      <c r="I1491" t="s">
        <v>12</v>
      </c>
      <c r="J1491" t="s">
        <v>13</v>
      </c>
    </row>
    <row r="1492" spans="1:10" x14ac:dyDescent="0.35">
      <c r="A1492" s="5">
        <v>83658342953</v>
      </c>
      <c r="B1492">
        <v>70.25</v>
      </c>
      <c r="C1492">
        <v>0.25</v>
      </c>
      <c r="D1492">
        <v>29.5</v>
      </c>
      <c r="E1492" t="s">
        <v>34</v>
      </c>
      <c r="F1492" t="s">
        <v>69</v>
      </c>
      <c r="G1492" t="s">
        <v>11</v>
      </c>
      <c r="H1492" s="2">
        <v>1.8876999999999999</v>
      </c>
      <c r="I1492" t="s">
        <v>32</v>
      </c>
      <c r="J1492" t="s">
        <v>13</v>
      </c>
    </row>
    <row r="1493" spans="1:10" x14ac:dyDescent="0.35">
      <c r="A1493" s="5">
        <v>37607479132</v>
      </c>
      <c r="B1493">
        <v>53.953498799999998</v>
      </c>
      <c r="C1493">
        <v>1.3953</v>
      </c>
      <c r="D1493">
        <v>44.651201200000003</v>
      </c>
      <c r="E1493" t="s">
        <v>77</v>
      </c>
      <c r="F1493" t="s">
        <v>172</v>
      </c>
      <c r="G1493" t="s">
        <v>172</v>
      </c>
      <c r="H1493" s="2">
        <v>2.3757000000000001</v>
      </c>
      <c r="I1493" t="s">
        <v>12</v>
      </c>
      <c r="J1493" t="s">
        <v>16</v>
      </c>
    </row>
    <row r="1494" spans="1:10" x14ac:dyDescent="0.35">
      <c r="A1494" s="5">
        <v>45666599644</v>
      </c>
      <c r="B1494">
        <v>68.235298200000003</v>
      </c>
      <c r="C1494">
        <v>0.58819999999999995</v>
      </c>
      <c r="D1494">
        <v>31.176501799999997</v>
      </c>
      <c r="E1494" t="s">
        <v>20</v>
      </c>
      <c r="F1494" t="s">
        <v>43</v>
      </c>
      <c r="G1494" t="s">
        <v>11</v>
      </c>
      <c r="H1494" s="2">
        <v>5.0415000000000001</v>
      </c>
      <c r="I1494" t="s">
        <v>12</v>
      </c>
      <c r="J1494" t="s">
        <v>16</v>
      </c>
    </row>
    <row r="1495" spans="1:10" x14ac:dyDescent="0.35">
      <c r="A1495" s="5">
        <v>26496899957</v>
      </c>
      <c r="B1495">
        <v>52.1277008</v>
      </c>
      <c r="C1495">
        <v>0.21279999999999999</v>
      </c>
      <c r="D1495">
        <v>47.659499199999999</v>
      </c>
      <c r="E1495" t="s">
        <v>86</v>
      </c>
      <c r="F1495" t="s">
        <v>206</v>
      </c>
      <c r="G1495" t="s">
        <v>11</v>
      </c>
      <c r="H1495" s="2">
        <v>0.64939999999999998</v>
      </c>
      <c r="I1495" t="s">
        <v>12</v>
      </c>
      <c r="J1495" t="s">
        <v>16</v>
      </c>
    </row>
    <row r="1496" spans="1:10" x14ac:dyDescent="0.35">
      <c r="A1496" s="5">
        <v>34767974233</v>
      </c>
      <c r="B1496">
        <v>40</v>
      </c>
      <c r="C1496">
        <v>3.3333001000000002</v>
      </c>
      <c r="D1496">
        <v>56.666699899999998</v>
      </c>
      <c r="E1496" t="s">
        <v>11</v>
      </c>
      <c r="F1496" t="s">
        <v>289</v>
      </c>
      <c r="G1496" t="s">
        <v>11</v>
      </c>
      <c r="H1496" s="2">
        <v>0.16209999999999999</v>
      </c>
      <c r="I1496" t="s">
        <v>12</v>
      </c>
      <c r="J1496" t="s">
        <v>13</v>
      </c>
    </row>
    <row r="1497" spans="1:10" x14ac:dyDescent="0.35">
      <c r="A1497" s="5">
        <v>82707569999</v>
      </c>
      <c r="B1497">
        <v>52.381000499999999</v>
      </c>
      <c r="C1497">
        <v>14.2856998</v>
      </c>
      <c r="D1497">
        <v>33.333299699999998</v>
      </c>
      <c r="E1497" t="s">
        <v>114</v>
      </c>
      <c r="F1497" t="s">
        <v>257</v>
      </c>
      <c r="G1497" t="s">
        <v>11</v>
      </c>
      <c r="H1497" s="2">
        <v>3.7439</v>
      </c>
      <c r="I1497" t="s">
        <v>12</v>
      </c>
      <c r="J1497" t="s">
        <v>16</v>
      </c>
    </row>
    <row r="1498" spans="1:10" x14ac:dyDescent="0.35">
      <c r="A1498" s="5">
        <v>30816527862</v>
      </c>
      <c r="B1498">
        <v>41.9889984</v>
      </c>
      <c r="C1498">
        <v>3.3148998999999999</v>
      </c>
      <c r="D1498">
        <v>54.6961017</v>
      </c>
      <c r="E1498" t="s">
        <v>40</v>
      </c>
      <c r="F1498" t="s">
        <v>43</v>
      </c>
      <c r="G1498" t="s">
        <v>36</v>
      </c>
      <c r="H1498" s="2">
        <v>1.6895</v>
      </c>
      <c r="I1498" t="s">
        <v>12</v>
      </c>
      <c r="J1498" t="s">
        <v>16</v>
      </c>
    </row>
    <row r="1499" spans="1:10" x14ac:dyDescent="0.35">
      <c r="A1499" s="5">
        <v>86486951848</v>
      </c>
      <c r="B1499">
        <v>32.692298899999997</v>
      </c>
      <c r="C1499">
        <v>1.9231</v>
      </c>
      <c r="D1499">
        <v>65.384601099999998</v>
      </c>
      <c r="E1499" t="s">
        <v>11</v>
      </c>
      <c r="F1499" t="s">
        <v>289</v>
      </c>
      <c r="G1499" t="s">
        <v>11</v>
      </c>
      <c r="H1499" s="2">
        <v>9.35E-2</v>
      </c>
      <c r="I1499" t="s">
        <v>12</v>
      </c>
      <c r="J1499" t="s">
        <v>13</v>
      </c>
    </row>
    <row r="1500" spans="1:10" x14ac:dyDescent="0.35">
      <c r="A1500" s="5">
        <v>70557768617</v>
      </c>
      <c r="B1500">
        <v>75</v>
      </c>
      <c r="C1500">
        <v>25</v>
      </c>
      <c r="E1500" t="s">
        <v>20</v>
      </c>
      <c r="F1500" t="s">
        <v>358</v>
      </c>
      <c r="H1500" s="2">
        <v>12.6343</v>
      </c>
      <c r="I1500" t="s">
        <v>12</v>
      </c>
      <c r="J1500" t="s">
        <v>16</v>
      </c>
    </row>
    <row r="1501" spans="1:10" x14ac:dyDescent="0.35">
      <c r="A1501" s="5">
        <v>11497972439</v>
      </c>
      <c r="B1501">
        <v>42.307701100000003</v>
      </c>
      <c r="C1501">
        <v>0.76919999999999999</v>
      </c>
      <c r="D1501">
        <v>56.923098899999999</v>
      </c>
      <c r="E1501" t="s">
        <v>86</v>
      </c>
      <c r="F1501" t="s">
        <v>11</v>
      </c>
      <c r="G1501" t="s">
        <v>11</v>
      </c>
      <c r="H1501" s="2">
        <v>0.52210000000000001</v>
      </c>
      <c r="I1501" t="s">
        <v>12</v>
      </c>
      <c r="J1501" t="s">
        <v>16</v>
      </c>
    </row>
    <row r="1502" spans="1:10" x14ac:dyDescent="0.35">
      <c r="A1502" s="5">
        <v>38856671526</v>
      </c>
      <c r="B1502">
        <v>28.571399700000001</v>
      </c>
      <c r="C1502">
        <v>1.0204</v>
      </c>
      <c r="D1502">
        <v>70.408200300000004</v>
      </c>
      <c r="E1502" t="s">
        <v>283</v>
      </c>
      <c r="F1502" t="s">
        <v>176</v>
      </c>
      <c r="G1502" t="s">
        <v>129</v>
      </c>
      <c r="H1502" s="2">
        <v>5.3022</v>
      </c>
      <c r="I1502" t="s">
        <v>12</v>
      </c>
      <c r="J1502" t="s">
        <v>16</v>
      </c>
    </row>
    <row r="1503" spans="1:10" x14ac:dyDescent="0.35">
      <c r="A1503" s="5">
        <v>20768083269</v>
      </c>
      <c r="B1503">
        <v>93.333297700000003</v>
      </c>
      <c r="C1503">
        <v>0.55559999999999998</v>
      </c>
      <c r="D1503">
        <v>6.1111022999999989</v>
      </c>
      <c r="E1503" t="s">
        <v>86</v>
      </c>
      <c r="F1503" t="s">
        <v>94</v>
      </c>
      <c r="G1503" t="s">
        <v>188</v>
      </c>
      <c r="H1503" s="2">
        <v>1.3306</v>
      </c>
      <c r="I1503" t="s">
        <v>12</v>
      </c>
      <c r="J1503" t="s">
        <v>16</v>
      </c>
    </row>
    <row r="1504" spans="1:10" x14ac:dyDescent="0.35">
      <c r="A1504" s="5">
        <v>90858284592</v>
      </c>
      <c r="B1504">
        <v>33.333301499999997</v>
      </c>
      <c r="C1504">
        <v>5.5556001999999998</v>
      </c>
      <c r="D1504">
        <v>61.111098300000002</v>
      </c>
      <c r="E1504" t="s">
        <v>129</v>
      </c>
      <c r="F1504" t="s">
        <v>20</v>
      </c>
      <c r="G1504" t="s">
        <v>20</v>
      </c>
      <c r="H1504" s="2">
        <v>8.7817000000000007</v>
      </c>
      <c r="I1504" t="s">
        <v>12</v>
      </c>
      <c r="J1504" t="s">
        <v>16</v>
      </c>
    </row>
    <row r="1505" spans="1:10" x14ac:dyDescent="0.35">
      <c r="A1505" s="5">
        <v>59776915186</v>
      </c>
      <c r="B1505">
        <v>95.238098100000002</v>
      </c>
      <c r="C1505">
        <v>4.7618999000000004</v>
      </c>
      <c r="D1505">
        <v>1.9999999949504854E-6</v>
      </c>
      <c r="E1505" t="s">
        <v>44</v>
      </c>
      <c r="F1505" t="s">
        <v>14</v>
      </c>
      <c r="G1505" t="s">
        <v>44</v>
      </c>
      <c r="H1505" s="2">
        <v>12.634499999999999</v>
      </c>
      <c r="I1505" t="s">
        <v>12</v>
      </c>
      <c r="J1505" t="s">
        <v>16</v>
      </c>
    </row>
    <row r="1506" spans="1:10" x14ac:dyDescent="0.35">
      <c r="A1506" s="5">
        <v>22616772168</v>
      </c>
      <c r="B1506">
        <v>86.885200499999996</v>
      </c>
      <c r="C1506">
        <v>13.114800499999999</v>
      </c>
      <c r="E1506" t="s">
        <v>44</v>
      </c>
      <c r="F1506" t="s">
        <v>43</v>
      </c>
      <c r="H1506" s="2">
        <v>9.3803000000000001</v>
      </c>
      <c r="I1506" t="s">
        <v>12</v>
      </c>
      <c r="J1506" t="s">
        <v>16</v>
      </c>
    </row>
    <row r="1507" spans="1:10" x14ac:dyDescent="0.35">
      <c r="A1507" s="5">
        <v>47877363584</v>
      </c>
      <c r="B1507">
        <v>60</v>
      </c>
      <c r="C1507">
        <v>20</v>
      </c>
      <c r="D1507">
        <v>20</v>
      </c>
      <c r="E1507" t="s">
        <v>11</v>
      </c>
      <c r="F1507" t="s">
        <v>46</v>
      </c>
      <c r="G1507" t="s">
        <v>11</v>
      </c>
      <c r="H1507" s="2">
        <v>1.3669</v>
      </c>
      <c r="I1507" t="s">
        <v>12</v>
      </c>
      <c r="J1507" t="s">
        <v>13</v>
      </c>
    </row>
    <row r="1508" spans="1:10" x14ac:dyDescent="0.35">
      <c r="A1508" s="5">
        <v>43699052192</v>
      </c>
      <c r="B1508">
        <v>47.368400600000001</v>
      </c>
      <c r="C1508">
        <v>2.6315998999999999</v>
      </c>
      <c r="D1508">
        <v>49.999999500000001</v>
      </c>
      <c r="E1508" t="s">
        <v>99</v>
      </c>
      <c r="F1508" t="s">
        <v>197</v>
      </c>
      <c r="G1508" t="s">
        <v>197</v>
      </c>
      <c r="H1508" s="2">
        <v>6.4260000000000002</v>
      </c>
      <c r="I1508" t="s">
        <v>12</v>
      </c>
      <c r="J1508" t="s">
        <v>16</v>
      </c>
    </row>
    <row r="1509" spans="1:10" x14ac:dyDescent="0.35">
      <c r="A1509" s="5">
        <v>16748777989</v>
      </c>
      <c r="B1509">
        <v>80.337097200000002</v>
      </c>
      <c r="C1509">
        <v>0.56179999999999997</v>
      </c>
      <c r="D1509">
        <v>19.101102799999992</v>
      </c>
      <c r="E1509" t="s">
        <v>15</v>
      </c>
      <c r="F1509" t="s">
        <v>190</v>
      </c>
      <c r="G1509" t="s">
        <v>27</v>
      </c>
      <c r="H1509" s="2">
        <v>0.79420000000000002</v>
      </c>
      <c r="I1509" t="s">
        <v>12</v>
      </c>
      <c r="J1509" t="s">
        <v>16</v>
      </c>
    </row>
    <row r="1510" spans="1:10" x14ac:dyDescent="0.35">
      <c r="A1510" s="5">
        <v>64887326748</v>
      </c>
      <c r="B1510">
        <v>55.6338005</v>
      </c>
      <c r="C1510">
        <v>0.14080000000000001</v>
      </c>
      <c r="D1510">
        <v>44.225399500000002</v>
      </c>
      <c r="E1510" t="s">
        <v>44</v>
      </c>
      <c r="F1510" t="s">
        <v>36</v>
      </c>
      <c r="G1510" t="s">
        <v>36</v>
      </c>
      <c r="H1510" s="2">
        <v>6.6675000000000004</v>
      </c>
      <c r="I1510" t="s">
        <v>12</v>
      </c>
      <c r="J1510" t="s">
        <v>16</v>
      </c>
    </row>
    <row r="1511" spans="1:10" x14ac:dyDescent="0.35">
      <c r="A1511" s="5">
        <v>44906587515</v>
      </c>
      <c r="B1511">
        <v>32.196998600000001</v>
      </c>
      <c r="C1511">
        <v>0.18940000000000001</v>
      </c>
      <c r="D1511">
        <v>67.613601399999993</v>
      </c>
      <c r="E1511" t="s">
        <v>59</v>
      </c>
      <c r="F1511" t="s">
        <v>40</v>
      </c>
      <c r="G1511" t="s">
        <v>11</v>
      </c>
      <c r="H1511" s="2">
        <v>1.6484000000000001</v>
      </c>
      <c r="I1511" t="s">
        <v>12</v>
      </c>
      <c r="J1511" t="s">
        <v>16</v>
      </c>
    </row>
    <row r="1512" spans="1:10" x14ac:dyDescent="0.35">
      <c r="A1512" s="5">
        <v>29789038835</v>
      </c>
      <c r="B1512">
        <v>91.262100200000006</v>
      </c>
      <c r="C1512">
        <v>0.2427</v>
      </c>
      <c r="D1512">
        <v>8.4951997999999946</v>
      </c>
      <c r="E1512" t="s">
        <v>44</v>
      </c>
      <c r="F1512" t="s">
        <v>36</v>
      </c>
      <c r="G1512" t="s">
        <v>11</v>
      </c>
      <c r="H1512" s="2">
        <v>6.6280999999999999</v>
      </c>
      <c r="I1512" t="s">
        <v>12</v>
      </c>
      <c r="J1512" t="s">
        <v>16</v>
      </c>
    </row>
    <row r="1513" spans="1:10" x14ac:dyDescent="0.35">
      <c r="A1513" s="5">
        <v>85706557222</v>
      </c>
      <c r="B1513">
        <v>54.589401199999998</v>
      </c>
      <c r="C1513">
        <v>0.48309999999999997</v>
      </c>
      <c r="D1513">
        <v>44.927498800000002</v>
      </c>
      <c r="E1513" t="s">
        <v>59</v>
      </c>
      <c r="F1513" t="s">
        <v>11</v>
      </c>
      <c r="G1513" t="s">
        <v>11</v>
      </c>
      <c r="H1513" s="2">
        <v>2.7682000000000002</v>
      </c>
      <c r="I1513" t="s">
        <v>12</v>
      </c>
      <c r="J1513" t="s">
        <v>16</v>
      </c>
    </row>
    <row r="1514" spans="1:10" x14ac:dyDescent="0.35">
      <c r="A1514" s="5">
        <v>52497646823</v>
      </c>
      <c r="B1514">
        <v>68.338600200000002</v>
      </c>
      <c r="C1514">
        <v>0.1045</v>
      </c>
      <c r="D1514">
        <v>31.556899799999997</v>
      </c>
      <c r="E1514" t="s">
        <v>34</v>
      </c>
      <c r="F1514" t="s">
        <v>73</v>
      </c>
      <c r="G1514" t="s">
        <v>11</v>
      </c>
      <c r="H1514" s="2">
        <v>1.8263</v>
      </c>
      <c r="I1514" t="s">
        <v>32</v>
      </c>
      <c r="J1514" t="s">
        <v>13</v>
      </c>
    </row>
    <row r="1515" spans="1:10" x14ac:dyDescent="0.35">
      <c r="A1515" s="5">
        <v>27907268968</v>
      </c>
      <c r="B1515">
        <v>58.6957016</v>
      </c>
      <c r="C1515">
        <v>4.3477997999999998</v>
      </c>
      <c r="D1515">
        <v>36.956498600000003</v>
      </c>
      <c r="E1515" t="s">
        <v>14</v>
      </c>
      <c r="F1515" t="s">
        <v>29</v>
      </c>
      <c r="G1515" t="s">
        <v>74</v>
      </c>
      <c r="H1515" s="2">
        <v>7.1135999999999999</v>
      </c>
      <c r="I1515" t="s">
        <v>12</v>
      </c>
      <c r="J1515" t="s">
        <v>16</v>
      </c>
    </row>
    <row r="1516" spans="1:10" x14ac:dyDescent="0.35">
      <c r="A1516" s="5">
        <v>38557213856</v>
      </c>
      <c r="B1516">
        <v>58.908000899999998</v>
      </c>
      <c r="C1516">
        <v>0.28739999999999999</v>
      </c>
      <c r="D1516">
        <v>40.804599100000004</v>
      </c>
      <c r="E1516" t="s">
        <v>59</v>
      </c>
      <c r="F1516" t="s">
        <v>36</v>
      </c>
      <c r="G1516" t="s">
        <v>36</v>
      </c>
      <c r="H1516" s="2">
        <v>0.82220000000000004</v>
      </c>
      <c r="I1516" t="s">
        <v>12</v>
      </c>
      <c r="J1516" t="s">
        <v>16</v>
      </c>
    </row>
    <row r="1517" spans="1:10" x14ac:dyDescent="0.35">
      <c r="A1517" s="5">
        <v>13628638646</v>
      </c>
      <c r="B1517">
        <v>88.576499900000002</v>
      </c>
      <c r="C1517">
        <v>0.1757</v>
      </c>
      <c r="D1517">
        <v>11.247800099999992</v>
      </c>
      <c r="E1517" t="s">
        <v>44</v>
      </c>
      <c r="F1517" t="s">
        <v>40</v>
      </c>
      <c r="G1517" t="s">
        <v>11</v>
      </c>
      <c r="H1517" s="2">
        <v>6.4390000000000001</v>
      </c>
      <c r="I1517" t="s">
        <v>12</v>
      </c>
      <c r="J1517" t="s">
        <v>16</v>
      </c>
    </row>
    <row r="1518" spans="1:10" x14ac:dyDescent="0.35">
      <c r="A1518" s="5">
        <v>89588191437</v>
      </c>
      <c r="B1518">
        <v>59.192798600000003</v>
      </c>
      <c r="C1518">
        <v>0.22420000000000001</v>
      </c>
      <c r="D1518">
        <v>40.583001399999993</v>
      </c>
      <c r="E1518" t="s">
        <v>59</v>
      </c>
      <c r="F1518" t="s">
        <v>195</v>
      </c>
      <c r="G1518" t="s">
        <v>11</v>
      </c>
      <c r="H1518" s="2">
        <v>3.0217000000000001</v>
      </c>
      <c r="I1518" t="s">
        <v>12</v>
      </c>
      <c r="J1518" t="s">
        <v>16</v>
      </c>
    </row>
    <row r="1519" spans="1:10" x14ac:dyDescent="0.35">
      <c r="A1519" s="5">
        <v>73517786547</v>
      </c>
      <c r="B1519">
        <v>40.196098300000003</v>
      </c>
      <c r="C1519">
        <v>0.98040000000000005</v>
      </c>
      <c r="D1519">
        <v>58.823501699999994</v>
      </c>
      <c r="E1519" t="s">
        <v>44</v>
      </c>
      <c r="F1519" t="s">
        <v>132</v>
      </c>
      <c r="G1519" t="s">
        <v>40</v>
      </c>
      <c r="H1519" s="2">
        <v>7.7572999999999999</v>
      </c>
      <c r="I1519" t="s">
        <v>12</v>
      </c>
      <c r="J1519" t="s">
        <v>16</v>
      </c>
    </row>
    <row r="1520" spans="1:10" x14ac:dyDescent="0.35">
      <c r="A1520" s="5">
        <v>11717033633</v>
      </c>
      <c r="B1520">
        <v>60.185199699999998</v>
      </c>
      <c r="C1520">
        <v>1.8519000000000001</v>
      </c>
      <c r="D1520">
        <v>37.962900300000001</v>
      </c>
      <c r="E1520" t="s">
        <v>59</v>
      </c>
      <c r="F1520" t="s">
        <v>27</v>
      </c>
      <c r="G1520" t="s">
        <v>27</v>
      </c>
      <c r="H1520" s="2">
        <v>6.4668999999999999</v>
      </c>
      <c r="I1520" t="s">
        <v>12</v>
      </c>
      <c r="J1520" t="s">
        <v>16</v>
      </c>
    </row>
    <row r="1521" spans="1:10" x14ac:dyDescent="0.35">
      <c r="A1521" s="5">
        <v>87848322297</v>
      </c>
      <c r="B1521">
        <v>61.403499600000004</v>
      </c>
      <c r="C1521">
        <v>8.7719001999999993</v>
      </c>
      <c r="D1521">
        <v>29.824600199999992</v>
      </c>
      <c r="E1521" t="s">
        <v>44</v>
      </c>
      <c r="F1521" t="s">
        <v>140</v>
      </c>
      <c r="G1521" t="s">
        <v>44</v>
      </c>
      <c r="H1521" s="2">
        <v>8.8957999999999995</v>
      </c>
      <c r="I1521" t="s">
        <v>12</v>
      </c>
      <c r="J1521" t="s">
        <v>16</v>
      </c>
    </row>
    <row r="1522" spans="1:10" x14ac:dyDescent="0.35">
      <c r="A1522" s="5">
        <v>70657718688</v>
      </c>
      <c r="B1522">
        <v>43.120800000000003</v>
      </c>
      <c r="C1522">
        <v>0.1678</v>
      </c>
      <c r="D1522">
        <v>56.711399999999998</v>
      </c>
      <c r="E1522" t="s">
        <v>44</v>
      </c>
      <c r="F1522" t="s">
        <v>40</v>
      </c>
      <c r="G1522" t="s">
        <v>11</v>
      </c>
      <c r="H1522" s="2">
        <v>3.1415000000000002</v>
      </c>
      <c r="I1522" t="s">
        <v>12</v>
      </c>
      <c r="J1522" t="s">
        <v>16</v>
      </c>
    </row>
    <row r="1523" spans="1:10" x14ac:dyDescent="0.35">
      <c r="A1523" s="5">
        <v>43648358673</v>
      </c>
      <c r="B1523">
        <v>62.222198499999998</v>
      </c>
      <c r="C1523">
        <v>2.2221999000000001</v>
      </c>
      <c r="D1523">
        <v>35.555601600000003</v>
      </c>
      <c r="E1523" t="s">
        <v>11</v>
      </c>
      <c r="F1523" t="s">
        <v>26</v>
      </c>
      <c r="G1523" t="s">
        <v>11</v>
      </c>
      <c r="H1523" s="2">
        <v>0.27760000000000001</v>
      </c>
      <c r="I1523" t="s">
        <v>32</v>
      </c>
      <c r="J1523" t="s">
        <v>13</v>
      </c>
    </row>
    <row r="1524" spans="1:10" x14ac:dyDescent="0.35">
      <c r="A1524" s="5">
        <v>43898434464</v>
      </c>
      <c r="B1524">
        <v>88.541702299999997</v>
      </c>
      <c r="C1524">
        <v>1.0417000000000001</v>
      </c>
      <c r="D1524">
        <v>10.416597699999997</v>
      </c>
      <c r="E1524" t="s">
        <v>26</v>
      </c>
      <c r="F1524" t="s">
        <v>9</v>
      </c>
      <c r="G1524" t="s">
        <v>11</v>
      </c>
      <c r="H1524" s="2">
        <v>11.1218</v>
      </c>
      <c r="I1524" t="s">
        <v>32</v>
      </c>
      <c r="J1524" t="s">
        <v>13</v>
      </c>
    </row>
    <row r="1525" spans="1:10" x14ac:dyDescent="0.35">
      <c r="A1525" s="5">
        <v>61458995193</v>
      </c>
      <c r="B1525">
        <v>100</v>
      </c>
      <c r="E1525" t="s">
        <v>43</v>
      </c>
      <c r="H1525" s="2">
        <v>12.707000000000001</v>
      </c>
      <c r="I1525" t="s">
        <v>12</v>
      </c>
      <c r="J1525" t="s">
        <v>16</v>
      </c>
    </row>
    <row r="1526" spans="1:10" x14ac:dyDescent="0.35">
      <c r="A1526" s="5">
        <v>32577282363</v>
      </c>
      <c r="B1526">
        <v>100</v>
      </c>
      <c r="E1526" t="s">
        <v>43</v>
      </c>
      <c r="H1526" s="2">
        <v>12.837999999999999</v>
      </c>
      <c r="I1526" t="s">
        <v>12</v>
      </c>
      <c r="J1526" t="s">
        <v>16</v>
      </c>
    </row>
    <row r="1527" spans="1:10" x14ac:dyDescent="0.35">
      <c r="A1527" s="5">
        <v>16887636533</v>
      </c>
      <c r="B1527">
        <v>36.553501099999998</v>
      </c>
      <c r="C1527">
        <v>0.2611</v>
      </c>
      <c r="D1527">
        <v>63.185398900000003</v>
      </c>
      <c r="E1527" t="s">
        <v>43</v>
      </c>
      <c r="F1527" t="s">
        <v>231</v>
      </c>
      <c r="G1527" t="s">
        <v>20</v>
      </c>
      <c r="H1527" s="2">
        <v>0.53920000000000001</v>
      </c>
      <c r="I1527" t="s">
        <v>12</v>
      </c>
      <c r="J1527" t="s">
        <v>16</v>
      </c>
    </row>
    <row r="1528" spans="1:10" x14ac:dyDescent="0.35">
      <c r="A1528" s="5">
        <v>78617732859</v>
      </c>
      <c r="B1528">
        <v>100</v>
      </c>
      <c r="E1528" t="s">
        <v>43</v>
      </c>
      <c r="H1528" s="2">
        <v>12.707000000000001</v>
      </c>
      <c r="I1528" t="s">
        <v>12</v>
      </c>
      <c r="J1528" t="s">
        <v>16</v>
      </c>
    </row>
    <row r="1529" spans="1:10" x14ac:dyDescent="0.35">
      <c r="A1529" s="5">
        <v>45858272449</v>
      </c>
      <c r="B1529">
        <v>55</v>
      </c>
      <c r="C1529">
        <v>1.6667000000000001</v>
      </c>
      <c r="D1529">
        <v>43.333300000000001</v>
      </c>
      <c r="E1529" t="s">
        <v>22</v>
      </c>
      <c r="F1529" t="s">
        <v>40</v>
      </c>
      <c r="G1529" t="s">
        <v>11</v>
      </c>
      <c r="H1529" s="2">
        <v>7.8761000000000001</v>
      </c>
      <c r="I1529" t="s">
        <v>12</v>
      </c>
      <c r="J1529" t="s">
        <v>16</v>
      </c>
    </row>
    <row r="1530" spans="1:10" x14ac:dyDescent="0.35">
      <c r="A1530" s="5">
        <v>47627095418</v>
      </c>
      <c r="B1530">
        <v>38.461498300000002</v>
      </c>
      <c r="C1530">
        <v>1.2821</v>
      </c>
      <c r="D1530">
        <v>60.256401699999998</v>
      </c>
      <c r="E1530" t="s">
        <v>11</v>
      </c>
      <c r="F1530" t="s">
        <v>359</v>
      </c>
      <c r="G1530" t="s">
        <v>11</v>
      </c>
      <c r="H1530" s="2">
        <v>8.0500000000000002E-2</v>
      </c>
      <c r="I1530" t="s">
        <v>12</v>
      </c>
      <c r="J1530" t="s">
        <v>13</v>
      </c>
    </row>
    <row r="1531" spans="1:10" x14ac:dyDescent="0.35">
      <c r="A1531" s="5">
        <v>47898223511</v>
      </c>
      <c r="B1531">
        <v>30.2325993</v>
      </c>
      <c r="C1531">
        <v>2.3255998999999998</v>
      </c>
      <c r="D1531">
        <v>67.44180080000001</v>
      </c>
      <c r="E1531" t="s">
        <v>15</v>
      </c>
      <c r="F1531" t="s">
        <v>212</v>
      </c>
      <c r="G1531" t="s">
        <v>11</v>
      </c>
      <c r="H1531" s="2">
        <v>2.0083000000000002</v>
      </c>
      <c r="I1531" t="s">
        <v>12</v>
      </c>
      <c r="J1531" t="s">
        <v>16</v>
      </c>
    </row>
    <row r="1532" spans="1:10" x14ac:dyDescent="0.35">
      <c r="A1532" s="5">
        <v>11847555453</v>
      </c>
      <c r="B1532">
        <v>41.0447998</v>
      </c>
      <c r="C1532">
        <v>0.74629999999999996</v>
      </c>
      <c r="D1532">
        <v>58.208900200000002</v>
      </c>
      <c r="E1532" t="s">
        <v>177</v>
      </c>
      <c r="F1532" t="s">
        <v>43</v>
      </c>
      <c r="G1532" t="s">
        <v>34</v>
      </c>
      <c r="H1532" s="2">
        <v>2.4504999999999999</v>
      </c>
      <c r="I1532" t="s">
        <v>32</v>
      </c>
      <c r="J1532" t="s">
        <v>13</v>
      </c>
    </row>
    <row r="1533" spans="1:10" x14ac:dyDescent="0.35">
      <c r="A1533" s="5">
        <v>74527741411</v>
      </c>
      <c r="B1533">
        <v>69.064796400000006</v>
      </c>
      <c r="C1533">
        <v>2.1582998999999998</v>
      </c>
      <c r="D1533">
        <v>28.776903699999991</v>
      </c>
      <c r="E1533" t="s">
        <v>14</v>
      </c>
      <c r="F1533" t="s">
        <v>26</v>
      </c>
      <c r="G1533" t="s">
        <v>11</v>
      </c>
      <c r="H1533" s="2">
        <v>4.1829000000000001</v>
      </c>
      <c r="I1533" t="s">
        <v>12</v>
      </c>
      <c r="J1533" t="s">
        <v>16</v>
      </c>
    </row>
    <row r="1534" spans="1:10" x14ac:dyDescent="0.35">
      <c r="A1534" s="5">
        <v>50756533969</v>
      </c>
      <c r="B1534">
        <v>47.461399100000001</v>
      </c>
      <c r="C1534">
        <v>0.2208</v>
      </c>
      <c r="D1534">
        <v>52.317800900000002</v>
      </c>
      <c r="E1534" t="s">
        <v>22</v>
      </c>
      <c r="F1534" t="s">
        <v>360</v>
      </c>
      <c r="G1534" t="s">
        <v>91</v>
      </c>
      <c r="H1534" s="2">
        <v>5.8823999999999996</v>
      </c>
      <c r="I1534" t="s">
        <v>12</v>
      </c>
      <c r="J1534" t="s">
        <v>16</v>
      </c>
    </row>
    <row r="1535" spans="1:10" x14ac:dyDescent="0.35">
      <c r="A1535" s="5">
        <v>39507239873</v>
      </c>
      <c r="B1535">
        <v>61.290298499999999</v>
      </c>
      <c r="C1535">
        <v>3.2258</v>
      </c>
      <c r="D1535">
        <v>35.483901500000002</v>
      </c>
      <c r="E1535" t="s">
        <v>74</v>
      </c>
      <c r="F1535" t="s">
        <v>98</v>
      </c>
      <c r="G1535" t="s">
        <v>11</v>
      </c>
      <c r="H1535" s="2">
        <v>3.6488999999999998</v>
      </c>
      <c r="I1535" t="s">
        <v>12</v>
      </c>
      <c r="J1535" t="s">
        <v>16</v>
      </c>
    </row>
    <row r="1536" spans="1:10" x14ac:dyDescent="0.35">
      <c r="A1536" s="5">
        <v>74657658215</v>
      </c>
      <c r="B1536">
        <v>87.755096399999999</v>
      </c>
      <c r="C1536">
        <v>0.34010000000000001</v>
      </c>
      <c r="D1536">
        <v>11.904803599999994</v>
      </c>
      <c r="E1536" t="s">
        <v>43</v>
      </c>
      <c r="F1536" t="s">
        <v>61</v>
      </c>
      <c r="G1536" t="s">
        <v>61</v>
      </c>
      <c r="H1536" s="2">
        <v>8.8148999999999997</v>
      </c>
      <c r="I1536" t="s">
        <v>12</v>
      </c>
      <c r="J1536" t="s">
        <v>16</v>
      </c>
    </row>
    <row r="1537" spans="1:10" x14ac:dyDescent="0.35">
      <c r="A1537" s="5">
        <v>47678921418</v>
      </c>
      <c r="B1537">
        <v>90.804603599999993</v>
      </c>
      <c r="C1537">
        <v>9.1954001999999999</v>
      </c>
      <c r="E1537" t="s">
        <v>43</v>
      </c>
      <c r="F1537" t="s">
        <v>44</v>
      </c>
      <c r="H1537" s="2">
        <v>7.3879000000000001</v>
      </c>
      <c r="I1537" t="s">
        <v>12</v>
      </c>
      <c r="J1537" t="s">
        <v>16</v>
      </c>
    </row>
    <row r="1538" spans="1:10" x14ac:dyDescent="0.35">
      <c r="A1538" s="5">
        <v>75558644691</v>
      </c>
      <c r="B1538">
        <v>93.103500400000001</v>
      </c>
      <c r="C1538">
        <v>0.43099999999999999</v>
      </c>
      <c r="D1538">
        <v>6.4654996000000011</v>
      </c>
      <c r="E1538" t="s">
        <v>43</v>
      </c>
      <c r="F1538" t="s">
        <v>45</v>
      </c>
      <c r="G1538" t="s">
        <v>11</v>
      </c>
      <c r="H1538" s="2">
        <v>6.1506999999999996</v>
      </c>
      <c r="I1538" t="s">
        <v>12</v>
      </c>
      <c r="J1538" t="s">
        <v>16</v>
      </c>
    </row>
    <row r="1539" spans="1:10" x14ac:dyDescent="0.35">
      <c r="A1539" s="5">
        <v>22597829439</v>
      </c>
      <c r="B1539">
        <v>90.016601600000001</v>
      </c>
      <c r="C1539">
        <v>0.16639999999999999</v>
      </c>
      <c r="D1539">
        <v>9.8169984000000028</v>
      </c>
      <c r="E1539" t="s">
        <v>43</v>
      </c>
      <c r="F1539" t="s">
        <v>40</v>
      </c>
      <c r="G1539" t="s">
        <v>27</v>
      </c>
      <c r="H1539" s="2">
        <v>37.134700000000002</v>
      </c>
      <c r="I1539" t="s">
        <v>12</v>
      </c>
      <c r="J1539" t="s">
        <v>16</v>
      </c>
    </row>
    <row r="1540" spans="1:10" x14ac:dyDescent="0.35">
      <c r="A1540" s="5">
        <v>75716629614</v>
      </c>
      <c r="B1540">
        <v>100</v>
      </c>
      <c r="E1540" t="s">
        <v>95</v>
      </c>
      <c r="H1540" s="2">
        <v>2.4443000000000001</v>
      </c>
      <c r="I1540" t="s">
        <v>12</v>
      </c>
      <c r="J1540" t="s">
        <v>16</v>
      </c>
    </row>
    <row r="1541" spans="1:10" x14ac:dyDescent="0.35">
      <c r="A1541" s="5">
        <v>84877226746</v>
      </c>
      <c r="B1541">
        <v>25</v>
      </c>
      <c r="C1541">
        <v>25</v>
      </c>
      <c r="D1541">
        <v>50</v>
      </c>
      <c r="E1541" t="s">
        <v>77</v>
      </c>
      <c r="F1541" t="s">
        <v>77</v>
      </c>
      <c r="G1541" t="s">
        <v>77</v>
      </c>
      <c r="H1541" s="2">
        <v>7.4884000000000004</v>
      </c>
      <c r="I1541" t="s">
        <v>12</v>
      </c>
      <c r="J1541" t="s">
        <v>16</v>
      </c>
    </row>
    <row r="1542" spans="1:10" x14ac:dyDescent="0.35">
      <c r="A1542" s="5">
        <v>74748282247</v>
      </c>
      <c r="B1542">
        <v>100</v>
      </c>
      <c r="E1542" t="s">
        <v>14</v>
      </c>
      <c r="H1542" s="2">
        <v>8.6122999999999994</v>
      </c>
      <c r="I1542" t="s">
        <v>12</v>
      </c>
      <c r="J1542" t="s">
        <v>16</v>
      </c>
    </row>
    <row r="1543" spans="1:10" x14ac:dyDescent="0.35">
      <c r="A1543" s="5">
        <v>37896596437</v>
      </c>
      <c r="B1543">
        <v>68.269203200000007</v>
      </c>
      <c r="C1543">
        <v>0.96150000000000002</v>
      </c>
      <c r="D1543">
        <v>30.769296799999992</v>
      </c>
      <c r="E1543" t="s">
        <v>336</v>
      </c>
      <c r="F1543" t="s">
        <v>340</v>
      </c>
      <c r="G1543" t="s">
        <v>336</v>
      </c>
      <c r="H1543" s="2">
        <v>3.2414999999999998</v>
      </c>
      <c r="I1543" t="s">
        <v>12</v>
      </c>
      <c r="J1543" t="s">
        <v>16</v>
      </c>
    </row>
    <row r="1544" spans="1:10" x14ac:dyDescent="0.35">
      <c r="A1544" s="5">
        <v>61596539936</v>
      </c>
      <c r="B1544">
        <v>50</v>
      </c>
      <c r="C1544">
        <v>50</v>
      </c>
      <c r="E1544" t="s">
        <v>62</v>
      </c>
      <c r="F1544" t="s">
        <v>62</v>
      </c>
      <c r="H1544" s="2">
        <v>2.8052999999999999</v>
      </c>
      <c r="I1544" t="s">
        <v>12</v>
      </c>
      <c r="J1544" t="s">
        <v>16</v>
      </c>
    </row>
    <row r="1545" spans="1:10" x14ac:dyDescent="0.35">
      <c r="A1545" s="5">
        <v>55487135154</v>
      </c>
      <c r="B1545">
        <v>50</v>
      </c>
      <c r="C1545">
        <v>25</v>
      </c>
      <c r="D1545">
        <v>25</v>
      </c>
      <c r="E1545" t="s">
        <v>86</v>
      </c>
      <c r="F1545" t="s">
        <v>338</v>
      </c>
      <c r="G1545" t="s">
        <v>338</v>
      </c>
      <c r="H1545" s="2">
        <v>2.6505000000000001</v>
      </c>
      <c r="I1545" t="s">
        <v>12</v>
      </c>
      <c r="J1545" t="s">
        <v>16</v>
      </c>
    </row>
    <row r="1546" spans="1:10" x14ac:dyDescent="0.35">
      <c r="A1546" s="5">
        <v>30717981763</v>
      </c>
      <c r="B1546">
        <v>100</v>
      </c>
      <c r="E1546" t="s">
        <v>86</v>
      </c>
      <c r="H1546" s="2">
        <v>2.4186000000000001</v>
      </c>
      <c r="I1546" t="s">
        <v>12</v>
      </c>
      <c r="J1546" t="s">
        <v>16</v>
      </c>
    </row>
    <row r="1547" spans="1:10" x14ac:dyDescent="0.35">
      <c r="A1547" s="5">
        <v>89746885899</v>
      </c>
      <c r="B1547">
        <v>100</v>
      </c>
      <c r="E1547" t="s">
        <v>172</v>
      </c>
      <c r="H1547" s="2">
        <v>10.480399999999999</v>
      </c>
      <c r="I1547" t="s">
        <v>12</v>
      </c>
      <c r="J1547" t="s">
        <v>16</v>
      </c>
    </row>
    <row r="1548" spans="1:10" x14ac:dyDescent="0.35">
      <c r="A1548" s="5">
        <v>30578054186</v>
      </c>
      <c r="B1548">
        <v>50</v>
      </c>
      <c r="C1548">
        <v>50</v>
      </c>
      <c r="E1548" t="s">
        <v>361</v>
      </c>
      <c r="F1548" t="s">
        <v>361</v>
      </c>
      <c r="H1548" s="2">
        <v>4.7419000000000002</v>
      </c>
      <c r="I1548" t="s">
        <v>32</v>
      </c>
      <c r="J1548" t="s">
        <v>13</v>
      </c>
    </row>
    <row r="1549" spans="1:10" x14ac:dyDescent="0.35">
      <c r="A1549" s="5">
        <v>29767276571</v>
      </c>
      <c r="B1549">
        <v>50</v>
      </c>
      <c r="C1549">
        <v>25</v>
      </c>
      <c r="D1549">
        <v>25</v>
      </c>
      <c r="E1549" t="s">
        <v>69</v>
      </c>
      <c r="F1549" t="s">
        <v>138</v>
      </c>
      <c r="G1549" t="s">
        <v>69</v>
      </c>
      <c r="H1549" s="2">
        <v>6.6314000000000002</v>
      </c>
      <c r="I1549" t="s">
        <v>12</v>
      </c>
      <c r="J1549" t="s">
        <v>16</v>
      </c>
    </row>
    <row r="1550" spans="1:10" x14ac:dyDescent="0.35">
      <c r="A1550" s="5">
        <v>20886969644</v>
      </c>
      <c r="B1550">
        <v>50</v>
      </c>
      <c r="C1550">
        <v>25</v>
      </c>
      <c r="D1550">
        <v>25</v>
      </c>
      <c r="E1550" t="s">
        <v>69</v>
      </c>
      <c r="F1550" t="s">
        <v>63</v>
      </c>
      <c r="G1550" t="s">
        <v>63</v>
      </c>
      <c r="H1550" s="2">
        <v>8.4315999999999995</v>
      </c>
      <c r="I1550" t="s">
        <v>12</v>
      </c>
      <c r="J1550" t="s">
        <v>16</v>
      </c>
    </row>
    <row r="1551" spans="1:10" x14ac:dyDescent="0.35">
      <c r="A1551" s="5">
        <v>30758013913</v>
      </c>
      <c r="B1551">
        <v>60</v>
      </c>
      <c r="C1551">
        <v>40</v>
      </c>
      <c r="E1551" t="s">
        <v>95</v>
      </c>
      <c r="F1551" t="s">
        <v>86</v>
      </c>
      <c r="H1551" s="2">
        <v>1.9601999999999999</v>
      </c>
      <c r="I1551" t="s">
        <v>12</v>
      </c>
      <c r="J1551" t="s">
        <v>16</v>
      </c>
    </row>
    <row r="1552" spans="1:10" x14ac:dyDescent="0.35">
      <c r="A1552" s="5">
        <v>19639056286</v>
      </c>
      <c r="B1552">
        <v>75</v>
      </c>
      <c r="C1552">
        <v>25</v>
      </c>
      <c r="E1552" t="s">
        <v>338</v>
      </c>
      <c r="F1552" t="s">
        <v>95</v>
      </c>
      <c r="H1552" s="2">
        <v>3.3635999999999999</v>
      </c>
      <c r="I1552" t="s">
        <v>12</v>
      </c>
      <c r="J1552" t="s">
        <v>16</v>
      </c>
    </row>
    <row r="1553" spans="1:10" x14ac:dyDescent="0.35">
      <c r="A1553" s="5">
        <v>57688118794</v>
      </c>
      <c r="B1553">
        <v>75</v>
      </c>
      <c r="C1553">
        <v>25</v>
      </c>
      <c r="E1553" t="s">
        <v>95</v>
      </c>
      <c r="F1553" t="s">
        <v>86</v>
      </c>
      <c r="H1553" s="2">
        <v>2.1511999999999998</v>
      </c>
      <c r="I1553" t="s">
        <v>12</v>
      </c>
      <c r="J1553" t="s">
        <v>16</v>
      </c>
    </row>
    <row r="1554" spans="1:10" x14ac:dyDescent="0.35">
      <c r="A1554" s="5">
        <v>84888378168</v>
      </c>
      <c r="B1554">
        <v>50</v>
      </c>
      <c r="C1554">
        <v>25</v>
      </c>
      <c r="D1554">
        <v>25</v>
      </c>
      <c r="E1554" t="s">
        <v>362</v>
      </c>
      <c r="F1554" t="s">
        <v>361</v>
      </c>
      <c r="G1554" t="s">
        <v>362</v>
      </c>
      <c r="H1554" s="2">
        <v>5.4701000000000004</v>
      </c>
      <c r="I1554" t="s">
        <v>32</v>
      </c>
      <c r="J1554" t="s">
        <v>13</v>
      </c>
    </row>
    <row r="1555" spans="1:10" x14ac:dyDescent="0.35">
      <c r="A1555" s="5">
        <v>22548598813</v>
      </c>
      <c r="B1555">
        <v>50</v>
      </c>
      <c r="C1555">
        <v>50</v>
      </c>
      <c r="E1555" t="s">
        <v>69</v>
      </c>
      <c r="F1555" t="s">
        <v>69</v>
      </c>
      <c r="H1555" s="2">
        <v>7.3512000000000004</v>
      </c>
      <c r="I1555" t="s">
        <v>12</v>
      </c>
      <c r="J1555" t="s">
        <v>16</v>
      </c>
    </row>
    <row r="1556" spans="1:10" x14ac:dyDescent="0.35">
      <c r="A1556" s="5">
        <v>16458396923</v>
      </c>
      <c r="B1556">
        <v>100</v>
      </c>
      <c r="E1556" t="s">
        <v>95</v>
      </c>
      <c r="H1556" s="2">
        <v>2.4443000000000001</v>
      </c>
      <c r="I1556" t="s">
        <v>12</v>
      </c>
      <c r="J1556" t="s">
        <v>16</v>
      </c>
    </row>
    <row r="1557" spans="1:10" x14ac:dyDescent="0.35">
      <c r="A1557" s="5">
        <v>53508694585</v>
      </c>
      <c r="B1557">
        <v>100</v>
      </c>
      <c r="E1557" t="s">
        <v>95</v>
      </c>
      <c r="H1557" s="2">
        <v>2.4569000000000001</v>
      </c>
      <c r="I1557" t="s">
        <v>12</v>
      </c>
      <c r="J1557" t="s">
        <v>16</v>
      </c>
    </row>
    <row r="1558" spans="1:10" x14ac:dyDescent="0.35">
      <c r="A1558" s="5">
        <v>38568024825</v>
      </c>
      <c r="B1558">
        <v>50</v>
      </c>
      <c r="C1558">
        <v>25</v>
      </c>
      <c r="D1558">
        <v>25</v>
      </c>
      <c r="E1558" t="s">
        <v>86</v>
      </c>
      <c r="F1558" t="s">
        <v>138</v>
      </c>
      <c r="G1558" t="s">
        <v>138</v>
      </c>
      <c r="H1558" s="2">
        <v>2.6631999999999998</v>
      </c>
      <c r="I1558" t="s">
        <v>12</v>
      </c>
      <c r="J1558" t="s">
        <v>16</v>
      </c>
    </row>
    <row r="1559" spans="1:10" x14ac:dyDescent="0.35">
      <c r="A1559" s="5">
        <v>28558297237</v>
      </c>
      <c r="B1559">
        <v>50</v>
      </c>
      <c r="C1559">
        <v>25</v>
      </c>
      <c r="D1559">
        <v>25</v>
      </c>
      <c r="E1559" t="s">
        <v>95</v>
      </c>
      <c r="F1559" t="s">
        <v>138</v>
      </c>
      <c r="G1559" t="s">
        <v>138</v>
      </c>
      <c r="H1559" s="2">
        <v>2.673</v>
      </c>
      <c r="I1559" t="s">
        <v>12</v>
      </c>
      <c r="J1559" t="s">
        <v>16</v>
      </c>
    </row>
    <row r="1560" spans="1:10" x14ac:dyDescent="0.35">
      <c r="A1560" s="5">
        <v>14518437541</v>
      </c>
      <c r="B1560">
        <v>60</v>
      </c>
      <c r="C1560">
        <v>40</v>
      </c>
      <c r="E1560" t="s">
        <v>95</v>
      </c>
      <c r="F1560" t="s">
        <v>86</v>
      </c>
      <c r="H1560" s="2">
        <v>1.9601999999999999</v>
      </c>
      <c r="I1560" t="s">
        <v>12</v>
      </c>
      <c r="J1560" t="s">
        <v>16</v>
      </c>
    </row>
    <row r="1561" spans="1:10" x14ac:dyDescent="0.35">
      <c r="A1561" s="5">
        <v>78468826462</v>
      </c>
      <c r="B1561">
        <v>50</v>
      </c>
      <c r="C1561">
        <v>50</v>
      </c>
      <c r="E1561" t="s">
        <v>95</v>
      </c>
      <c r="F1561" t="s">
        <v>95</v>
      </c>
      <c r="H1561" s="2">
        <v>1.8552</v>
      </c>
      <c r="I1561" t="s">
        <v>12</v>
      </c>
      <c r="J1561" t="s">
        <v>16</v>
      </c>
    </row>
    <row r="1562" spans="1:10" x14ac:dyDescent="0.35">
      <c r="A1562" s="5">
        <v>62497667118</v>
      </c>
      <c r="B1562">
        <v>51.515201599999997</v>
      </c>
      <c r="C1562">
        <v>3.0302999000000002</v>
      </c>
      <c r="D1562">
        <v>45.4544985</v>
      </c>
      <c r="E1562" t="s">
        <v>98</v>
      </c>
      <c r="F1562" t="s">
        <v>26</v>
      </c>
      <c r="G1562" t="s">
        <v>40</v>
      </c>
      <c r="H1562" s="2">
        <v>12.995100000000001</v>
      </c>
      <c r="I1562" t="s">
        <v>12</v>
      </c>
      <c r="J1562" t="s">
        <v>13</v>
      </c>
    </row>
    <row r="1563" spans="1:10" x14ac:dyDescent="0.35">
      <c r="A1563" s="5">
        <v>62537914663</v>
      </c>
      <c r="B1563">
        <v>60.645198800000003</v>
      </c>
      <c r="C1563">
        <v>0.3226</v>
      </c>
      <c r="D1563">
        <v>39.032201199999996</v>
      </c>
      <c r="E1563" t="s">
        <v>59</v>
      </c>
      <c r="F1563" t="s">
        <v>104</v>
      </c>
      <c r="G1563" t="s">
        <v>11</v>
      </c>
      <c r="H1563" s="2">
        <v>3.101</v>
      </c>
      <c r="I1563" t="s">
        <v>12</v>
      </c>
      <c r="J1563" t="s">
        <v>16</v>
      </c>
    </row>
    <row r="1564" spans="1:10" x14ac:dyDescent="0.35">
      <c r="A1564" s="5">
        <v>89717059647</v>
      </c>
      <c r="B1564">
        <v>55.835201300000001</v>
      </c>
      <c r="C1564">
        <v>0.2288</v>
      </c>
      <c r="D1564">
        <v>43.935998699999999</v>
      </c>
      <c r="E1564" t="s">
        <v>15</v>
      </c>
      <c r="F1564" t="s">
        <v>33</v>
      </c>
      <c r="G1564" t="s">
        <v>33</v>
      </c>
      <c r="H1564" s="2">
        <v>5.1143000000000001</v>
      </c>
      <c r="I1564" t="s">
        <v>12</v>
      </c>
      <c r="J1564" t="s">
        <v>16</v>
      </c>
    </row>
    <row r="1565" spans="1:10" x14ac:dyDescent="0.35">
      <c r="A1565" s="5">
        <v>85566796848</v>
      </c>
      <c r="B1565">
        <v>100</v>
      </c>
      <c r="E1565" t="s">
        <v>43</v>
      </c>
      <c r="H1565" s="2">
        <v>12.772500000000001</v>
      </c>
      <c r="I1565" t="s">
        <v>12</v>
      </c>
      <c r="J1565" t="s">
        <v>16</v>
      </c>
    </row>
    <row r="1566" spans="1:10" x14ac:dyDescent="0.35">
      <c r="A1566" s="5">
        <v>30757429872</v>
      </c>
      <c r="B1566">
        <v>27.5361996</v>
      </c>
      <c r="C1566">
        <v>1.4493001000000001</v>
      </c>
      <c r="D1566">
        <v>71.014500300000009</v>
      </c>
      <c r="E1566" t="s">
        <v>45</v>
      </c>
      <c r="F1566" t="s">
        <v>98</v>
      </c>
      <c r="G1566" t="s">
        <v>11</v>
      </c>
      <c r="H1566" s="2">
        <v>3.5152999999999999</v>
      </c>
      <c r="I1566" t="s">
        <v>12</v>
      </c>
      <c r="J1566" t="s">
        <v>16</v>
      </c>
    </row>
    <row r="1567" spans="1:10" x14ac:dyDescent="0.35">
      <c r="A1567" s="5">
        <v>89876771742</v>
      </c>
      <c r="B1567">
        <v>74.074096699999998</v>
      </c>
      <c r="C1567">
        <v>7.4074001000000003</v>
      </c>
      <c r="D1567">
        <v>18.518503199999998</v>
      </c>
      <c r="E1567" t="s">
        <v>43</v>
      </c>
      <c r="F1567" t="s">
        <v>61</v>
      </c>
      <c r="G1567" t="s">
        <v>61</v>
      </c>
      <c r="H1567" s="2">
        <v>12.2255</v>
      </c>
      <c r="I1567" t="s">
        <v>12</v>
      </c>
      <c r="J1567" t="s">
        <v>16</v>
      </c>
    </row>
    <row r="1568" spans="1:10" x14ac:dyDescent="0.35">
      <c r="A1568" s="5">
        <v>34736861393</v>
      </c>
      <c r="B1568">
        <v>64.1509018</v>
      </c>
      <c r="C1568">
        <v>0.94340000000000002</v>
      </c>
      <c r="D1568">
        <v>34.905698200000003</v>
      </c>
      <c r="E1568" t="s">
        <v>9</v>
      </c>
      <c r="F1568" t="s">
        <v>151</v>
      </c>
      <c r="G1568" t="s">
        <v>40</v>
      </c>
      <c r="H1568" s="2">
        <v>6.2786</v>
      </c>
      <c r="I1568" t="s">
        <v>12</v>
      </c>
      <c r="J1568" t="s">
        <v>13</v>
      </c>
    </row>
    <row r="1569" spans="1:10" x14ac:dyDescent="0.35">
      <c r="A1569" s="5">
        <v>29808073127</v>
      </c>
      <c r="B1569">
        <v>89.583297700000003</v>
      </c>
      <c r="C1569">
        <v>4.1666999000000002</v>
      </c>
      <c r="D1569">
        <v>6.2500023999999996</v>
      </c>
      <c r="E1569" t="s">
        <v>43</v>
      </c>
      <c r="F1569" t="s">
        <v>40</v>
      </c>
      <c r="G1569" t="s">
        <v>40</v>
      </c>
      <c r="H1569" s="2">
        <v>10.5907</v>
      </c>
      <c r="I1569" t="s">
        <v>12</v>
      </c>
      <c r="J1569" t="s">
        <v>16</v>
      </c>
    </row>
    <row r="1570" spans="1:10" x14ac:dyDescent="0.35">
      <c r="A1570" s="5">
        <v>50506959548</v>
      </c>
      <c r="B1570">
        <v>50</v>
      </c>
      <c r="C1570">
        <v>7.1429</v>
      </c>
      <c r="D1570">
        <v>42.857100000000003</v>
      </c>
      <c r="E1570" t="s">
        <v>43</v>
      </c>
      <c r="F1570" t="s">
        <v>11</v>
      </c>
      <c r="G1570" t="s">
        <v>11</v>
      </c>
      <c r="H1570" s="2">
        <v>3.2749999999999999</v>
      </c>
      <c r="I1570" t="s">
        <v>12</v>
      </c>
      <c r="J1570" t="s">
        <v>16</v>
      </c>
    </row>
    <row r="1571" spans="1:10" x14ac:dyDescent="0.35">
      <c r="A1571" s="5">
        <v>26657314159</v>
      </c>
      <c r="B1571">
        <v>91.397903400000004</v>
      </c>
      <c r="C1571">
        <v>4.3010998000000003</v>
      </c>
      <c r="D1571">
        <v>4.300996799999993</v>
      </c>
      <c r="E1571" t="s">
        <v>43</v>
      </c>
      <c r="F1571" t="s">
        <v>40</v>
      </c>
      <c r="G1571" t="s">
        <v>40</v>
      </c>
      <c r="H1571" s="2">
        <v>7.2294999999999998</v>
      </c>
      <c r="I1571" t="s">
        <v>12</v>
      </c>
      <c r="J1571" t="s">
        <v>16</v>
      </c>
    </row>
    <row r="1572" spans="1:10" x14ac:dyDescent="0.35">
      <c r="A1572" s="5">
        <v>75688383174</v>
      </c>
      <c r="B1572">
        <v>75.525802600000006</v>
      </c>
      <c r="C1572">
        <v>0.5736</v>
      </c>
      <c r="D1572">
        <v>23.900597399999995</v>
      </c>
      <c r="E1572" t="s">
        <v>43</v>
      </c>
      <c r="F1572" t="s">
        <v>44</v>
      </c>
      <c r="G1572" t="s">
        <v>11</v>
      </c>
      <c r="H1572" s="2">
        <v>4.9885000000000002</v>
      </c>
      <c r="I1572" t="s">
        <v>12</v>
      </c>
      <c r="J1572" t="s">
        <v>16</v>
      </c>
    </row>
    <row r="1573" spans="1:10" x14ac:dyDescent="0.35">
      <c r="A1573" s="5">
        <v>53726968589</v>
      </c>
      <c r="B1573">
        <v>100</v>
      </c>
      <c r="E1573" t="s">
        <v>43</v>
      </c>
      <c r="H1573" s="2">
        <v>12.052</v>
      </c>
      <c r="I1573" t="s">
        <v>12</v>
      </c>
      <c r="J1573" t="s">
        <v>16</v>
      </c>
    </row>
    <row r="1574" spans="1:10" x14ac:dyDescent="0.35">
      <c r="A1574" s="5">
        <v>63687589943</v>
      </c>
      <c r="B1574">
        <v>47.142898600000002</v>
      </c>
      <c r="C1574">
        <v>0.71430000000000005</v>
      </c>
      <c r="D1574">
        <v>52.142801399999996</v>
      </c>
      <c r="E1574" t="s">
        <v>98</v>
      </c>
      <c r="F1574" t="s">
        <v>40</v>
      </c>
      <c r="G1574" t="s">
        <v>11</v>
      </c>
      <c r="H1574" s="2">
        <v>5.5410000000000004</v>
      </c>
      <c r="I1574" t="s">
        <v>12</v>
      </c>
      <c r="J1574" t="s">
        <v>13</v>
      </c>
    </row>
    <row r="1575" spans="1:10" x14ac:dyDescent="0.35">
      <c r="A1575" s="5">
        <v>38487583636</v>
      </c>
      <c r="B1575">
        <v>100</v>
      </c>
      <c r="E1575" t="s">
        <v>43</v>
      </c>
      <c r="H1575" s="2">
        <v>12.052</v>
      </c>
      <c r="I1575" t="s">
        <v>12</v>
      </c>
      <c r="J1575" t="s">
        <v>16</v>
      </c>
    </row>
    <row r="1576" spans="1:10" x14ac:dyDescent="0.35">
      <c r="A1576" s="5">
        <v>32796652825</v>
      </c>
      <c r="B1576">
        <v>25.316499700000001</v>
      </c>
      <c r="C1576">
        <v>0.25319999999999998</v>
      </c>
      <c r="D1576">
        <v>74.430300299999999</v>
      </c>
      <c r="E1576" t="s">
        <v>26</v>
      </c>
      <c r="F1576" t="s">
        <v>356</v>
      </c>
      <c r="G1576" t="s">
        <v>11</v>
      </c>
      <c r="H1576" s="2">
        <v>3.1695000000000002</v>
      </c>
      <c r="I1576" t="s">
        <v>32</v>
      </c>
      <c r="J1576" t="s">
        <v>13</v>
      </c>
    </row>
    <row r="1577" spans="1:10" x14ac:dyDescent="0.35">
      <c r="A1577" s="5">
        <v>61727083991</v>
      </c>
      <c r="B1577">
        <v>51.282100700000001</v>
      </c>
      <c r="C1577">
        <v>48.7179985</v>
      </c>
      <c r="E1577" t="s">
        <v>43</v>
      </c>
      <c r="F1577" t="s">
        <v>98</v>
      </c>
      <c r="H1577" s="2">
        <v>11.072900000000001</v>
      </c>
      <c r="I1577" t="s">
        <v>12</v>
      </c>
      <c r="J1577" t="s">
        <v>16</v>
      </c>
    </row>
    <row r="1578" spans="1:10" x14ac:dyDescent="0.35">
      <c r="A1578" s="5">
        <v>87818358122</v>
      </c>
      <c r="B1578">
        <v>37.036998699999998</v>
      </c>
      <c r="C1578">
        <v>3.7037000999999998</v>
      </c>
      <c r="D1578">
        <v>59.259301200000003</v>
      </c>
      <c r="E1578" t="s">
        <v>49</v>
      </c>
      <c r="F1578" t="s">
        <v>27</v>
      </c>
      <c r="G1578" t="s">
        <v>11</v>
      </c>
      <c r="H1578" s="2">
        <v>1.0740000000000001</v>
      </c>
      <c r="I1578" t="s">
        <v>32</v>
      </c>
      <c r="J1578" t="s">
        <v>13</v>
      </c>
    </row>
    <row r="1579" spans="1:10" x14ac:dyDescent="0.35">
      <c r="A1579" s="5">
        <v>67617548948</v>
      </c>
      <c r="B1579">
        <v>45</v>
      </c>
      <c r="C1579">
        <v>5</v>
      </c>
      <c r="D1579">
        <v>50</v>
      </c>
      <c r="E1579" t="s">
        <v>45</v>
      </c>
      <c r="F1579" t="s">
        <v>31</v>
      </c>
      <c r="G1579" t="s">
        <v>11</v>
      </c>
      <c r="H1579" s="2">
        <v>6.1958000000000002</v>
      </c>
      <c r="I1579" t="s">
        <v>12</v>
      </c>
      <c r="J1579" t="s">
        <v>16</v>
      </c>
    </row>
    <row r="1580" spans="1:10" x14ac:dyDescent="0.35">
      <c r="A1580" s="5">
        <v>49598427955</v>
      </c>
      <c r="B1580">
        <v>68.588500999999994</v>
      </c>
      <c r="C1580">
        <v>0.39760000000000001</v>
      </c>
      <c r="D1580">
        <v>31.013899000000009</v>
      </c>
      <c r="E1580" t="s">
        <v>43</v>
      </c>
      <c r="F1580" t="s">
        <v>44</v>
      </c>
      <c r="G1580" t="s">
        <v>11</v>
      </c>
      <c r="H1580" s="2">
        <v>4.5213999999999999</v>
      </c>
      <c r="I1580" t="s">
        <v>12</v>
      </c>
      <c r="J1580" t="s">
        <v>16</v>
      </c>
    </row>
    <row r="1581" spans="1:10" x14ac:dyDescent="0.35">
      <c r="A1581" s="5">
        <v>35697683868</v>
      </c>
      <c r="B1581">
        <v>80.976898199999994</v>
      </c>
      <c r="C1581">
        <v>0.1285</v>
      </c>
      <c r="D1581">
        <v>18.894601800000004</v>
      </c>
      <c r="E1581" t="s">
        <v>43</v>
      </c>
      <c r="F1581" t="s">
        <v>37</v>
      </c>
      <c r="G1581" t="s">
        <v>11</v>
      </c>
      <c r="H1581" s="2">
        <v>5.3064999999999998</v>
      </c>
      <c r="I1581" t="s">
        <v>12</v>
      </c>
      <c r="J1581" t="s">
        <v>16</v>
      </c>
    </row>
    <row r="1582" spans="1:10" x14ac:dyDescent="0.35">
      <c r="A1582" s="5">
        <v>83597719854</v>
      </c>
      <c r="B1582">
        <v>35.251800500000002</v>
      </c>
      <c r="C1582">
        <v>0.71940000000000004</v>
      </c>
      <c r="D1582">
        <v>64.028799499999991</v>
      </c>
      <c r="E1582" t="s">
        <v>9</v>
      </c>
      <c r="F1582" t="s">
        <v>116</v>
      </c>
      <c r="G1582" t="s">
        <v>11</v>
      </c>
      <c r="H1582" s="2">
        <v>2.0411000000000001</v>
      </c>
      <c r="I1582" t="s">
        <v>12</v>
      </c>
      <c r="J1582" t="s">
        <v>13</v>
      </c>
    </row>
    <row r="1583" spans="1:10" x14ac:dyDescent="0.35">
      <c r="A1583" s="5">
        <v>67627682638</v>
      </c>
      <c r="B1583">
        <v>50.287399299999997</v>
      </c>
      <c r="C1583">
        <v>0.28739999999999999</v>
      </c>
      <c r="D1583">
        <v>49.425200700000005</v>
      </c>
      <c r="E1583" t="s">
        <v>9</v>
      </c>
      <c r="F1583" t="s">
        <v>47</v>
      </c>
      <c r="G1583" t="s">
        <v>11</v>
      </c>
      <c r="H1583" s="2">
        <v>2.8957000000000002</v>
      </c>
      <c r="I1583" t="s">
        <v>12</v>
      </c>
      <c r="J1583" t="s">
        <v>13</v>
      </c>
    </row>
    <row r="1584" spans="1:10" x14ac:dyDescent="0.35">
      <c r="A1584" s="5">
        <v>43647685358</v>
      </c>
      <c r="B1584">
        <v>95.555603000000005</v>
      </c>
      <c r="C1584">
        <v>4.4443998000000002</v>
      </c>
      <c r="E1584" t="s">
        <v>43</v>
      </c>
      <c r="F1584" t="s">
        <v>61</v>
      </c>
      <c r="H1584" s="2">
        <v>11.512600000000001</v>
      </c>
      <c r="I1584" t="s">
        <v>12</v>
      </c>
      <c r="J1584" t="s">
        <v>16</v>
      </c>
    </row>
    <row r="1585" spans="1:10" x14ac:dyDescent="0.35">
      <c r="A1585" s="5">
        <v>67756763922</v>
      </c>
      <c r="B1585">
        <v>60</v>
      </c>
      <c r="C1585">
        <v>40</v>
      </c>
      <c r="E1585" t="s">
        <v>43</v>
      </c>
      <c r="F1585" t="s">
        <v>11</v>
      </c>
      <c r="H1585" s="2">
        <v>3.93</v>
      </c>
      <c r="I1585" t="s">
        <v>12</v>
      </c>
      <c r="J1585" t="s">
        <v>16</v>
      </c>
    </row>
    <row r="1586" spans="1:10" x14ac:dyDescent="0.35">
      <c r="A1586" s="5">
        <v>51587252531</v>
      </c>
      <c r="B1586">
        <v>98.113197299999996</v>
      </c>
      <c r="C1586">
        <v>1.8868001000000001</v>
      </c>
      <c r="D1586">
        <v>2.6000000019621439E-6</v>
      </c>
      <c r="E1586" t="s">
        <v>43</v>
      </c>
      <c r="F1586" t="s">
        <v>11</v>
      </c>
      <c r="G1586" t="s">
        <v>11</v>
      </c>
      <c r="H1586" s="2">
        <v>6.4264000000000001</v>
      </c>
      <c r="I1586" t="s">
        <v>12</v>
      </c>
      <c r="J1586" t="s">
        <v>16</v>
      </c>
    </row>
    <row r="1587" spans="1:10" x14ac:dyDescent="0.35">
      <c r="A1587" s="5">
        <v>61577152412</v>
      </c>
      <c r="B1587">
        <v>96.226402300000004</v>
      </c>
      <c r="C1587">
        <v>3.7736000999999999</v>
      </c>
      <c r="E1587" t="s">
        <v>43</v>
      </c>
      <c r="F1587" t="s">
        <v>61</v>
      </c>
      <c r="H1587" s="2">
        <v>10.8192</v>
      </c>
      <c r="I1587" t="s">
        <v>12</v>
      </c>
      <c r="J1587" t="s">
        <v>16</v>
      </c>
    </row>
    <row r="1588" spans="1:10" x14ac:dyDescent="0.35">
      <c r="A1588" s="5">
        <v>51808292422</v>
      </c>
      <c r="B1588">
        <v>98.181800800000005</v>
      </c>
      <c r="C1588">
        <v>0.60609999999999997</v>
      </c>
      <c r="D1588">
        <v>1.2120991999999973</v>
      </c>
      <c r="E1588" t="s">
        <v>43</v>
      </c>
      <c r="F1588" t="s">
        <v>11</v>
      </c>
      <c r="G1588" t="s">
        <v>11</v>
      </c>
      <c r="H1588" s="2">
        <v>6.4309000000000003</v>
      </c>
      <c r="I1588" t="s">
        <v>12</v>
      </c>
      <c r="J1588" t="s">
        <v>16</v>
      </c>
    </row>
    <row r="1589" spans="1:10" x14ac:dyDescent="0.35">
      <c r="A1589" s="5">
        <v>89567661741</v>
      </c>
      <c r="B1589">
        <v>78.571403500000002</v>
      </c>
      <c r="C1589">
        <v>3.5713998999999998</v>
      </c>
      <c r="D1589">
        <v>17.857196599999995</v>
      </c>
      <c r="E1589" t="s">
        <v>48</v>
      </c>
      <c r="F1589" t="s">
        <v>11</v>
      </c>
      <c r="G1589" t="s">
        <v>11</v>
      </c>
      <c r="H1589" s="2">
        <v>3.0411000000000001</v>
      </c>
      <c r="I1589" t="s">
        <v>12</v>
      </c>
      <c r="J1589" t="s">
        <v>13</v>
      </c>
    </row>
    <row r="1590" spans="1:10" x14ac:dyDescent="0.35">
      <c r="A1590" s="5">
        <v>27866955819</v>
      </c>
      <c r="B1590">
        <v>70.833297700000003</v>
      </c>
      <c r="C1590">
        <v>12.5</v>
      </c>
      <c r="D1590">
        <v>16.666702299999997</v>
      </c>
      <c r="E1590" t="s">
        <v>43</v>
      </c>
      <c r="F1590" t="s">
        <v>26</v>
      </c>
      <c r="G1590" t="s">
        <v>40</v>
      </c>
      <c r="H1590" s="2">
        <v>12.042899999999999</v>
      </c>
      <c r="I1590" t="s">
        <v>12</v>
      </c>
      <c r="J1590" t="s">
        <v>16</v>
      </c>
    </row>
    <row r="1591" spans="1:10" x14ac:dyDescent="0.35">
      <c r="A1591" s="5">
        <v>19677899776</v>
      </c>
      <c r="B1591">
        <v>75</v>
      </c>
      <c r="C1591">
        <v>25</v>
      </c>
      <c r="E1591" t="s">
        <v>43</v>
      </c>
      <c r="F1591" t="s">
        <v>98</v>
      </c>
      <c r="H1591" s="2">
        <v>10.570499999999999</v>
      </c>
      <c r="I1591" t="s">
        <v>12</v>
      </c>
      <c r="J1591" t="s">
        <v>16</v>
      </c>
    </row>
    <row r="1592" spans="1:10" x14ac:dyDescent="0.35">
      <c r="A1592" s="5">
        <v>24817889177</v>
      </c>
      <c r="B1592">
        <v>46.308700600000002</v>
      </c>
      <c r="C1592">
        <v>0.33560000000000001</v>
      </c>
      <c r="D1592">
        <v>53.355699399999999</v>
      </c>
      <c r="E1592" t="s">
        <v>20</v>
      </c>
      <c r="F1592" t="s">
        <v>45</v>
      </c>
      <c r="G1592" t="s">
        <v>11</v>
      </c>
      <c r="H1592" s="2">
        <v>3.4361000000000002</v>
      </c>
      <c r="I1592" t="s">
        <v>12</v>
      </c>
      <c r="J1592" t="s">
        <v>16</v>
      </c>
    </row>
    <row r="1593" spans="1:10" x14ac:dyDescent="0.35">
      <c r="A1593" s="5">
        <v>51747356862</v>
      </c>
      <c r="B1593">
        <v>95.762702899999994</v>
      </c>
      <c r="C1593">
        <v>0.84750000000000003</v>
      </c>
      <c r="D1593">
        <v>3.3897971000000098</v>
      </c>
      <c r="E1593" t="s">
        <v>43</v>
      </c>
      <c r="F1593" t="s">
        <v>11</v>
      </c>
      <c r="G1593" t="s">
        <v>11</v>
      </c>
      <c r="H1593" s="2">
        <v>6.2725</v>
      </c>
      <c r="I1593" t="s">
        <v>12</v>
      </c>
      <c r="J1593" t="s">
        <v>16</v>
      </c>
    </row>
    <row r="1594" spans="1:10" x14ac:dyDescent="0.35">
      <c r="A1594" s="5">
        <v>70748378822</v>
      </c>
      <c r="B1594">
        <v>96.116500900000005</v>
      </c>
      <c r="C1594">
        <v>0.97089999999999999</v>
      </c>
      <c r="D1594">
        <v>2.9125990999999942</v>
      </c>
      <c r="E1594" t="s">
        <v>43</v>
      </c>
      <c r="F1594" t="s">
        <v>11</v>
      </c>
      <c r="G1594" t="s">
        <v>11</v>
      </c>
      <c r="H1594" s="2">
        <v>6.2956000000000003</v>
      </c>
      <c r="I1594" t="s">
        <v>12</v>
      </c>
      <c r="J1594" t="s">
        <v>16</v>
      </c>
    </row>
    <row r="1595" spans="1:10" x14ac:dyDescent="0.35">
      <c r="A1595" s="5">
        <v>48497849529</v>
      </c>
      <c r="B1595">
        <v>46.098300899999998</v>
      </c>
      <c r="C1595">
        <v>0.14449999999999999</v>
      </c>
      <c r="D1595">
        <v>53.757199100000001</v>
      </c>
      <c r="E1595" t="s">
        <v>43</v>
      </c>
      <c r="F1595" t="s">
        <v>37</v>
      </c>
      <c r="G1595" t="s">
        <v>11</v>
      </c>
      <c r="H1595" s="2">
        <v>3.0223</v>
      </c>
      <c r="I1595" t="s">
        <v>12</v>
      </c>
      <c r="J1595" t="s">
        <v>16</v>
      </c>
    </row>
    <row r="1596" spans="1:10" x14ac:dyDescent="0.35">
      <c r="A1596" s="5">
        <v>24687369644</v>
      </c>
      <c r="B1596">
        <v>72.727302600000002</v>
      </c>
      <c r="C1596">
        <v>3.0302999000000002</v>
      </c>
      <c r="D1596">
        <v>24.242397499999996</v>
      </c>
      <c r="E1596" t="s">
        <v>43</v>
      </c>
      <c r="F1596" t="s">
        <v>11</v>
      </c>
      <c r="G1596" t="s">
        <v>11</v>
      </c>
      <c r="H1596" s="2">
        <v>4.7636000000000003</v>
      </c>
      <c r="I1596" t="s">
        <v>12</v>
      </c>
      <c r="J1596" t="s">
        <v>16</v>
      </c>
    </row>
    <row r="1597" spans="1:10" x14ac:dyDescent="0.35">
      <c r="A1597" s="5">
        <v>73768527513</v>
      </c>
      <c r="B1597">
        <v>38.681301099999999</v>
      </c>
      <c r="C1597">
        <v>7.3300000000000004E-2</v>
      </c>
      <c r="D1597">
        <v>61.245398899999998</v>
      </c>
      <c r="E1597" t="s">
        <v>208</v>
      </c>
      <c r="F1597" t="s">
        <v>363</v>
      </c>
      <c r="G1597" t="s">
        <v>11</v>
      </c>
      <c r="H1597" s="2">
        <v>0.76859999999999995</v>
      </c>
      <c r="I1597" t="s">
        <v>32</v>
      </c>
      <c r="J1597" t="s">
        <v>13</v>
      </c>
    </row>
    <row r="1598" spans="1:10" x14ac:dyDescent="0.35">
      <c r="A1598" s="5">
        <v>42687081347</v>
      </c>
      <c r="B1598">
        <v>80.645202600000005</v>
      </c>
      <c r="C1598">
        <v>3.2258</v>
      </c>
      <c r="D1598">
        <v>16.128997399999989</v>
      </c>
      <c r="E1598" t="s">
        <v>48</v>
      </c>
      <c r="F1598" t="s">
        <v>42</v>
      </c>
      <c r="G1598" t="s">
        <v>9</v>
      </c>
      <c r="H1598" s="2">
        <v>7.3598999999999997</v>
      </c>
      <c r="I1598" t="s">
        <v>12</v>
      </c>
      <c r="J1598" t="s">
        <v>13</v>
      </c>
    </row>
    <row r="1599" spans="1:10" x14ac:dyDescent="0.35">
      <c r="A1599" s="5">
        <v>49738973424</v>
      </c>
      <c r="B1599">
        <v>62.5</v>
      </c>
      <c r="C1599">
        <v>12.5</v>
      </c>
      <c r="D1599">
        <v>25</v>
      </c>
      <c r="E1599" t="s">
        <v>45</v>
      </c>
      <c r="F1599" t="s">
        <v>31</v>
      </c>
      <c r="G1599" t="s">
        <v>11</v>
      </c>
      <c r="H1599" s="2">
        <v>9.4124999999999996</v>
      </c>
      <c r="I1599" t="s">
        <v>12</v>
      </c>
      <c r="J1599" t="s">
        <v>16</v>
      </c>
    </row>
    <row r="1600" spans="1:10" x14ac:dyDescent="0.35">
      <c r="A1600" s="5">
        <v>55647968982</v>
      </c>
      <c r="B1600">
        <v>100</v>
      </c>
      <c r="E1600" t="s">
        <v>43</v>
      </c>
      <c r="H1600" s="2">
        <v>12.837999999999999</v>
      </c>
      <c r="I1600" t="s">
        <v>12</v>
      </c>
      <c r="J1600" t="s">
        <v>16</v>
      </c>
    </row>
    <row r="1601" spans="1:10" x14ac:dyDescent="0.35">
      <c r="A1601" s="5">
        <v>30887599265</v>
      </c>
      <c r="B1601">
        <v>58.024700199999998</v>
      </c>
      <c r="C1601">
        <v>1.2345999000000001</v>
      </c>
      <c r="D1601">
        <v>40.740699900000003</v>
      </c>
      <c r="E1601" t="s">
        <v>26</v>
      </c>
      <c r="F1601" t="s">
        <v>37</v>
      </c>
      <c r="G1601" t="s">
        <v>11</v>
      </c>
      <c r="H1601" s="2">
        <v>7.2733999999999996</v>
      </c>
      <c r="I1601" t="s">
        <v>32</v>
      </c>
      <c r="J1601" t="s">
        <v>13</v>
      </c>
    </row>
    <row r="1602" spans="1:10" x14ac:dyDescent="0.35">
      <c r="A1602" s="5">
        <v>63677079583</v>
      </c>
      <c r="B1602">
        <v>41.379299199999998</v>
      </c>
      <c r="C1602">
        <v>6.8965997999999997</v>
      </c>
      <c r="D1602">
        <v>51.724101000000005</v>
      </c>
      <c r="E1602" t="s">
        <v>317</v>
      </c>
      <c r="F1602" t="s">
        <v>111</v>
      </c>
      <c r="G1602" t="s">
        <v>11</v>
      </c>
      <c r="H1602" s="2">
        <v>6.6013999999999999</v>
      </c>
      <c r="I1602" t="s">
        <v>32</v>
      </c>
      <c r="J1602" t="s">
        <v>13</v>
      </c>
    </row>
    <row r="1603" spans="1:10" x14ac:dyDescent="0.35">
      <c r="A1603" s="5">
        <v>44637229156</v>
      </c>
      <c r="B1603">
        <v>65.714302099999998</v>
      </c>
      <c r="C1603">
        <v>2.8571</v>
      </c>
      <c r="D1603">
        <v>31.4285979</v>
      </c>
      <c r="E1603" t="s">
        <v>59</v>
      </c>
      <c r="F1603" t="s">
        <v>62</v>
      </c>
      <c r="G1603" t="s">
        <v>172</v>
      </c>
      <c r="H1603" s="2">
        <v>7.4763000000000002</v>
      </c>
      <c r="I1603" t="s">
        <v>12</v>
      </c>
      <c r="J1603" t="s">
        <v>16</v>
      </c>
    </row>
    <row r="1604" spans="1:10" x14ac:dyDescent="0.35">
      <c r="A1604" s="5">
        <v>84857119474</v>
      </c>
      <c r="B1604">
        <v>75.555603000000005</v>
      </c>
      <c r="C1604">
        <v>2.2221999000000001</v>
      </c>
      <c r="D1604">
        <v>22.222197099999988</v>
      </c>
      <c r="E1604" t="s">
        <v>48</v>
      </c>
      <c r="F1604" t="s">
        <v>104</v>
      </c>
      <c r="G1604" t="s">
        <v>11</v>
      </c>
      <c r="H1604" s="2">
        <v>3.1015000000000001</v>
      </c>
      <c r="I1604" t="s">
        <v>12</v>
      </c>
      <c r="J1604" t="s">
        <v>13</v>
      </c>
    </row>
    <row r="1605" spans="1:10" x14ac:dyDescent="0.35">
      <c r="A1605" s="5">
        <v>35867159813</v>
      </c>
      <c r="B1605">
        <v>69.387802100000002</v>
      </c>
      <c r="C1605">
        <v>1.0204</v>
      </c>
      <c r="D1605">
        <v>29.591797900000003</v>
      </c>
      <c r="E1605" t="s">
        <v>26</v>
      </c>
      <c r="F1605" t="s">
        <v>61</v>
      </c>
      <c r="G1605" t="s">
        <v>11</v>
      </c>
      <c r="H1605" s="2">
        <v>8.7629999999999999</v>
      </c>
      <c r="I1605" t="s">
        <v>32</v>
      </c>
      <c r="J1605" t="s">
        <v>13</v>
      </c>
    </row>
    <row r="1606" spans="1:10" x14ac:dyDescent="0.35">
      <c r="A1606" s="5">
        <v>53567778491</v>
      </c>
      <c r="B1606">
        <v>26.6667004</v>
      </c>
      <c r="C1606">
        <v>3.3333001000000002</v>
      </c>
      <c r="D1606">
        <v>69.999999500000001</v>
      </c>
      <c r="E1606" t="s">
        <v>36</v>
      </c>
      <c r="F1606" t="s">
        <v>40</v>
      </c>
      <c r="G1606" t="s">
        <v>36</v>
      </c>
      <c r="H1606" s="2">
        <v>4.4604999999999997</v>
      </c>
      <c r="I1606" t="s">
        <v>12</v>
      </c>
      <c r="J1606" t="s">
        <v>13</v>
      </c>
    </row>
    <row r="1607" spans="1:10" x14ac:dyDescent="0.35">
      <c r="A1607" s="5">
        <v>13627881889</v>
      </c>
      <c r="B1607">
        <v>30.769199400000002</v>
      </c>
      <c r="C1607">
        <v>0.69930000000000003</v>
      </c>
      <c r="D1607">
        <v>68.531500600000001</v>
      </c>
      <c r="E1607" t="s">
        <v>74</v>
      </c>
      <c r="F1607" t="s">
        <v>36</v>
      </c>
      <c r="G1607" t="s">
        <v>36</v>
      </c>
      <c r="H1607" s="2">
        <v>3.6751999999999998</v>
      </c>
      <c r="I1607" t="s">
        <v>12</v>
      </c>
      <c r="J1607" t="s">
        <v>16</v>
      </c>
    </row>
    <row r="1608" spans="1:10" x14ac:dyDescent="0.35">
      <c r="A1608" s="5">
        <v>86517785336</v>
      </c>
      <c r="B1608">
        <v>50</v>
      </c>
      <c r="C1608">
        <v>12.5</v>
      </c>
      <c r="D1608">
        <v>37.5</v>
      </c>
      <c r="E1608" t="s">
        <v>98</v>
      </c>
      <c r="F1608" t="s">
        <v>322</v>
      </c>
      <c r="G1608" t="s">
        <v>98</v>
      </c>
      <c r="H1608" s="2">
        <v>16.753799999999998</v>
      </c>
      <c r="I1608" t="s">
        <v>12</v>
      </c>
      <c r="J1608" t="s">
        <v>13</v>
      </c>
    </row>
    <row r="1609" spans="1:10" x14ac:dyDescent="0.35">
      <c r="A1609" s="5">
        <v>37897971847</v>
      </c>
      <c r="B1609">
        <v>44.3395996</v>
      </c>
      <c r="C1609">
        <v>4.7169999999999996</v>
      </c>
      <c r="D1609">
        <v>50.943400400000002</v>
      </c>
      <c r="E1609" t="s">
        <v>44</v>
      </c>
      <c r="F1609" t="s">
        <v>22</v>
      </c>
      <c r="G1609" t="s">
        <v>61</v>
      </c>
      <c r="H1609" s="2">
        <v>8.3298000000000005</v>
      </c>
      <c r="I1609" t="s">
        <v>12</v>
      </c>
      <c r="J1609" t="s">
        <v>16</v>
      </c>
    </row>
    <row r="1610" spans="1:10" x14ac:dyDescent="0.35">
      <c r="A1610" s="5">
        <v>59879036375</v>
      </c>
      <c r="B1610">
        <v>62.5</v>
      </c>
      <c r="C1610">
        <v>12.5</v>
      </c>
      <c r="D1610">
        <v>25</v>
      </c>
      <c r="E1610" t="s">
        <v>44</v>
      </c>
      <c r="F1610" t="s">
        <v>11</v>
      </c>
      <c r="G1610" t="s">
        <v>11</v>
      </c>
      <c r="H1610" s="2">
        <v>4.5331000000000001</v>
      </c>
      <c r="I1610" t="s">
        <v>12</v>
      </c>
      <c r="J1610" t="s">
        <v>16</v>
      </c>
    </row>
    <row r="1611" spans="1:10" x14ac:dyDescent="0.35">
      <c r="A1611" s="5">
        <v>81518574165</v>
      </c>
      <c r="B1611">
        <v>59.302299499999997</v>
      </c>
      <c r="C1611">
        <v>1.1628000000000001</v>
      </c>
      <c r="D1611">
        <v>39.534900500000006</v>
      </c>
      <c r="E1611" t="s">
        <v>20</v>
      </c>
      <c r="F1611" t="s">
        <v>43</v>
      </c>
      <c r="G1611" t="s">
        <v>20</v>
      </c>
      <c r="H1611" s="2">
        <v>7.9316000000000004</v>
      </c>
      <c r="I1611" t="s">
        <v>12</v>
      </c>
      <c r="J1611" t="s">
        <v>16</v>
      </c>
    </row>
    <row r="1612" spans="1:10" x14ac:dyDescent="0.35">
      <c r="A1612" s="5">
        <v>76607668487</v>
      </c>
      <c r="B1612">
        <v>59.375</v>
      </c>
      <c r="C1612">
        <v>40.625</v>
      </c>
      <c r="E1612" t="s">
        <v>44</v>
      </c>
      <c r="F1612" t="s">
        <v>43</v>
      </c>
      <c r="H1612" s="2">
        <v>9.6120000000000001</v>
      </c>
      <c r="I1612" t="s">
        <v>12</v>
      </c>
      <c r="J1612" t="s">
        <v>16</v>
      </c>
    </row>
    <row r="1613" spans="1:10" x14ac:dyDescent="0.35">
      <c r="A1613" s="5">
        <v>11727383929</v>
      </c>
      <c r="B1613">
        <v>30.656900400000001</v>
      </c>
      <c r="C1613">
        <v>0.36499999999999999</v>
      </c>
      <c r="D1613">
        <v>68.978099600000007</v>
      </c>
      <c r="E1613" t="s">
        <v>27</v>
      </c>
      <c r="F1613" t="s">
        <v>34</v>
      </c>
      <c r="G1613" t="s">
        <v>11</v>
      </c>
      <c r="H1613" s="2">
        <v>3.0009000000000001</v>
      </c>
      <c r="I1613" t="s">
        <v>12</v>
      </c>
      <c r="J1613" t="s">
        <v>16</v>
      </c>
    </row>
    <row r="1614" spans="1:10" x14ac:dyDescent="0.35">
      <c r="A1614" s="5">
        <v>20718071914</v>
      </c>
      <c r="B1614">
        <v>55.555599200000003</v>
      </c>
      <c r="C1614">
        <v>44.444400799999997</v>
      </c>
      <c r="E1614" t="s">
        <v>43</v>
      </c>
      <c r="F1614" t="s">
        <v>44</v>
      </c>
      <c r="H1614" s="2">
        <v>9.8462999999999994</v>
      </c>
      <c r="I1614" t="s">
        <v>12</v>
      </c>
      <c r="J1614" t="s">
        <v>16</v>
      </c>
    </row>
    <row r="1615" spans="1:10" x14ac:dyDescent="0.35">
      <c r="A1615" s="5">
        <v>80897274983</v>
      </c>
      <c r="B1615">
        <v>75</v>
      </c>
      <c r="C1615">
        <v>25</v>
      </c>
      <c r="E1615" t="s">
        <v>44</v>
      </c>
      <c r="F1615" t="s">
        <v>43</v>
      </c>
      <c r="H1615" s="2">
        <v>11.4003</v>
      </c>
      <c r="I1615" t="s">
        <v>12</v>
      </c>
      <c r="J1615" t="s">
        <v>16</v>
      </c>
    </row>
    <row r="1616" spans="1:10" x14ac:dyDescent="0.35">
      <c r="A1616" s="5">
        <v>49536661825</v>
      </c>
      <c r="B1616">
        <v>57.575801800000001</v>
      </c>
      <c r="C1616">
        <v>3.0302999000000002</v>
      </c>
      <c r="D1616">
        <v>39.393898299999996</v>
      </c>
      <c r="E1616" t="s">
        <v>44</v>
      </c>
      <c r="F1616" t="s">
        <v>61</v>
      </c>
      <c r="G1616" t="s">
        <v>61</v>
      </c>
      <c r="H1616" s="2">
        <v>11.6417</v>
      </c>
      <c r="I1616" t="s">
        <v>12</v>
      </c>
      <c r="J1616" t="s">
        <v>16</v>
      </c>
    </row>
    <row r="1617" spans="1:10" x14ac:dyDescent="0.35">
      <c r="A1617" s="5">
        <v>66637686483</v>
      </c>
      <c r="B1617">
        <v>75</v>
      </c>
      <c r="C1617">
        <v>25</v>
      </c>
      <c r="E1617" t="s">
        <v>44</v>
      </c>
      <c r="F1617" t="s">
        <v>11</v>
      </c>
      <c r="H1617" s="2">
        <v>5.4398</v>
      </c>
      <c r="I1617" t="s">
        <v>12</v>
      </c>
      <c r="J1617" t="s">
        <v>16</v>
      </c>
    </row>
    <row r="1618" spans="1:10" x14ac:dyDescent="0.35">
      <c r="A1618" s="5">
        <v>20598938868</v>
      </c>
      <c r="B1618">
        <v>94.444396999999995</v>
      </c>
      <c r="C1618">
        <v>5.5556001999999998</v>
      </c>
      <c r="D1618">
        <v>2.8000000042993634E-6</v>
      </c>
      <c r="E1618" t="s">
        <v>44</v>
      </c>
      <c r="F1618" t="s">
        <v>43</v>
      </c>
      <c r="G1618" t="s">
        <v>43</v>
      </c>
      <c r="H1618" s="2">
        <v>11.1731</v>
      </c>
      <c r="I1618" t="s">
        <v>12</v>
      </c>
      <c r="J1618" t="s">
        <v>16</v>
      </c>
    </row>
    <row r="1619" spans="1:10" x14ac:dyDescent="0.35">
      <c r="A1619" s="5">
        <v>27527411554</v>
      </c>
      <c r="B1619">
        <v>78.640800499999997</v>
      </c>
      <c r="C1619">
        <v>1.9417</v>
      </c>
      <c r="D1619">
        <v>19.417499500000005</v>
      </c>
      <c r="E1619" t="s">
        <v>44</v>
      </c>
      <c r="F1619" t="s">
        <v>27</v>
      </c>
      <c r="G1619" t="s">
        <v>20</v>
      </c>
      <c r="H1619" s="2">
        <v>7.1440000000000001</v>
      </c>
      <c r="I1619" t="s">
        <v>12</v>
      </c>
      <c r="J1619" t="s">
        <v>16</v>
      </c>
    </row>
    <row r="1620" spans="1:10" x14ac:dyDescent="0.35">
      <c r="A1620" s="5">
        <v>72608321869</v>
      </c>
      <c r="B1620">
        <v>97.260299700000004</v>
      </c>
      <c r="C1620">
        <v>2.7397000999999999</v>
      </c>
      <c r="D1620">
        <v>2.0000000233721948E-7</v>
      </c>
      <c r="E1620" t="s">
        <v>44</v>
      </c>
      <c r="F1620" t="s">
        <v>11</v>
      </c>
      <c r="G1620" t="s">
        <v>11</v>
      </c>
      <c r="H1620" s="2">
        <v>7.0542999999999996</v>
      </c>
      <c r="I1620" t="s">
        <v>12</v>
      </c>
      <c r="J1620" t="s">
        <v>16</v>
      </c>
    </row>
    <row r="1621" spans="1:10" x14ac:dyDescent="0.35">
      <c r="A1621" s="5">
        <v>86907912882</v>
      </c>
      <c r="B1621">
        <v>60.784301800000001</v>
      </c>
      <c r="C1621">
        <v>1.9608000999999999</v>
      </c>
      <c r="D1621">
        <v>37.254898099999998</v>
      </c>
      <c r="E1621" t="s">
        <v>43</v>
      </c>
      <c r="F1621" t="s">
        <v>61</v>
      </c>
      <c r="G1621" t="s">
        <v>20</v>
      </c>
      <c r="H1621" s="2">
        <v>9.0774000000000008</v>
      </c>
      <c r="I1621" t="s">
        <v>12</v>
      </c>
      <c r="J1621" t="s">
        <v>16</v>
      </c>
    </row>
    <row r="1622" spans="1:10" x14ac:dyDescent="0.35">
      <c r="A1622" s="5">
        <v>13856948328</v>
      </c>
      <c r="B1622">
        <v>100</v>
      </c>
      <c r="E1622" t="s">
        <v>44</v>
      </c>
      <c r="H1622" s="2">
        <v>11.169600000000001</v>
      </c>
      <c r="I1622" t="s">
        <v>12</v>
      </c>
      <c r="J1622" t="s">
        <v>16</v>
      </c>
    </row>
    <row r="1623" spans="1:10" x14ac:dyDescent="0.35">
      <c r="A1623" s="5">
        <v>55837464121</v>
      </c>
      <c r="B1623">
        <v>80.327903699999993</v>
      </c>
      <c r="C1623">
        <v>1.6393</v>
      </c>
      <c r="D1623">
        <v>18.032796300000001</v>
      </c>
      <c r="E1623" t="s">
        <v>60</v>
      </c>
      <c r="F1623" t="s">
        <v>232</v>
      </c>
      <c r="G1623" t="s">
        <v>232</v>
      </c>
      <c r="H1623" s="2">
        <v>6.5918000000000001</v>
      </c>
      <c r="I1623" t="s">
        <v>12</v>
      </c>
      <c r="J1623" t="s">
        <v>16</v>
      </c>
    </row>
    <row r="1624" spans="1:10" x14ac:dyDescent="0.35">
      <c r="A1624" s="5">
        <v>55718948489</v>
      </c>
      <c r="B1624">
        <v>41.935501100000003</v>
      </c>
      <c r="C1624">
        <v>1.6129</v>
      </c>
      <c r="D1624">
        <v>56.451598899999993</v>
      </c>
      <c r="E1624" t="s">
        <v>28</v>
      </c>
      <c r="F1624" t="s">
        <v>29</v>
      </c>
      <c r="G1624" t="s">
        <v>30</v>
      </c>
      <c r="H1624" s="2">
        <v>3.4516</v>
      </c>
      <c r="I1624" t="s">
        <v>12</v>
      </c>
      <c r="J1624" t="s">
        <v>16</v>
      </c>
    </row>
    <row r="1625" spans="1:10" x14ac:dyDescent="0.35">
      <c r="A1625" s="5">
        <v>22907371792</v>
      </c>
      <c r="B1625">
        <v>64.705902100000003</v>
      </c>
      <c r="C1625">
        <v>5.8823999999999996</v>
      </c>
      <c r="D1625">
        <v>29.411697899999993</v>
      </c>
      <c r="E1625" t="s">
        <v>26</v>
      </c>
      <c r="F1625" t="s">
        <v>40</v>
      </c>
      <c r="G1625" t="s">
        <v>36</v>
      </c>
      <c r="H1625" s="2">
        <v>11.587</v>
      </c>
      <c r="I1625" t="s">
        <v>32</v>
      </c>
      <c r="J1625" t="s">
        <v>13</v>
      </c>
    </row>
    <row r="1626" spans="1:10" x14ac:dyDescent="0.35">
      <c r="A1626" s="5">
        <v>45687513876</v>
      </c>
      <c r="B1626">
        <v>23.5771999</v>
      </c>
      <c r="C1626">
        <v>0.81299999999999994</v>
      </c>
      <c r="D1626">
        <v>75.609800100000001</v>
      </c>
      <c r="E1626" t="s">
        <v>34</v>
      </c>
      <c r="F1626" t="s">
        <v>177</v>
      </c>
      <c r="G1626" t="s">
        <v>11</v>
      </c>
      <c r="H1626" s="2">
        <v>0.65359999999999996</v>
      </c>
      <c r="I1626" t="s">
        <v>32</v>
      </c>
      <c r="J1626" t="s">
        <v>13</v>
      </c>
    </row>
    <row r="1627" spans="1:10" x14ac:dyDescent="0.35">
      <c r="A1627" s="5">
        <v>44827436825</v>
      </c>
      <c r="B1627">
        <v>49.333301499999997</v>
      </c>
      <c r="C1627">
        <v>8</v>
      </c>
      <c r="D1627">
        <v>42.666698500000003</v>
      </c>
      <c r="E1627" t="s">
        <v>149</v>
      </c>
      <c r="F1627" t="s">
        <v>27</v>
      </c>
      <c r="G1627" t="s">
        <v>27</v>
      </c>
      <c r="H1627" s="2">
        <v>8.0254999999999992</v>
      </c>
      <c r="I1627" t="s">
        <v>32</v>
      </c>
      <c r="J1627" t="s">
        <v>13</v>
      </c>
    </row>
    <row r="1628" spans="1:10" x14ac:dyDescent="0.35">
      <c r="A1628" s="7">
        <v>56708841462</v>
      </c>
      <c r="B1628">
        <v>72.413803099999996</v>
      </c>
      <c r="C1628">
        <v>3.4482998999999999</v>
      </c>
      <c r="D1628">
        <v>24.137897000000009</v>
      </c>
      <c r="E1628" t="s">
        <v>20</v>
      </c>
      <c r="F1628" t="s">
        <v>231</v>
      </c>
      <c r="G1628" t="s">
        <v>20</v>
      </c>
      <c r="H1628" s="2">
        <v>7.3235999999999999</v>
      </c>
      <c r="I1628" t="s">
        <v>12</v>
      </c>
      <c r="J1628" t="s">
        <v>16</v>
      </c>
    </row>
    <row r="1629" spans="1:10" x14ac:dyDescent="0.35">
      <c r="A1629" s="7">
        <v>41687438583</v>
      </c>
      <c r="B1629">
        <v>19.600000399999999</v>
      </c>
      <c r="C1629">
        <v>0.4</v>
      </c>
      <c r="D1629">
        <v>79.999999599999995</v>
      </c>
      <c r="E1629" t="s">
        <v>344</v>
      </c>
      <c r="F1629" t="s">
        <v>27</v>
      </c>
      <c r="G1629" t="s">
        <v>20</v>
      </c>
      <c r="H1629" s="2">
        <v>7.4696999999999996</v>
      </c>
      <c r="I1629" t="s">
        <v>12</v>
      </c>
      <c r="J1629" t="s">
        <v>16</v>
      </c>
    </row>
    <row r="1630" spans="1:10" x14ac:dyDescent="0.35">
      <c r="A1630" s="7">
        <v>89696918212</v>
      </c>
      <c r="B1630">
        <v>27.884599699999999</v>
      </c>
      <c r="C1630">
        <v>0.96150000000000002</v>
      </c>
      <c r="D1630">
        <v>71.153900300000004</v>
      </c>
      <c r="E1630" t="s">
        <v>20</v>
      </c>
      <c r="F1630" t="s">
        <v>27</v>
      </c>
      <c r="G1630" t="s">
        <v>20</v>
      </c>
      <c r="H1630" s="2">
        <v>7.3552999999999997</v>
      </c>
      <c r="I1630" t="s">
        <v>12</v>
      </c>
      <c r="J1630" t="s">
        <v>16</v>
      </c>
    </row>
    <row r="1631" spans="1:10" x14ac:dyDescent="0.35">
      <c r="A1631" s="7">
        <v>44728723482</v>
      </c>
      <c r="B1631">
        <v>33.333301499999997</v>
      </c>
      <c r="C1631">
        <v>1.3332999999999999</v>
      </c>
      <c r="D1631">
        <v>65.333398500000001</v>
      </c>
      <c r="E1631" t="s">
        <v>317</v>
      </c>
      <c r="F1631" t="s">
        <v>26</v>
      </c>
      <c r="G1631" t="s">
        <v>11</v>
      </c>
      <c r="H1631" s="2">
        <v>4.6933999999999996</v>
      </c>
      <c r="I1631" t="s">
        <v>32</v>
      </c>
      <c r="J1631" t="s">
        <v>13</v>
      </c>
    </row>
    <row r="1632" spans="1:10" x14ac:dyDescent="0.35">
      <c r="A1632" s="5">
        <v>65738793922</v>
      </c>
      <c r="B1632">
        <v>73.933700599999995</v>
      </c>
      <c r="C1632">
        <v>0.47389999999999999</v>
      </c>
      <c r="D1632">
        <v>25.592399400000005</v>
      </c>
      <c r="E1632" t="s">
        <v>22</v>
      </c>
      <c r="F1632" t="s">
        <v>37</v>
      </c>
      <c r="G1632" t="s">
        <v>11</v>
      </c>
      <c r="H1632" s="2">
        <v>10.411</v>
      </c>
      <c r="I1632" t="s">
        <v>12</v>
      </c>
      <c r="J1632" t="s">
        <v>16</v>
      </c>
    </row>
    <row r="1633" spans="1:10" x14ac:dyDescent="0.35">
      <c r="A1633" s="7">
        <v>15488662546</v>
      </c>
      <c r="B1633">
        <v>79.245300299999997</v>
      </c>
      <c r="C1633">
        <v>1.8868001000000001</v>
      </c>
      <c r="D1633">
        <v>18.867899600000001</v>
      </c>
      <c r="E1633" t="s">
        <v>22</v>
      </c>
      <c r="F1633" t="s">
        <v>11</v>
      </c>
      <c r="G1633" t="s">
        <v>11</v>
      </c>
      <c r="H1633" s="2">
        <v>11.148999999999999</v>
      </c>
      <c r="I1633" t="s">
        <v>12</v>
      </c>
      <c r="J1633" t="s">
        <v>16</v>
      </c>
    </row>
    <row r="1634" spans="1:10" x14ac:dyDescent="0.35">
      <c r="A1634" s="5">
        <v>90908176383</v>
      </c>
      <c r="B1634">
        <v>87.5</v>
      </c>
      <c r="C1634">
        <v>2.5</v>
      </c>
      <c r="D1634">
        <v>10</v>
      </c>
      <c r="E1634" t="s">
        <v>27</v>
      </c>
      <c r="F1634" t="s">
        <v>131</v>
      </c>
      <c r="G1634" t="s">
        <v>27</v>
      </c>
      <c r="H1634" s="2">
        <v>9.5596999999999994</v>
      </c>
      <c r="I1634" t="s">
        <v>12</v>
      </c>
      <c r="J1634" t="s">
        <v>16</v>
      </c>
    </row>
    <row r="1635" spans="1:10" x14ac:dyDescent="0.35">
      <c r="A1635" s="5">
        <v>65738793922</v>
      </c>
      <c r="B1635">
        <v>32.231399500000002</v>
      </c>
      <c r="C1635">
        <v>0.82640000000000002</v>
      </c>
      <c r="D1635">
        <v>66.942200499999998</v>
      </c>
      <c r="E1635" t="s">
        <v>11</v>
      </c>
      <c r="F1635" t="s">
        <v>40</v>
      </c>
      <c r="G1635" t="s">
        <v>11</v>
      </c>
      <c r="H1635" s="2">
        <v>6.8500000000000005E-2</v>
      </c>
      <c r="I1635" t="s">
        <v>12</v>
      </c>
      <c r="J1635" t="s">
        <v>13</v>
      </c>
    </row>
    <row r="1636" spans="1:10" x14ac:dyDescent="0.35">
      <c r="A1636" s="5">
        <v>65738793922</v>
      </c>
      <c r="B1636">
        <v>40.403999300000002</v>
      </c>
      <c r="C1636">
        <v>1.0101</v>
      </c>
      <c r="D1636">
        <v>58.585900699999996</v>
      </c>
      <c r="E1636" t="s">
        <v>129</v>
      </c>
      <c r="F1636" t="s">
        <v>27</v>
      </c>
      <c r="G1636" t="s">
        <v>20</v>
      </c>
      <c r="H1636" s="2">
        <v>6.6845999999999997</v>
      </c>
      <c r="I1636" t="s">
        <v>12</v>
      </c>
      <c r="J1636" t="s">
        <v>16</v>
      </c>
    </row>
    <row r="1637" spans="1:10" x14ac:dyDescent="0.35">
      <c r="A1637" s="5">
        <v>90908176385</v>
      </c>
      <c r="B1637">
        <v>25</v>
      </c>
      <c r="C1637">
        <v>4.1666999000000002</v>
      </c>
      <c r="D1637">
        <v>70.833300100000002</v>
      </c>
      <c r="E1637" t="s">
        <v>231</v>
      </c>
      <c r="F1637" t="s">
        <v>129</v>
      </c>
      <c r="G1637" t="s">
        <v>231</v>
      </c>
      <c r="H1637" s="2">
        <v>7.0289000000000001</v>
      </c>
      <c r="I1637" t="s">
        <v>12</v>
      </c>
      <c r="J1637" t="s">
        <v>16</v>
      </c>
    </row>
    <row r="1638" spans="1:10" x14ac:dyDescent="0.35">
      <c r="A1638" s="8">
        <v>66596768615</v>
      </c>
      <c r="B1638">
        <v>34.878299699999999</v>
      </c>
      <c r="C1638">
        <v>0.1159</v>
      </c>
      <c r="D1638">
        <v>65.005800300000004</v>
      </c>
      <c r="E1638" t="s">
        <v>69</v>
      </c>
      <c r="F1638" t="s">
        <v>53</v>
      </c>
      <c r="G1638" t="s">
        <v>39</v>
      </c>
      <c r="H1638" s="2">
        <v>3.6522999999999999</v>
      </c>
      <c r="I1638" t="s">
        <v>12</v>
      </c>
      <c r="J1638" t="s">
        <v>16</v>
      </c>
    </row>
    <row r="1639" spans="1:10" x14ac:dyDescent="0.35">
      <c r="A1639" s="8">
        <v>61606712421</v>
      </c>
      <c r="B1639">
        <v>40.625</v>
      </c>
      <c r="C1639">
        <v>3.125</v>
      </c>
      <c r="D1639">
        <v>56.25</v>
      </c>
      <c r="E1639" t="s">
        <v>76</v>
      </c>
      <c r="F1639" t="s">
        <v>43</v>
      </c>
      <c r="G1639" t="s">
        <v>43</v>
      </c>
      <c r="H1639" s="2">
        <v>6.9024000000000001</v>
      </c>
      <c r="I1639" t="s">
        <v>12</v>
      </c>
      <c r="J1639" t="s">
        <v>16</v>
      </c>
    </row>
    <row r="1640" spans="1:10" x14ac:dyDescent="0.35">
      <c r="A1640" s="7">
        <v>34828831849</v>
      </c>
      <c r="B1640">
        <v>25.748500799999999</v>
      </c>
      <c r="C1640">
        <v>0.5988</v>
      </c>
      <c r="D1640">
        <v>73.652699200000001</v>
      </c>
      <c r="E1640" t="s">
        <v>40</v>
      </c>
      <c r="F1640" t="s">
        <v>22</v>
      </c>
      <c r="G1640" t="s">
        <v>11</v>
      </c>
      <c r="H1640" s="2">
        <v>2.2178</v>
      </c>
      <c r="I1640" t="s">
        <v>12</v>
      </c>
      <c r="J1640" t="s">
        <v>16</v>
      </c>
    </row>
    <row r="1641" spans="1:10" x14ac:dyDescent="0.35">
      <c r="A1641" s="9">
        <v>44487063219</v>
      </c>
      <c r="B1641">
        <v>65.665199299999998</v>
      </c>
      <c r="C1641">
        <v>0.42920000000000003</v>
      </c>
      <c r="D1641">
        <v>33.905600700000008</v>
      </c>
      <c r="E1641" t="s">
        <v>46</v>
      </c>
      <c r="F1641" t="s">
        <v>11</v>
      </c>
      <c r="G1641" t="s">
        <v>11</v>
      </c>
      <c r="H1641" s="2">
        <v>4.4878999999999998</v>
      </c>
      <c r="I1641" t="s">
        <v>12</v>
      </c>
      <c r="J1641" t="s">
        <v>16</v>
      </c>
    </row>
    <row r="1642" spans="1:10" x14ac:dyDescent="0.35">
      <c r="A1642" s="10">
        <v>87867612249</v>
      </c>
      <c r="B1642">
        <v>55.555599200000003</v>
      </c>
      <c r="C1642">
        <v>2.2221999000000001</v>
      </c>
      <c r="D1642">
        <v>42.222200899999997</v>
      </c>
      <c r="E1642" t="s">
        <v>43</v>
      </c>
      <c r="F1642" t="s">
        <v>22</v>
      </c>
      <c r="G1642" t="s">
        <v>11</v>
      </c>
      <c r="H1642" s="2">
        <v>3.9514999999999998</v>
      </c>
      <c r="I1642" t="s">
        <v>12</v>
      </c>
      <c r="J1642" t="s">
        <v>16</v>
      </c>
    </row>
    <row r="1643" spans="1:10" x14ac:dyDescent="0.35">
      <c r="A1643" s="11">
        <v>14597535436</v>
      </c>
      <c r="B1643">
        <v>44</v>
      </c>
      <c r="C1643">
        <v>0.44440000000000002</v>
      </c>
      <c r="D1643">
        <v>55.555599999999998</v>
      </c>
      <c r="E1643" t="s">
        <v>344</v>
      </c>
      <c r="F1643" t="s">
        <v>336</v>
      </c>
      <c r="G1643" t="s">
        <v>11</v>
      </c>
      <c r="H1643" s="2">
        <v>3.5282</v>
      </c>
      <c r="I1643" t="s">
        <v>12</v>
      </c>
      <c r="J1643" t="s">
        <v>16</v>
      </c>
    </row>
    <row r="1644" spans="1:10" x14ac:dyDescent="0.35">
      <c r="A1644" s="7">
        <v>39626791314</v>
      </c>
      <c r="B1644">
        <v>40</v>
      </c>
      <c r="C1644">
        <v>0.86960000000000004</v>
      </c>
      <c r="D1644">
        <v>59.130400000000002</v>
      </c>
      <c r="E1644" t="s">
        <v>43</v>
      </c>
      <c r="F1644" t="s">
        <v>27</v>
      </c>
      <c r="G1644" t="s">
        <v>11</v>
      </c>
      <c r="H1644" s="2">
        <v>2.7048999999999999</v>
      </c>
      <c r="I1644" t="s">
        <v>12</v>
      </c>
      <c r="J1644" t="s">
        <v>16</v>
      </c>
    </row>
    <row r="1645" spans="1:10" x14ac:dyDescent="0.35">
      <c r="A1645" s="9">
        <v>60476719863</v>
      </c>
      <c r="B1645">
        <v>54.430400800000001</v>
      </c>
      <c r="C1645">
        <v>0.25319999999999998</v>
      </c>
      <c r="D1645">
        <v>45.316399199999999</v>
      </c>
      <c r="E1645" t="s">
        <v>20</v>
      </c>
      <c r="F1645" t="s">
        <v>283</v>
      </c>
      <c r="G1645" t="s">
        <v>20</v>
      </c>
      <c r="H1645" s="2">
        <v>7.3243999999999998</v>
      </c>
      <c r="I1645" t="s">
        <v>12</v>
      </c>
      <c r="J1645" t="s">
        <v>16</v>
      </c>
    </row>
    <row r="1646" spans="1:10" x14ac:dyDescent="0.35">
      <c r="A1646" s="10">
        <v>14777237676</v>
      </c>
      <c r="B1646">
        <v>58.585899400000002</v>
      </c>
      <c r="C1646">
        <v>3.0302999000000002</v>
      </c>
      <c r="D1646">
        <v>38.383800699999995</v>
      </c>
      <c r="E1646" t="s">
        <v>74</v>
      </c>
      <c r="F1646" t="s">
        <v>14</v>
      </c>
      <c r="G1646" t="s">
        <v>89</v>
      </c>
      <c r="H1646" s="2">
        <v>4.5110999999999999</v>
      </c>
      <c r="I1646" t="s">
        <v>12</v>
      </c>
      <c r="J1646" t="s">
        <v>16</v>
      </c>
    </row>
    <row r="1647" spans="1:10" x14ac:dyDescent="0.35">
      <c r="A1647" s="11">
        <v>88807167741</v>
      </c>
      <c r="B1647">
        <v>84.466003400000005</v>
      </c>
      <c r="C1647">
        <v>0.97089999999999999</v>
      </c>
      <c r="D1647">
        <v>14.563096599999994</v>
      </c>
      <c r="E1647" t="s">
        <v>22</v>
      </c>
      <c r="F1647" t="s">
        <v>40</v>
      </c>
      <c r="G1647" t="s">
        <v>11</v>
      </c>
      <c r="H1647" s="2">
        <v>11.964</v>
      </c>
      <c r="I1647" t="s">
        <v>12</v>
      </c>
      <c r="J1647" t="s">
        <v>16</v>
      </c>
    </row>
    <row r="1648" spans="1:10" x14ac:dyDescent="0.35">
      <c r="A1648">
        <v>90908176389</v>
      </c>
      <c r="B1648">
        <v>100</v>
      </c>
      <c r="E1648" t="s">
        <v>43</v>
      </c>
      <c r="H1648" s="2">
        <v>6.55</v>
      </c>
      <c r="I1648" t="s">
        <v>12</v>
      </c>
      <c r="J1648" t="s">
        <v>16</v>
      </c>
    </row>
    <row r="1649" spans="1:10" x14ac:dyDescent="0.35">
      <c r="A1649" s="5">
        <v>90908176390</v>
      </c>
      <c r="B1649">
        <v>40.909099599999998</v>
      </c>
      <c r="C1649">
        <v>1.1364000000000001</v>
      </c>
      <c r="D1649">
        <v>57.954500400000001</v>
      </c>
      <c r="E1649" t="s">
        <v>266</v>
      </c>
      <c r="F1649" t="s">
        <v>59</v>
      </c>
      <c r="G1649" t="s">
        <v>69</v>
      </c>
      <c r="H1649" s="2">
        <v>4.4250999999999996</v>
      </c>
      <c r="I1649" t="s">
        <v>12</v>
      </c>
      <c r="J1649" t="s">
        <v>16</v>
      </c>
    </row>
    <row r="1650" spans="1:10" x14ac:dyDescent="0.35">
      <c r="A1650" s="8">
        <v>77658238961</v>
      </c>
      <c r="B1650">
        <v>52.494998899999999</v>
      </c>
      <c r="C1650">
        <v>9.98E-2</v>
      </c>
      <c r="D1650">
        <v>47.405201099999999</v>
      </c>
      <c r="E1650" t="s">
        <v>46</v>
      </c>
      <c r="F1650" t="s">
        <v>79</v>
      </c>
      <c r="G1650" t="s">
        <v>11</v>
      </c>
      <c r="H1650" s="2">
        <v>3.5880000000000001</v>
      </c>
      <c r="I1650" t="s">
        <v>12</v>
      </c>
      <c r="J1650" t="s">
        <v>16</v>
      </c>
    </row>
    <row r="1651" spans="1:10" x14ac:dyDescent="0.35">
      <c r="A1651" s="8">
        <v>44728373667</v>
      </c>
      <c r="B1651">
        <v>71.084297199999995</v>
      </c>
      <c r="C1651">
        <v>1.2048000000000001</v>
      </c>
      <c r="D1651">
        <v>27.7109028</v>
      </c>
      <c r="E1651" t="s">
        <v>117</v>
      </c>
      <c r="F1651" t="s">
        <v>236</v>
      </c>
      <c r="G1651" t="s">
        <v>118</v>
      </c>
      <c r="H1651" s="2">
        <v>8.0327000000000002</v>
      </c>
      <c r="I1651" t="s">
        <v>12</v>
      </c>
      <c r="J1651" t="s">
        <v>16</v>
      </c>
    </row>
    <row r="1652" spans="1:10" x14ac:dyDescent="0.35">
      <c r="A1652" s="5">
        <v>90908176392</v>
      </c>
      <c r="B1652">
        <v>75</v>
      </c>
      <c r="C1652">
        <v>25</v>
      </c>
      <c r="E1652" t="s">
        <v>46</v>
      </c>
      <c r="F1652" t="s">
        <v>74</v>
      </c>
      <c r="H1652" s="2">
        <v>6.4612999999999996</v>
      </c>
      <c r="I1652" t="s">
        <v>12</v>
      </c>
      <c r="J1652" t="s">
        <v>16</v>
      </c>
    </row>
    <row r="1653" spans="1:10" x14ac:dyDescent="0.35">
      <c r="A1653" s="5">
        <v>90908176387</v>
      </c>
      <c r="B1653">
        <v>31.034500099999999</v>
      </c>
      <c r="C1653">
        <v>3.4482998999999999</v>
      </c>
      <c r="D1653">
        <v>65.517200000000003</v>
      </c>
      <c r="E1653" t="s">
        <v>46</v>
      </c>
      <c r="F1653" t="s">
        <v>63</v>
      </c>
      <c r="G1653" t="s">
        <v>11</v>
      </c>
      <c r="H1653" s="2">
        <v>2.3304</v>
      </c>
      <c r="I1653" t="s">
        <v>12</v>
      </c>
      <c r="J1653" t="s">
        <v>16</v>
      </c>
    </row>
    <row r="1654" spans="1:10" x14ac:dyDescent="0.35">
      <c r="A1654" s="5">
        <v>90908176388</v>
      </c>
      <c r="B1654">
        <v>77.5</v>
      </c>
      <c r="C1654">
        <v>10</v>
      </c>
      <c r="D1654">
        <v>12.5</v>
      </c>
      <c r="E1654" t="s">
        <v>46</v>
      </c>
      <c r="F1654" t="s">
        <v>74</v>
      </c>
      <c r="G1654" t="s">
        <v>46</v>
      </c>
      <c r="H1654" s="2">
        <v>6.6852</v>
      </c>
      <c r="I1654" t="s">
        <v>12</v>
      </c>
      <c r="J1654" t="s">
        <v>16</v>
      </c>
    </row>
    <row r="1655" spans="1:10" x14ac:dyDescent="0.35">
      <c r="A1655" s="5">
        <v>73788856544</v>
      </c>
      <c r="B1655">
        <v>53.0945015</v>
      </c>
      <c r="C1655">
        <v>0.32569999999999999</v>
      </c>
      <c r="D1655">
        <v>46.579798500000003</v>
      </c>
      <c r="E1655" t="s">
        <v>46</v>
      </c>
      <c r="F1655" t="s">
        <v>167</v>
      </c>
      <c r="G1655" t="s">
        <v>11</v>
      </c>
      <c r="H1655" s="2">
        <v>3.6339999999999999</v>
      </c>
      <c r="I1655" t="s">
        <v>12</v>
      </c>
      <c r="J1655" t="s">
        <v>16</v>
      </c>
    </row>
    <row r="1656" spans="1:10" x14ac:dyDescent="0.35">
      <c r="A1656" s="5">
        <v>65838241752</v>
      </c>
      <c r="B1656">
        <v>45.588199600000003</v>
      </c>
      <c r="C1656">
        <v>1.4705999999999999</v>
      </c>
      <c r="D1656">
        <v>52.9412004</v>
      </c>
      <c r="E1656" t="s">
        <v>39</v>
      </c>
      <c r="F1656" t="s">
        <v>11</v>
      </c>
      <c r="G1656" t="s">
        <v>11</v>
      </c>
      <c r="H1656" s="2">
        <v>1.3458000000000001</v>
      </c>
      <c r="I1656" t="s">
        <v>12</v>
      </c>
      <c r="J1656" t="s">
        <v>13</v>
      </c>
    </row>
    <row r="1657" spans="1:10" x14ac:dyDescent="0.35">
      <c r="A1657" s="8">
        <v>81467341243</v>
      </c>
      <c r="B1657">
        <v>82.485900900000004</v>
      </c>
      <c r="C1657">
        <v>0.56499999999999995</v>
      </c>
      <c r="D1657">
        <v>16.949099099999998</v>
      </c>
      <c r="E1657" t="s">
        <v>22</v>
      </c>
      <c r="F1657" t="s">
        <v>151</v>
      </c>
      <c r="G1657" t="s">
        <v>11</v>
      </c>
      <c r="H1657" s="2">
        <v>11.617599999999999</v>
      </c>
      <c r="I1657" t="s">
        <v>12</v>
      </c>
      <c r="J1657" t="s">
        <v>16</v>
      </c>
    </row>
    <row r="1658" spans="1:10" x14ac:dyDescent="0.35">
      <c r="A1658" s="5">
        <v>90908176384</v>
      </c>
      <c r="B1658">
        <v>43.430698399999997</v>
      </c>
      <c r="C1658">
        <v>0.36499999999999999</v>
      </c>
      <c r="D1658">
        <v>56.204301600000001</v>
      </c>
      <c r="E1658" t="s">
        <v>74</v>
      </c>
      <c r="F1658" t="s">
        <v>27</v>
      </c>
      <c r="G1658" t="s">
        <v>27</v>
      </c>
      <c r="H1658" s="2">
        <v>7.8392999999999997</v>
      </c>
      <c r="I1658" t="s">
        <v>12</v>
      </c>
      <c r="J1658" t="s">
        <v>16</v>
      </c>
    </row>
    <row r="1659" spans="1:10" x14ac:dyDescent="0.35">
      <c r="A1659" s="5">
        <v>66598486818</v>
      </c>
      <c r="B1659">
        <v>30.769199400000002</v>
      </c>
      <c r="C1659">
        <v>1.9231</v>
      </c>
      <c r="D1659">
        <v>67.307700600000004</v>
      </c>
      <c r="E1659" t="s">
        <v>46</v>
      </c>
      <c r="F1659" t="s">
        <v>316</v>
      </c>
      <c r="G1659" t="s">
        <v>27</v>
      </c>
      <c r="H1659" s="2">
        <v>8.7718000000000007</v>
      </c>
      <c r="I1659" t="s">
        <v>12</v>
      </c>
      <c r="J1659" t="s">
        <v>16</v>
      </c>
    </row>
    <row r="1660" spans="1:10" x14ac:dyDescent="0.35">
      <c r="A1660">
        <v>90908176421</v>
      </c>
      <c r="B1660">
        <v>38.888900800000002</v>
      </c>
      <c r="C1660">
        <v>2.7778000999999999</v>
      </c>
      <c r="D1660">
        <v>58.333299099999998</v>
      </c>
      <c r="E1660" t="s">
        <v>43</v>
      </c>
      <c r="F1660" t="s">
        <v>27</v>
      </c>
      <c r="G1660" t="s">
        <v>11</v>
      </c>
      <c r="H1660" s="2">
        <v>2.8182999999999998</v>
      </c>
      <c r="I1660" t="s">
        <v>12</v>
      </c>
      <c r="J1660" t="s">
        <v>16</v>
      </c>
    </row>
    <row r="1661" spans="1:10" x14ac:dyDescent="0.35">
      <c r="A1661">
        <v>90908176422</v>
      </c>
      <c r="B1661">
        <v>40</v>
      </c>
      <c r="C1661">
        <v>7.1999997999999996</v>
      </c>
      <c r="D1661">
        <v>52.800000199999999</v>
      </c>
      <c r="E1661" t="s">
        <v>74</v>
      </c>
      <c r="F1661" t="s">
        <v>11</v>
      </c>
      <c r="G1661" t="s">
        <v>11</v>
      </c>
      <c r="H1661" s="2">
        <v>2.1366000000000001</v>
      </c>
      <c r="I1661" t="s">
        <v>12</v>
      </c>
      <c r="J1661" t="s">
        <v>16</v>
      </c>
    </row>
    <row r="1662" spans="1:10" x14ac:dyDescent="0.35">
      <c r="A1662">
        <v>90908176423</v>
      </c>
      <c r="B1662">
        <v>96.296302800000007</v>
      </c>
      <c r="C1662">
        <v>3.7037000999999998</v>
      </c>
      <c r="E1662" t="s">
        <v>43</v>
      </c>
      <c r="F1662" t="s">
        <v>82</v>
      </c>
      <c r="H1662" s="2">
        <v>6.5885999999999996</v>
      </c>
      <c r="I1662" t="s">
        <v>12</v>
      </c>
      <c r="J1662" t="s">
        <v>16</v>
      </c>
    </row>
    <row r="1663" spans="1:10" x14ac:dyDescent="0.35">
      <c r="A1663" s="8">
        <v>34688975123</v>
      </c>
      <c r="B1663">
        <v>40</v>
      </c>
      <c r="C1663">
        <v>7.1999997999999996</v>
      </c>
      <c r="D1663">
        <v>52.800000199999999</v>
      </c>
      <c r="E1663" t="s">
        <v>74</v>
      </c>
      <c r="F1663" t="s">
        <v>11</v>
      </c>
      <c r="G1663" t="s">
        <v>11</v>
      </c>
      <c r="H1663" s="2">
        <v>2.1366000000000001</v>
      </c>
      <c r="I1663" t="s">
        <v>12</v>
      </c>
      <c r="J1663" t="s">
        <v>16</v>
      </c>
    </row>
    <row r="1664" spans="1:10" x14ac:dyDescent="0.35">
      <c r="A1664" s="5">
        <v>90908176386</v>
      </c>
      <c r="B1664">
        <v>42.570301100000002</v>
      </c>
      <c r="C1664">
        <v>1.6064000000000001</v>
      </c>
      <c r="D1664">
        <v>55.823298899999998</v>
      </c>
      <c r="E1664" t="s">
        <v>46</v>
      </c>
      <c r="F1664" t="s">
        <v>100</v>
      </c>
      <c r="G1664" t="s">
        <v>11</v>
      </c>
      <c r="H1664" s="2">
        <v>3.048</v>
      </c>
      <c r="I1664" t="s">
        <v>12</v>
      </c>
      <c r="J1664" t="s">
        <v>16</v>
      </c>
    </row>
    <row r="1665" spans="1:10" x14ac:dyDescent="0.35">
      <c r="A1665" s="8">
        <v>71847293478</v>
      </c>
      <c r="B1665">
        <v>43.458801299999998</v>
      </c>
      <c r="C1665">
        <v>2.9899999999999999E-2</v>
      </c>
      <c r="D1665">
        <v>56.511298700000005</v>
      </c>
      <c r="E1665" t="s">
        <v>27</v>
      </c>
      <c r="F1665" t="s">
        <v>247</v>
      </c>
      <c r="G1665" t="s">
        <v>11</v>
      </c>
      <c r="H1665" s="2">
        <v>4.2416999999999998</v>
      </c>
      <c r="I1665" t="s">
        <v>12</v>
      </c>
      <c r="J1665" t="s">
        <v>16</v>
      </c>
    </row>
    <row r="1666" spans="1:10" x14ac:dyDescent="0.35">
      <c r="A1666" s="8">
        <v>26689024628</v>
      </c>
      <c r="B1666">
        <v>44.736801100000001</v>
      </c>
      <c r="C1666">
        <v>1.3158000000000001</v>
      </c>
      <c r="D1666">
        <v>53.947398899999996</v>
      </c>
      <c r="E1666" t="s">
        <v>74</v>
      </c>
      <c r="F1666" t="s">
        <v>229</v>
      </c>
      <c r="G1666" t="s">
        <v>11</v>
      </c>
      <c r="H1666" s="2">
        <v>2.4432</v>
      </c>
      <c r="I1666" t="s">
        <v>12</v>
      </c>
      <c r="J1666" t="s">
        <v>16</v>
      </c>
    </row>
    <row r="1667" spans="1:10" x14ac:dyDescent="0.35">
      <c r="A1667" s="8">
        <v>43706979391</v>
      </c>
      <c r="B1667">
        <v>51.2195015</v>
      </c>
      <c r="C1667">
        <v>3.2520001000000001</v>
      </c>
      <c r="D1667">
        <v>45.528498400000004</v>
      </c>
      <c r="E1667" t="s">
        <v>74</v>
      </c>
      <c r="F1667" t="s">
        <v>89</v>
      </c>
      <c r="G1667" t="s">
        <v>89</v>
      </c>
      <c r="H1667" s="2">
        <v>4.2736999999999998</v>
      </c>
      <c r="I1667" t="s">
        <v>12</v>
      </c>
      <c r="J1667" t="s">
        <v>16</v>
      </c>
    </row>
    <row r="1668" spans="1:10" x14ac:dyDescent="0.35">
      <c r="A1668" s="7">
        <v>32558715157</v>
      </c>
      <c r="B1668">
        <v>40</v>
      </c>
      <c r="C1668">
        <v>6.6666999000000002</v>
      </c>
      <c r="D1668">
        <v>53.333300100000002</v>
      </c>
      <c r="E1668" t="s">
        <v>36</v>
      </c>
      <c r="F1668" t="s">
        <v>43</v>
      </c>
      <c r="G1668" t="s">
        <v>11</v>
      </c>
      <c r="H1668" s="2">
        <v>1.8878999999999999</v>
      </c>
      <c r="I1668" t="s">
        <v>12</v>
      </c>
      <c r="J1668" t="s">
        <v>13</v>
      </c>
    </row>
    <row r="1669" spans="1:10" x14ac:dyDescent="0.35">
      <c r="A1669" s="8">
        <v>54666618616</v>
      </c>
      <c r="B1669">
        <v>58.031101200000002</v>
      </c>
      <c r="C1669">
        <v>0.5181</v>
      </c>
      <c r="D1669">
        <v>41.450798800000001</v>
      </c>
      <c r="E1669" t="s">
        <v>43</v>
      </c>
      <c r="F1669" t="s">
        <v>40</v>
      </c>
      <c r="G1669" t="s">
        <v>40</v>
      </c>
      <c r="H1669" s="2">
        <v>7.2786</v>
      </c>
      <c r="I1669" t="s">
        <v>12</v>
      </c>
      <c r="J1669" t="s">
        <v>16</v>
      </c>
    </row>
    <row r="1670" spans="1:10" x14ac:dyDescent="0.35">
      <c r="A1670" s="8">
        <v>85548955456</v>
      </c>
      <c r="B1670">
        <v>42.671001400000002</v>
      </c>
      <c r="C1670">
        <v>0.32569999999999999</v>
      </c>
      <c r="D1670">
        <v>57.003298600000001</v>
      </c>
      <c r="E1670" t="s">
        <v>27</v>
      </c>
      <c r="F1670" t="s">
        <v>42</v>
      </c>
      <c r="G1670" t="s">
        <v>27</v>
      </c>
      <c r="H1670" s="2">
        <v>9.7370000000000001</v>
      </c>
      <c r="I1670" t="s">
        <v>12</v>
      </c>
      <c r="J1670" t="s">
        <v>16</v>
      </c>
    </row>
    <row r="1671" spans="1:10" x14ac:dyDescent="0.35">
      <c r="A1671" s="5">
        <v>65717343445</v>
      </c>
      <c r="B1671">
        <v>45.762699099999999</v>
      </c>
      <c r="C1671">
        <v>0.56499999999999995</v>
      </c>
      <c r="D1671">
        <v>53.672300900000003</v>
      </c>
      <c r="E1671" t="s">
        <v>43</v>
      </c>
      <c r="F1671" t="s">
        <v>47</v>
      </c>
      <c r="G1671" t="s">
        <v>27</v>
      </c>
      <c r="H1671" s="2">
        <v>8.2492999999999999</v>
      </c>
      <c r="I1671" t="s">
        <v>12</v>
      </c>
      <c r="J1671" t="s">
        <v>16</v>
      </c>
    </row>
    <row r="1672" spans="1:10" x14ac:dyDescent="0.35">
      <c r="A1672" s="8">
        <v>65767942946</v>
      </c>
      <c r="B1672">
        <v>22.7026997</v>
      </c>
      <c r="C1672">
        <v>0.1351</v>
      </c>
      <c r="D1672">
        <v>77.162200299999995</v>
      </c>
      <c r="E1672" t="s">
        <v>60</v>
      </c>
      <c r="F1672" t="s">
        <v>77</v>
      </c>
      <c r="G1672" t="s">
        <v>11</v>
      </c>
      <c r="H1672" s="2">
        <v>0.74370000000000003</v>
      </c>
      <c r="I1672" t="s">
        <v>12</v>
      </c>
      <c r="J1672" t="s">
        <v>16</v>
      </c>
    </row>
    <row r="1673" spans="1:10" x14ac:dyDescent="0.35">
      <c r="A1673" s="5">
        <v>66669032111</v>
      </c>
      <c r="B1673">
        <v>88.888900800000002</v>
      </c>
      <c r="C1673">
        <v>11.111100199999999</v>
      </c>
      <c r="E1673" t="s">
        <v>44</v>
      </c>
      <c r="F1673" t="s">
        <v>14</v>
      </c>
      <c r="H1673" s="2">
        <v>7.0766999999999998</v>
      </c>
      <c r="I1673" t="s">
        <v>12</v>
      </c>
      <c r="J1673" t="s">
        <v>16</v>
      </c>
    </row>
    <row r="1674" spans="1:10" x14ac:dyDescent="0.35">
      <c r="A1674" s="5">
        <v>65838241752</v>
      </c>
      <c r="B1674">
        <v>23.076900500000001</v>
      </c>
      <c r="C1674">
        <v>7.6922997999999998</v>
      </c>
      <c r="D1674">
        <v>69.230799700000006</v>
      </c>
      <c r="E1674" t="s">
        <v>192</v>
      </c>
      <c r="F1674" t="s">
        <v>80</v>
      </c>
      <c r="G1674" t="s">
        <v>132</v>
      </c>
      <c r="H1674" s="2">
        <v>3.468</v>
      </c>
      <c r="I1674" t="s">
        <v>12</v>
      </c>
      <c r="J1674" t="s">
        <v>16</v>
      </c>
    </row>
    <row r="1675" spans="1:10" x14ac:dyDescent="0.35">
      <c r="A1675" s="5">
        <v>75827275224</v>
      </c>
      <c r="B1675">
        <v>54.285701799999998</v>
      </c>
      <c r="C1675">
        <v>2.8571</v>
      </c>
      <c r="D1675">
        <v>42.857198199999999</v>
      </c>
      <c r="E1675" t="s">
        <v>115</v>
      </c>
      <c r="F1675" t="s">
        <v>364</v>
      </c>
      <c r="G1675" t="s">
        <v>11</v>
      </c>
      <c r="H1675" s="2">
        <v>3.3933</v>
      </c>
      <c r="I1675" t="s">
        <v>12</v>
      </c>
      <c r="J1675" t="s">
        <v>16</v>
      </c>
    </row>
    <row r="1676" spans="1:10" x14ac:dyDescent="0.35">
      <c r="A1676" s="8">
        <v>80688158117</v>
      </c>
      <c r="B1676">
        <v>25</v>
      </c>
      <c r="C1676">
        <v>1.25</v>
      </c>
      <c r="D1676">
        <v>73.75</v>
      </c>
      <c r="E1676" t="s">
        <v>118</v>
      </c>
      <c r="F1676" t="s">
        <v>159</v>
      </c>
      <c r="G1676" t="s">
        <v>132</v>
      </c>
      <c r="H1676" s="2">
        <v>5.0263</v>
      </c>
      <c r="I1676" t="s">
        <v>12</v>
      </c>
      <c r="J1676" t="s">
        <v>16</v>
      </c>
    </row>
    <row r="1677" spans="1:10" x14ac:dyDescent="0.35">
      <c r="A1677" s="5">
        <v>82717723323</v>
      </c>
      <c r="B1677">
        <v>45.454498299999997</v>
      </c>
      <c r="C1677">
        <v>0.3367</v>
      </c>
      <c r="D1677">
        <v>54.208801700000002</v>
      </c>
      <c r="E1677" t="s">
        <v>40</v>
      </c>
      <c r="F1677" t="s">
        <v>11</v>
      </c>
      <c r="G1677" t="s">
        <v>11</v>
      </c>
      <c r="H1677" s="2">
        <v>3.7664</v>
      </c>
      <c r="I1677" t="s">
        <v>12</v>
      </c>
      <c r="J1677" t="s">
        <v>16</v>
      </c>
    </row>
    <row r="1678" spans="1:10" x14ac:dyDescent="0.35">
      <c r="A1678" s="8">
        <v>90908176391</v>
      </c>
      <c r="B1678">
        <v>28.125</v>
      </c>
      <c r="C1678">
        <v>3.125</v>
      </c>
      <c r="D1678">
        <v>68.75</v>
      </c>
      <c r="E1678" t="s">
        <v>80</v>
      </c>
      <c r="F1678" t="s">
        <v>81</v>
      </c>
      <c r="G1678" t="s">
        <v>80</v>
      </c>
      <c r="H1678" s="2">
        <v>2.6364000000000001</v>
      </c>
      <c r="I1678" t="s">
        <v>12</v>
      </c>
      <c r="J1678" t="s">
        <v>13</v>
      </c>
    </row>
    <row r="1679" spans="1:10" x14ac:dyDescent="0.35">
      <c r="A1679" s="5">
        <v>73767449567</v>
      </c>
      <c r="B1679">
        <v>42.443698900000001</v>
      </c>
      <c r="C1679">
        <v>0.32150000000000001</v>
      </c>
      <c r="D1679">
        <v>57.234801099999999</v>
      </c>
      <c r="E1679" t="s">
        <v>43</v>
      </c>
      <c r="F1679" t="s">
        <v>26</v>
      </c>
      <c r="G1679" t="s">
        <v>43</v>
      </c>
      <c r="H1679" s="2">
        <v>6.5690999999999997</v>
      </c>
      <c r="I1679" t="s">
        <v>12</v>
      </c>
      <c r="J1679" t="s">
        <v>16</v>
      </c>
    </row>
    <row r="1680" spans="1:10" x14ac:dyDescent="0.35">
      <c r="A1680" s="5">
        <v>74857212714</v>
      </c>
      <c r="B1680">
        <v>40.740699800000002</v>
      </c>
      <c r="C1680">
        <v>8.6420002</v>
      </c>
      <c r="D1680">
        <v>50.6173</v>
      </c>
      <c r="E1680" t="s">
        <v>43</v>
      </c>
      <c r="F1680" t="s">
        <v>74</v>
      </c>
      <c r="G1680" t="s">
        <v>11</v>
      </c>
      <c r="H1680" s="2">
        <v>3.1301000000000001</v>
      </c>
      <c r="I1680" t="s">
        <v>12</v>
      </c>
      <c r="J1680" t="s">
        <v>16</v>
      </c>
    </row>
    <row r="1681" spans="1:10" x14ac:dyDescent="0.35">
      <c r="A1681" s="5">
        <v>66669032111</v>
      </c>
      <c r="B1681">
        <v>72.727302600000002</v>
      </c>
      <c r="C1681">
        <v>0.43290000000000001</v>
      </c>
      <c r="D1681">
        <v>26.839797399999995</v>
      </c>
      <c r="E1681" t="s">
        <v>44</v>
      </c>
      <c r="F1681" t="s">
        <v>256</v>
      </c>
      <c r="G1681" t="s">
        <v>11</v>
      </c>
      <c r="H1681" s="2">
        <v>5.2887000000000004</v>
      </c>
      <c r="I1681" t="s">
        <v>12</v>
      </c>
      <c r="J1681" t="s">
        <v>16</v>
      </c>
    </row>
    <row r="1682" spans="1:10" x14ac:dyDescent="0.35">
      <c r="A1682" s="5">
        <v>74857212714</v>
      </c>
      <c r="B1682">
        <v>27.307699199999998</v>
      </c>
      <c r="C1682">
        <v>0.3846</v>
      </c>
      <c r="D1682">
        <v>72.307700800000006</v>
      </c>
      <c r="E1682" t="s">
        <v>62</v>
      </c>
      <c r="F1682" t="s">
        <v>146</v>
      </c>
      <c r="G1682" t="s">
        <v>172</v>
      </c>
      <c r="H1682" s="2">
        <v>4.5323000000000002</v>
      </c>
      <c r="I1682" t="s">
        <v>12</v>
      </c>
      <c r="J1682" t="s">
        <v>16</v>
      </c>
    </row>
    <row r="1683" spans="1:10" x14ac:dyDescent="0.35">
      <c r="A1683" s="5">
        <v>73767449567</v>
      </c>
      <c r="B1683">
        <v>70.588203399999998</v>
      </c>
      <c r="C1683">
        <v>29.411800400000001</v>
      </c>
      <c r="E1683" t="s">
        <v>99</v>
      </c>
      <c r="F1683" t="s">
        <v>11</v>
      </c>
      <c r="H1683" s="2">
        <v>4.4291</v>
      </c>
      <c r="I1683" t="s">
        <v>12</v>
      </c>
      <c r="J1683" t="s">
        <v>16</v>
      </c>
    </row>
    <row r="1684" spans="1:10" x14ac:dyDescent="0.35">
      <c r="A1684" s="5">
        <v>65687486789</v>
      </c>
      <c r="B1684">
        <v>100</v>
      </c>
      <c r="E1684" t="s">
        <v>14</v>
      </c>
      <c r="H1684" s="2">
        <v>5.6660000000000004</v>
      </c>
      <c r="I1684" t="s">
        <v>12</v>
      </c>
      <c r="J1684" t="s">
        <v>16</v>
      </c>
    </row>
    <row r="1685" spans="1:10" x14ac:dyDescent="0.35">
      <c r="A1685" s="5">
        <v>65717343445</v>
      </c>
      <c r="B1685">
        <v>37.209301000000004</v>
      </c>
      <c r="C1685">
        <v>1.1628000000000001</v>
      </c>
      <c r="D1685">
        <v>61.627898999999999</v>
      </c>
      <c r="E1685" t="s">
        <v>60</v>
      </c>
      <c r="F1685" t="s">
        <v>118</v>
      </c>
      <c r="G1685" t="s">
        <v>80</v>
      </c>
      <c r="H1685" s="2">
        <v>2.8435000000000001</v>
      </c>
      <c r="I1685" t="s">
        <v>12</v>
      </c>
      <c r="J1685" t="s">
        <v>16</v>
      </c>
    </row>
    <row r="1686" spans="1:10" x14ac:dyDescent="0.35">
      <c r="A1686" s="8">
        <v>14476715663</v>
      </c>
      <c r="B1686">
        <v>37.3832016</v>
      </c>
      <c r="C1686">
        <v>0.93459999999999999</v>
      </c>
      <c r="D1686">
        <v>61.682198399999997</v>
      </c>
      <c r="E1686" t="s">
        <v>257</v>
      </c>
      <c r="F1686" t="s">
        <v>132</v>
      </c>
      <c r="G1686" t="s">
        <v>11</v>
      </c>
      <c r="H1686" s="2">
        <v>1.3842000000000001</v>
      </c>
      <c r="I1686" t="s">
        <v>12</v>
      </c>
      <c r="J1686" t="s">
        <v>16</v>
      </c>
    </row>
    <row r="1687" spans="1:10" x14ac:dyDescent="0.35">
      <c r="A1687" s="5">
        <v>66738633418</v>
      </c>
      <c r="B1687">
        <v>69.749000499999994</v>
      </c>
      <c r="C1687">
        <v>0.1321</v>
      </c>
      <c r="D1687">
        <v>30.118899500000012</v>
      </c>
      <c r="E1687" t="s">
        <v>44</v>
      </c>
      <c r="F1687" t="s">
        <v>40</v>
      </c>
      <c r="G1687" t="s">
        <v>11</v>
      </c>
      <c r="H1687" s="2">
        <v>5.0697999999999999</v>
      </c>
      <c r="I1687" t="s">
        <v>12</v>
      </c>
      <c r="J1687" t="s">
        <v>16</v>
      </c>
    </row>
    <row r="1688" spans="1:10" x14ac:dyDescent="0.35">
      <c r="A1688" s="5">
        <v>66669032111</v>
      </c>
      <c r="B1688">
        <v>69.387802100000002</v>
      </c>
      <c r="C1688">
        <v>2.0408000999999998</v>
      </c>
      <c r="D1688">
        <v>28.5713978</v>
      </c>
      <c r="E1688" t="s">
        <v>44</v>
      </c>
      <c r="F1688" t="s">
        <v>43</v>
      </c>
      <c r="G1688" t="s">
        <v>43</v>
      </c>
      <c r="H1688" s="2">
        <v>7.0377999999999998</v>
      </c>
      <c r="I1688" t="s">
        <v>12</v>
      </c>
      <c r="J1688" t="s">
        <v>16</v>
      </c>
    </row>
    <row r="1689" spans="1:10" x14ac:dyDescent="0.35">
      <c r="A1689" s="8">
        <v>31587421943</v>
      </c>
      <c r="B1689">
        <v>32.083301499999997</v>
      </c>
      <c r="C1689">
        <v>0.41670000000000001</v>
      </c>
      <c r="D1689">
        <v>67.499998500000004</v>
      </c>
      <c r="E1689" t="s">
        <v>43</v>
      </c>
      <c r="F1689" t="s">
        <v>350</v>
      </c>
      <c r="G1689" t="s">
        <v>43</v>
      </c>
      <c r="H1689" s="2">
        <v>6.5347</v>
      </c>
      <c r="I1689" t="s">
        <v>12</v>
      </c>
      <c r="J1689" t="s">
        <v>16</v>
      </c>
    </row>
    <row r="1690" spans="1:10" x14ac:dyDescent="0.35">
      <c r="A1690" s="5">
        <v>74868797577</v>
      </c>
      <c r="B1690">
        <v>81.25</v>
      </c>
      <c r="C1690">
        <v>18.75</v>
      </c>
      <c r="E1690" t="s">
        <v>44</v>
      </c>
      <c r="F1690" t="s">
        <v>42</v>
      </c>
      <c r="H1690" s="2">
        <v>6.5705</v>
      </c>
      <c r="I1690" t="s">
        <v>12</v>
      </c>
      <c r="J1690" t="s">
        <v>16</v>
      </c>
    </row>
    <row r="1691" spans="1:10" x14ac:dyDescent="0.35">
      <c r="A1691" s="5">
        <v>73767449567</v>
      </c>
      <c r="B1691">
        <v>81.25</v>
      </c>
      <c r="C1691">
        <v>18.75</v>
      </c>
      <c r="E1691" t="s">
        <v>44</v>
      </c>
      <c r="F1691" t="s">
        <v>42</v>
      </c>
      <c r="H1691" s="2">
        <v>6.5705</v>
      </c>
      <c r="I1691" t="s">
        <v>12</v>
      </c>
      <c r="J1691" t="s">
        <v>16</v>
      </c>
    </row>
    <row r="1692" spans="1:10" x14ac:dyDescent="0.35">
      <c r="A1692" s="5">
        <v>74658922869</v>
      </c>
      <c r="B1692">
        <v>89.552200299999996</v>
      </c>
      <c r="C1692">
        <v>0.29849999999999999</v>
      </c>
      <c r="D1692">
        <v>10.1492997</v>
      </c>
      <c r="E1692" t="s">
        <v>14</v>
      </c>
      <c r="F1692" t="s">
        <v>26</v>
      </c>
      <c r="G1692" t="s">
        <v>27</v>
      </c>
      <c r="H1692" s="2">
        <v>6.1016000000000004</v>
      </c>
      <c r="I1692" t="s">
        <v>12</v>
      </c>
      <c r="J1692" t="s">
        <v>16</v>
      </c>
    </row>
    <row r="1693" spans="1:10" x14ac:dyDescent="0.35">
      <c r="A1693" s="5">
        <v>66669032111</v>
      </c>
      <c r="B1693">
        <v>24.1294003</v>
      </c>
      <c r="C1693">
        <v>0.24879999999999999</v>
      </c>
      <c r="D1693">
        <v>75.621799699999997</v>
      </c>
      <c r="E1693" t="s">
        <v>80</v>
      </c>
      <c r="F1693" t="s">
        <v>226</v>
      </c>
      <c r="G1693" t="s">
        <v>11</v>
      </c>
      <c r="H1693" s="2">
        <v>0.61119999999999997</v>
      </c>
      <c r="I1693" t="s">
        <v>12</v>
      </c>
      <c r="J1693" t="s">
        <v>13</v>
      </c>
    </row>
    <row r="1694" spans="1:10" x14ac:dyDescent="0.35">
      <c r="A1694" s="5">
        <v>66669032111</v>
      </c>
      <c r="B1694">
        <v>53.012100199999999</v>
      </c>
      <c r="C1694">
        <v>1.2048000000000001</v>
      </c>
      <c r="D1694">
        <v>45.783099800000002</v>
      </c>
      <c r="E1694" t="s">
        <v>11</v>
      </c>
      <c r="F1694" t="s">
        <v>45</v>
      </c>
      <c r="G1694" t="s">
        <v>11</v>
      </c>
      <c r="H1694" s="2">
        <v>0.1464</v>
      </c>
      <c r="I1694" t="s">
        <v>12</v>
      </c>
      <c r="J1694" t="s">
        <v>13</v>
      </c>
    </row>
    <row r="1695" spans="1:10" x14ac:dyDescent="0.35">
      <c r="A1695" s="8">
        <v>58578042447</v>
      </c>
      <c r="B1695">
        <v>56.790100099999997</v>
      </c>
      <c r="C1695">
        <v>0.41149999999999998</v>
      </c>
      <c r="D1695">
        <v>42.798399900000007</v>
      </c>
      <c r="E1695" t="s">
        <v>43</v>
      </c>
      <c r="F1695" t="s">
        <v>118</v>
      </c>
      <c r="G1695" t="s">
        <v>27</v>
      </c>
      <c r="H1695" s="2">
        <v>7.9340999999999999</v>
      </c>
      <c r="I1695" t="s">
        <v>12</v>
      </c>
      <c r="J1695" t="s">
        <v>16</v>
      </c>
    </row>
    <row r="1696" spans="1:10" x14ac:dyDescent="0.35">
      <c r="A1696" s="5">
        <v>75827275224</v>
      </c>
      <c r="B1696">
        <v>100</v>
      </c>
      <c r="E1696" t="s">
        <v>44</v>
      </c>
      <c r="H1696" s="2">
        <v>7.2530000000000001</v>
      </c>
      <c r="I1696" t="s">
        <v>12</v>
      </c>
      <c r="J1696" t="s">
        <v>16</v>
      </c>
    </row>
    <row r="1697" spans="1:10" x14ac:dyDescent="0.35">
      <c r="A1697" s="5">
        <v>65838241752</v>
      </c>
      <c r="B1697">
        <v>41.666698500000003</v>
      </c>
      <c r="C1697">
        <v>8.3332996000000001</v>
      </c>
      <c r="D1697">
        <v>50.000001900000001</v>
      </c>
      <c r="E1697" t="s">
        <v>114</v>
      </c>
      <c r="F1697" t="s">
        <v>81</v>
      </c>
      <c r="G1697" t="s">
        <v>80</v>
      </c>
      <c r="H1697" s="2">
        <v>4.4288999999999996</v>
      </c>
      <c r="I1697" t="s">
        <v>12</v>
      </c>
      <c r="J1697" t="s">
        <v>16</v>
      </c>
    </row>
    <row r="1698" spans="1:10" x14ac:dyDescent="0.35">
      <c r="A1698" s="5">
        <v>65717343445</v>
      </c>
      <c r="B1698">
        <v>86.692001300000001</v>
      </c>
      <c r="C1698">
        <v>0.38019999999999998</v>
      </c>
      <c r="D1698">
        <v>12.927798699999997</v>
      </c>
      <c r="E1698" t="s">
        <v>14</v>
      </c>
      <c r="F1698" t="s">
        <v>100</v>
      </c>
      <c r="G1698" t="s">
        <v>129</v>
      </c>
      <c r="H1698" s="2">
        <v>5.6776</v>
      </c>
      <c r="I1698" t="s">
        <v>12</v>
      </c>
      <c r="J1698" t="s">
        <v>16</v>
      </c>
    </row>
    <row r="1699" spans="1:10" x14ac:dyDescent="0.35">
      <c r="A1699" s="5">
        <v>65717343445</v>
      </c>
      <c r="B1699">
        <v>68.503898599999999</v>
      </c>
      <c r="C1699">
        <v>0.78739999999999999</v>
      </c>
      <c r="D1699">
        <v>30.708701399999995</v>
      </c>
      <c r="E1699" t="s">
        <v>67</v>
      </c>
      <c r="F1699" t="s">
        <v>231</v>
      </c>
      <c r="G1699" t="s">
        <v>11</v>
      </c>
      <c r="H1699" s="2">
        <v>5.3148999999999997</v>
      </c>
      <c r="I1699" t="s">
        <v>12</v>
      </c>
      <c r="J1699" t="s">
        <v>16</v>
      </c>
    </row>
    <row r="1700" spans="1:10" x14ac:dyDescent="0.35">
      <c r="A1700" s="5">
        <v>74857212714</v>
      </c>
      <c r="B1700">
        <v>60.1399002</v>
      </c>
      <c r="C1700">
        <v>0.34970000000000001</v>
      </c>
      <c r="D1700">
        <v>39.510399800000002</v>
      </c>
      <c r="E1700" t="s">
        <v>63</v>
      </c>
      <c r="F1700" t="s">
        <v>14</v>
      </c>
      <c r="G1700" t="s">
        <v>40</v>
      </c>
      <c r="H1700" s="2">
        <v>6.9438000000000004</v>
      </c>
      <c r="I1700" t="s">
        <v>12</v>
      </c>
      <c r="J1700" t="s">
        <v>16</v>
      </c>
    </row>
    <row r="1701" spans="1:10" x14ac:dyDescent="0.35">
      <c r="A1701" s="5">
        <v>82717723323</v>
      </c>
      <c r="B1701">
        <v>49.056598700000002</v>
      </c>
      <c r="C1701">
        <v>0.62890000000000001</v>
      </c>
      <c r="D1701">
        <v>50.314501299999996</v>
      </c>
      <c r="E1701" t="s">
        <v>44</v>
      </c>
      <c r="F1701" t="s">
        <v>43</v>
      </c>
      <c r="G1701" t="s">
        <v>43</v>
      </c>
      <c r="H1701" s="2">
        <v>6.8948999999999998</v>
      </c>
      <c r="I1701" t="s">
        <v>12</v>
      </c>
      <c r="J1701" t="s">
        <v>16</v>
      </c>
    </row>
    <row r="1702" spans="1:10" x14ac:dyDescent="0.35">
      <c r="A1702" s="5">
        <v>66669032111</v>
      </c>
      <c r="B1702">
        <v>57.575801800000001</v>
      </c>
      <c r="C1702">
        <v>3.0302999000000002</v>
      </c>
      <c r="D1702">
        <v>39.393898299999996</v>
      </c>
      <c r="E1702" t="s">
        <v>56</v>
      </c>
      <c r="F1702" t="s">
        <v>11</v>
      </c>
      <c r="G1702" t="s">
        <v>11</v>
      </c>
      <c r="H1702" s="2">
        <v>2.2924000000000002</v>
      </c>
      <c r="I1702" t="s">
        <v>12</v>
      </c>
      <c r="J1702" t="s">
        <v>16</v>
      </c>
    </row>
    <row r="1703" spans="1:10" x14ac:dyDescent="0.35">
      <c r="A1703" s="5">
        <v>66669032111</v>
      </c>
      <c r="B1703">
        <v>38.144298599999999</v>
      </c>
      <c r="C1703">
        <v>1.0308999999999999</v>
      </c>
      <c r="D1703">
        <v>60.824801399999998</v>
      </c>
      <c r="E1703" t="s">
        <v>28</v>
      </c>
      <c r="F1703" t="s">
        <v>132</v>
      </c>
      <c r="G1703" t="s">
        <v>132</v>
      </c>
      <c r="H1703" s="2">
        <v>3.5055999999999998</v>
      </c>
      <c r="I1703" t="s">
        <v>12</v>
      </c>
      <c r="J1703" t="s">
        <v>16</v>
      </c>
    </row>
    <row r="1704" spans="1:10" x14ac:dyDescent="0.35">
      <c r="A1704" s="5">
        <v>65828139436</v>
      </c>
      <c r="B1704">
        <v>40.4762001</v>
      </c>
      <c r="C1704">
        <v>1.1904999999999999</v>
      </c>
      <c r="D1704">
        <v>58.3332999</v>
      </c>
      <c r="E1704" t="s">
        <v>20</v>
      </c>
      <c r="F1704" t="s">
        <v>11</v>
      </c>
      <c r="G1704" t="s">
        <v>11</v>
      </c>
      <c r="H1704" s="2">
        <v>2.9676999999999998</v>
      </c>
      <c r="I1704" t="s">
        <v>12</v>
      </c>
      <c r="J1704" t="s">
        <v>16</v>
      </c>
    </row>
    <row r="1705" spans="1:10" x14ac:dyDescent="0.35">
      <c r="A1705" s="5">
        <v>66669032111</v>
      </c>
      <c r="B1705">
        <v>20.5387001</v>
      </c>
      <c r="C1705">
        <v>0.6734</v>
      </c>
      <c r="D1705">
        <v>78.787899899999999</v>
      </c>
      <c r="E1705" t="s">
        <v>60</v>
      </c>
      <c r="F1705" t="s">
        <v>118</v>
      </c>
      <c r="G1705" t="s">
        <v>132</v>
      </c>
      <c r="H1705" s="2">
        <v>3.4889000000000001</v>
      </c>
      <c r="I1705" t="s">
        <v>12</v>
      </c>
      <c r="J1705" t="s">
        <v>16</v>
      </c>
    </row>
    <row r="1706" spans="1:10" x14ac:dyDescent="0.35">
      <c r="A1706" s="5">
        <v>66669032111</v>
      </c>
      <c r="B1706">
        <v>96</v>
      </c>
      <c r="C1706">
        <v>4</v>
      </c>
      <c r="E1706" t="s">
        <v>44</v>
      </c>
      <c r="F1706" t="s">
        <v>42</v>
      </c>
      <c r="H1706" s="2">
        <v>7.1074000000000002</v>
      </c>
      <c r="I1706" t="s">
        <v>12</v>
      </c>
      <c r="J1706" t="s">
        <v>16</v>
      </c>
    </row>
    <row r="1707" spans="1:10" x14ac:dyDescent="0.35">
      <c r="A1707" s="5">
        <v>75827275224</v>
      </c>
      <c r="B1707">
        <v>55.970199600000001</v>
      </c>
      <c r="C1707">
        <v>0.37309999999999999</v>
      </c>
      <c r="D1707">
        <v>43.656700399999998</v>
      </c>
      <c r="E1707" t="s">
        <v>69</v>
      </c>
      <c r="F1707" t="s">
        <v>48</v>
      </c>
      <c r="G1707" t="s">
        <v>11</v>
      </c>
      <c r="H1707" s="2">
        <v>2.7945000000000002</v>
      </c>
      <c r="I1707" t="s">
        <v>12</v>
      </c>
      <c r="J1707" t="s">
        <v>16</v>
      </c>
    </row>
    <row r="1708" spans="1:10" x14ac:dyDescent="0.35">
      <c r="A1708" s="5">
        <v>65828139436</v>
      </c>
      <c r="B1708">
        <v>37.5</v>
      </c>
      <c r="C1708">
        <v>1.5625</v>
      </c>
      <c r="D1708">
        <v>60.9375</v>
      </c>
      <c r="E1708" t="s">
        <v>60</v>
      </c>
      <c r="F1708" t="s">
        <v>80</v>
      </c>
      <c r="G1708" t="s">
        <v>80</v>
      </c>
      <c r="H1708" s="2">
        <v>2.7656000000000001</v>
      </c>
      <c r="I1708" t="s">
        <v>12</v>
      </c>
      <c r="J1708" t="s">
        <v>16</v>
      </c>
    </row>
    <row r="1709" spans="1:10" x14ac:dyDescent="0.35">
      <c r="A1709" s="5">
        <v>75827275224</v>
      </c>
      <c r="B1709">
        <v>31.428600299999999</v>
      </c>
      <c r="C1709">
        <v>2.8571</v>
      </c>
      <c r="D1709">
        <v>65.714299699999998</v>
      </c>
      <c r="E1709" t="s">
        <v>69</v>
      </c>
      <c r="F1709" t="s">
        <v>114</v>
      </c>
      <c r="G1709" t="s">
        <v>69</v>
      </c>
      <c r="H1709" s="2">
        <v>5.0011000000000001</v>
      </c>
      <c r="I1709" t="s">
        <v>12</v>
      </c>
      <c r="J1709" t="s">
        <v>16</v>
      </c>
    </row>
    <row r="1710" spans="1:10" x14ac:dyDescent="0.35">
      <c r="A1710" s="5">
        <v>65828139436</v>
      </c>
      <c r="B1710">
        <v>25.6944008</v>
      </c>
      <c r="C1710">
        <v>0.69440000000000002</v>
      </c>
      <c r="D1710">
        <v>73.611199200000001</v>
      </c>
      <c r="E1710" t="s">
        <v>43</v>
      </c>
      <c r="F1710" t="s">
        <v>59</v>
      </c>
      <c r="G1710" t="s">
        <v>43</v>
      </c>
      <c r="H1710" s="2">
        <v>6.5396999999999998</v>
      </c>
      <c r="I1710" t="s">
        <v>12</v>
      </c>
      <c r="J1710" t="s">
        <v>16</v>
      </c>
    </row>
    <row r="1711" spans="1:10" x14ac:dyDescent="0.35">
      <c r="A1711" s="5">
        <v>82717723323</v>
      </c>
      <c r="B1711">
        <v>62.7450981</v>
      </c>
      <c r="C1711">
        <v>0.13070000000000001</v>
      </c>
      <c r="D1711">
        <v>37.124201900000003</v>
      </c>
      <c r="E1711" t="s">
        <v>59</v>
      </c>
      <c r="F1711" t="s">
        <v>74</v>
      </c>
      <c r="G1711" t="s">
        <v>69</v>
      </c>
      <c r="H1711" s="2">
        <v>5.0327000000000002</v>
      </c>
      <c r="I1711" t="s">
        <v>12</v>
      </c>
      <c r="J1711" t="s">
        <v>16</v>
      </c>
    </row>
    <row r="1712" spans="1:10" x14ac:dyDescent="0.35">
      <c r="A1712" s="5">
        <v>65828139436</v>
      </c>
      <c r="B1712">
        <v>25.818199199999999</v>
      </c>
      <c r="C1712">
        <v>0.36359999999999998</v>
      </c>
      <c r="D1712">
        <v>73.8182008</v>
      </c>
      <c r="E1712" t="s">
        <v>15</v>
      </c>
      <c r="F1712" t="s">
        <v>365</v>
      </c>
      <c r="G1712" t="s">
        <v>11</v>
      </c>
      <c r="H1712" s="2">
        <v>1.6296999999999999</v>
      </c>
      <c r="I1712" t="s">
        <v>12</v>
      </c>
      <c r="J1712" t="s">
        <v>16</v>
      </c>
    </row>
    <row r="1713" spans="1:10" x14ac:dyDescent="0.35">
      <c r="A1713" s="5">
        <v>74857212714</v>
      </c>
      <c r="B1713">
        <v>50</v>
      </c>
      <c r="C1713">
        <v>50</v>
      </c>
      <c r="E1713" t="s">
        <v>40</v>
      </c>
      <c r="F1713" t="s">
        <v>40</v>
      </c>
      <c r="H1713" s="2">
        <v>8.2859999999999996</v>
      </c>
      <c r="I1713" t="s">
        <v>12</v>
      </c>
      <c r="J1713" t="s">
        <v>16</v>
      </c>
    </row>
    <row r="1714" spans="1:10" x14ac:dyDescent="0.35">
      <c r="A1714" s="5">
        <v>74857212714</v>
      </c>
      <c r="B1714">
        <v>87.786300699999998</v>
      </c>
      <c r="C1714">
        <v>1.5266999999999999</v>
      </c>
      <c r="D1714">
        <v>10.686999299999997</v>
      </c>
      <c r="E1714" t="s">
        <v>44</v>
      </c>
      <c r="F1714" t="s">
        <v>43</v>
      </c>
      <c r="G1714" t="s">
        <v>43</v>
      </c>
      <c r="H1714" s="2">
        <v>7.1670999999999996</v>
      </c>
      <c r="I1714" t="s">
        <v>12</v>
      </c>
      <c r="J1714" t="s">
        <v>16</v>
      </c>
    </row>
    <row r="1715" spans="1:10" x14ac:dyDescent="0.35">
      <c r="A1715" s="5">
        <v>74857212714</v>
      </c>
      <c r="B1715">
        <v>98.878501900000003</v>
      </c>
      <c r="C1715">
        <v>1.1214999999999999</v>
      </c>
      <c r="E1715" t="s">
        <v>44</v>
      </c>
      <c r="F1715" t="s">
        <v>42</v>
      </c>
      <c r="H1715" s="2">
        <v>7.2122000000000002</v>
      </c>
      <c r="I1715" t="s">
        <v>12</v>
      </c>
      <c r="J1715" t="s">
        <v>16</v>
      </c>
    </row>
    <row r="1716" spans="1:10" x14ac:dyDescent="0.35">
      <c r="A1716" s="5">
        <v>74857212714</v>
      </c>
      <c r="B1716">
        <v>37.755100300000002</v>
      </c>
      <c r="C1716">
        <v>0.51019999999999999</v>
      </c>
      <c r="D1716">
        <v>61.7346997</v>
      </c>
      <c r="E1716" t="s">
        <v>59</v>
      </c>
      <c r="F1716" t="s">
        <v>172</v>
      </c>
      <c r="G1716" t="s">
        <v>11</v>
      </c>
      <c r="H1716" s="2">
        <v>1.9427000000000001</v>
      </c>
      <c r="I1716" t="s">
        <v>12</v>
      </c>
      <c r="J1716" t="s">
        <v>16</v>
      </c>
    </row>
    <row r="1717" spans="1:10" x14ac:dyDescent="0.35">
      <c r="A1717" s="5">
        <v>66669032111</v>
      </c>
      <c r="B1717" s="2">
        <v>16.6667004</v>
      </c>
      <c r="C1717" s="2">
        <v>0.1792</v>
      </c>
      <c r="D1717" s="2">
        <v>83.154099599999995</v>
      </c>
      <c r="E1717" t="s">
        <v>11</v>
      </c>
      <c r="F1717" t="s">
        <v>47</v>
      </c>
      <c r="G1717" t="s">
        <v>11</v>
      </c>
      <c r="H1717" s="2">
        <v>4.7999999999999996E-3</v>
      </c>
      <c r="I1717" t="s">
        <v>19</v>
      </c>
      <c r="J1717" t="s">
        <v>13</v>
      </c>
    </row>
    <row r="1718" spans="1:10" x14ac:dyDescent="0.35">
      <c r="A1718" s="5">
        <v>65828139436</v>
      </c>
      <c r="B1718">
        <v>93.081802400000001</v>
      </c>
      <c r="C1718">
        <v>2.5157001000000001</v>
      </c>
      <c r="D1718">
        <v>4.4024974999999955</v>
      </c>
      <c r="E1718" t="s">
        <v>44</v>
      </c>
      <c r="F1718" t="s">
        <v>42</v>
      </c>
      <c r="G1718" t="s">
        <v>43</v>
      </c>
      <c r="H1718" s="2">
        <v>7.1304999999999996</v>
      </c>
      <c r="I1718" t="s">
        <v>12</v>
      </c>
      <c r="J1718" t="s">
        <v>16</v>
      </c>
    </row>
    <row r="1719" spans="1:10" x14ac:dyDescent="0.35">
      <c r="A1719" s="5">
        <v>66669032111</v>
      </c>
      <c r="B1719">
        <v>74.796798699999997</v>
      </c>
      <c r="C1719">
        <v>0.40649999999999997</v>
      </c>
      <c r="D1719">
        <v>24.796701300000009</v>
      </c>
      <c r="E1719" t="s">
        <v>90</v>
      </c>
      <c r="F1719" t="s">
        <v>127</v>
      </c>
      <c r="G1719" t="s">
        <v>44</v>
      </c>
      <c r="H1719" s="2">
        <v>7.5911999999999997</v>
      </c>
      <c r="I1719" t="s">
        <v>12</v>
      </c>
      <c r="J1719" t="s">
        <v>16</v>
      </c>
    </row>
    <row r="1720" spans="1:10" x14ac:dyDescent="0.35">
      <c r="A1720" s="5">
        <v>71686933961</v>
      </c>
      <c r="B1720">
        <v>48.936199199999997</v>
      </c>
      <c r="C1720">
        <v>2.1277001000000002</v>
      </c>
      <c r="D1720">
        <v>48.936100700000004</v>
      </c>
      <c r="E1720" t="s">
        <v>11</v>
      </c>
      <c r="F1720" t="s">
        <v>42</v>
      </c>
      <c r="G1720" t="s">
        <v>11</v>
      </c>
      <c r="H1720" s="2">
        <v>7.6899999999999996E-2</v>
      </c>
      <c r="I1720" t="s">
        <v>12</v>
      </c>
      <c r="J1720" t="s">
        <v>13</v>
      </c>
    </row>
    <row r="1721" spans="1:10" x14ac:dyDescent="0.35">
      <c r="A1721" s="5">
        <v>67767582457</v>
      </c>
      <c r="B1721">
        <v>30</v>
      </c>
      <c r="C1721">
        <v>0.52629999999999999</v>
      </c>
      <c r="D1721">
        <v>69.473700000000008</v>
      </c>
      <c r="E1721" t="s">
        <v>28</v>
      </c>
      <c r="F1721" t="s">
        <v>349</v>
      </c>
      <c r="G1721" t="s">
        <v>80</v>
      </c>
      <c r="H1721" s="2">
        <v>2.7871999999999999</v>
      </c>
      <c r="I1721" t="s">
        <v>12</v>
      </c>
      <c r="J1721" t="s">
        <v>16</v>
      </c>
    </row>
    <row r="1722" spans="1:10" x14ac:dyDescent="0.35">
      <c r="A1722" s="5">
        <v>90908176420</v>
      </c>
      <c r="B1722" s="2">
        <v>42.519401600000002</v>
      </c>
      <c r="C1722" s="2">
        <v>3.3799999999999997E-2</v>
      </c>
      <c r="D1722" s="2">
        <v>57.446798399999999</v>
      </c>
      <c r="E1722" t="s">
        <v>47</v>
      </c>
      <c r="F1722" t="s">
        <v>169</v>
      </c>
      <c r="G1722" t="s">
        <v>11</v>
      </c>
      <c r="H1722" s="2">
        <v>1.1363000000000001</v>
      </c>
      <c r="I1722" t="s">
        <v>19</v>
      </c>
      <c r="J1722" t="s">
        <v>13</v>
      </c>
    </row>
    <row r="1723" spans="1:10" x14ac:dyDescent="0.35">
      <c r="A1723" s="8">
        <v>58727593644</v>
      </c>
      <c r="B1723">
        <v>29.801300000000001</v>
      </c>
      <c r="C1723">
        <v>0.6623</v>
      </c>
      <c r="D1723">
        <v>69.5364</v>
      </c>
      <c r="E1723" t="s">
        <v>30</v>
      </c>
      <c r="F1723" t="s">
        <v>33</v>
      </c>
      <c r="G1723" t="s">
        <v>33</v>
      </c>
      <c r="H1723" s="2">
        <v>5.4443999999999999</v>
      </c>
      <c r="I1723" t="s">
        <v>12</v>
      </c>
      <c r="J1723" t="s">
        <v>16</v>
      </c>
    </row>
    <row r="1724" spans="1:10" x14ac:dyDescent="0.35">
      <c r="A1724" s="12">
        <v>37846579855</v>
      </c>
      <c r="B1724" s="2">
        <v>57.720600099999999</v>
      </c>
      <c r="C1724" s="2">
        <v>0.36759999999999998</v>
      </c>
      <c r="D1724" s="2">
        <v>41.911799899999998</v>
      </c>
      <c r="E1724" t="s">
        <v>79</v>
      </c>
      <c r="F1724" t="s">
        <v>137</v>
      </c>
      <c r="G1724" t="s">
        <v>11</v>
      </c>
      <c r="H1724" s="2">
        <v>0.12670000000000001</v>
      </c>
      <c r="I1724" t="s">
        <v>19</v>
      </c>
      <c r="J1724" t="s">
        <v>13</v>
      </c>
    </row>
    <row r="1725" spans="1:10" x14ac:dyDescent="0.35">
      <c r="A1725" s="5">
        <v>74857212714</v>
      </c>
      <c r="B1725">
        <v>55.4203987</v>
      </c>
      <c r="C1725">
        <v>1.2E-2</v>
      </c>
      <c r="D1725">
        <v>44.5676013</v>
      </c>
      <c r="E1725" t="s">
        <v>63</v>
      </c>
      <c r="F1725" t="s">
        <v>59</v>
      </c>
      <c r="G1725" t="s">
        <v>11</v>
      </c>
      <c r="H1725" s="2">
        <v>3.3643999999999998</v>
      </c>
      <c r="I1725" t="s">
        <v>12</v>
      </c>
      <c r="J1725" t="s">
        <v>16</v>
      </c>
    </row>
    <row r="1726" spans="1:10" x14ac:dyDescent="0.35">
      <c r="A1726" s="5">
        <v>74857212714</v>
      </c>
      <c r="B1726">
        <v>33.333301499999997</v>
      </c>
      <c r="C1726">
        <v>3.7037000999999998</v>
      </c>
      <c r="D1726">
        <v>62.962998400000004</v>
      </c>
      <c r="E1726" t="s">
        <v>72</v>
      </c>
      <c r="F1726" t="s">
        <v>230</v>
      </c>
      <c r="G1726" t="s">
        <v>52</v>
      </c>
      <c r="H1726" s="2">
        <v>3.3264</v>
      </c>
      <c r="I1726" t="s">
        <v>12</v>
      </c>
      <c r="J1726" t="s">
        <v>16</v>
      </c>
    </row>
    <row r="1727" spans="1:10" x14ac:dyDescent="0.35">
      <c r="A1727" s="5">
        <v>77808574149</v>
      </c>
      <c r="B1727">
        <v>67.015701300000003</v>
      </c>
      <c r="C1727">
        <v>0.13089999999999999</v>
      </c>
      <c r="D1727">
        <v>32.8533987</v>
      </c>
      <c r="E1727" t="s">
        <v>43</v>
      </c>
      <c r="F1727" t="s">
        <v>63</v>
      </c>
      <c r="G1727" t="s">
        <v>11</v>
      </c>
      <c r="H1727" s="2">
        <v>4.3975</v>
      </c>
      <c r="I1727" t="s">
        <v>12</v>
      </c>
      <c r="J1727" t="s">
        <v>16</v>
      </c>
    </row>
    <row r="1728" spans="1:10" x14ac:dyDescent="0.35">
      <c r="A1728" s="5">
        <v>68848499562</v>
      </c>
      <c r="B1728">
        <v>36.666698500000003</v>
      </c>
      <c r="C1728">
        <v>1.6667000000000001</v>
      </c>
      <c r="D1728">
        <v>61.666601499999999</v>
      </c>
      <c r="E1728" t="s">
        <v>56</v>
      </c>
      <c r="F1728" t="s">
        <v>72</v>
      </c>
      <c r="G1728" t="s">
        <v>11</v>
      </c>
      <c r="H1728" s="2">
        <v>1.5426</v>
      </c>
      <c r="I1728" t="s">
        <v>12</v>
      </c>
      <c r="J1728" t="s">
        <v>16</v>
      </c>
    </row>
    <row r="1729" spans="1:10" x14ac:dyDescent="0.35">
      <c r="A1729" s="5">
        <v>68848499562</v>
      </c>
      <c r="B1729">
        <v>65.847000100000002</v>
      </c>
      <c r="C1729">
        <v>0.2732</v>
      </c>
      <c r="D1729">
        <v>33.879799899999995</v>
      </c>
      <c r="E1729" t="s">
        <v>69</v>
      </c>
      <c r="F1729" t="s">
        <v>92</v>
      </c>
      <c r="G1729" t="s">
        <v>11</v>
      </c>
      <c r="H1729" s="2">
        <v>3.2711000000000001</v>
      </c>
      <c r="I1729" t="s">
        <v>12</v>
      </c>
      <c r="J1729" t="s">
        <v>16</v>
      </c>
    </row>
    <row r="1730" spans="1:10" x14ac:dyDescent="0.35">
      <c r="A1730" s="5">
        <v>78657658487</v>
      </c>
      <c r="B1730">
        <v>46.723201799999998</v>
      </c>
      <c r="C1730">
        <v>4.7100000000000003E-2</v>
      </c>
      <c r="D1730">
        <v>53.229698200000001</v>
      </c>
      <c r="E1730" t="s">
        <v>63</v>
      </c>
      <c r="F1730" t="s">
        <v>110</v>
      </c>
      <c r="G1730" t="s">
        <v>11</v>
      </c>
      <c r="H1730" s="2">
        <v>2.8368000000000002</v>
      </c>
      <c r="I1730" t="s">
        <v>12</v>
      </c>
      <c r="J1730" t="s">
        <v>16</v>
      </c>
    </row>
    <row r="1731" spans="1:10" x14ac:dyDescent="0.35">
      <c r="A1731" s="5">
        <v>77887472199</v>
      </c>
      <c r="B1731">
        <v>100</v>
      </c>
      <c r="E1731" t="s">
        <v>11</v>
      </c>
      <c r="H1731" s="2">
        <v>0</v>
      </c>
      <c r="I1731" t="s">
        <v>97</v>
      </c>
      <c r="J1731" t="s">
        <v>13</v>
      </c>
    </row>
    <row r="1732" spans="1:10" x14ac:dyDescent="0.35">
      <c r="A1732" s="5">
        <v>66817936364</v>
      </c>
      <c r="B1732">
        <v>45.163501699999998</v>
      </c>
      <c r="C1732">
        <v>1.37E-2</v>
      </c>
      <c r="D1732">
        <v>54.822798300000002</v>
      </c>
      <c r="E1732" t="s">
        <v>40</v>
      </c>
      <c r="F1732" t="s">
        <v>146</v>
      </c>
      <c r="G1732" t="s">
        <v>11</v>
      </c>
      <c r="H1732" s="2">
        <v>3.7431999999999999</v>
      </c>
      <c r="I1732" t="s">
        <v>12</v>
      </c>
      <c r="J1732" t="s">
        <v>16</v>
      </c>
    </row>
    <row r="1733" spans="1:10" x14ac:dyDescent="0.35">
      <c r="A1733" s="8">
        <v>13806934851</v>
      </c>
      <c r="B1733">
        <v>47.631198900000001</v>
      </c>
      <c r="C1733">
        <v>1.9599999999999999E-2</v>
      </c>
      <c r="D1733">
        <v>52.349201100000002</v>
      </c>
      <c r="E1733" t="s">
        <v>63</v>
      </c>
      <c r="F1733" t="s">
        <v>41</v>
      </c>
      <c r="G1733" t="s">
        <v>11</v>
      </c>
      <c r="H1733" s="2">
        <v>2.8919000000000001</v>
      </c>
      <c r="I1733" t="s">
        <v>12</v>
      </c>
      <c r="J1733" t="s">
        <v>16</v>
      </c>
    </row>
    <row r="1734" spans="1:10" x14ac:dyDescent="0.35">
      <c r="A1734" s="8">
        <v>26768878155</v>
      </c>
      <c r="B1734">
        <v>100</v>
      </c>
      <c r="E1734" t="s">
        <v>26</v>
      </c>
      <c r="H1734" s="2">
        <v>12.493499999999999</v>
      </c>
      <c r="I1734" t="s">
        <v>32</v>
      </c>
      <c r="J1734" t="s">
        <v>13</v>
      </c>
    </row>
    <row r="1735" spans="1:10" x14ac:dyDescent="0.35">
      <c r="A1735" s="8">
        <v>44568052778</v>
      </c>
      <c r="B1735">
        <v>32.692298899999997</v>
      </c>
      <c r="C1735">
        <v>0.96150000000000002</v>
      </c>
      <c r="D1735">
        <v>66.346201100000002</v>
      </c>
      <c r="E1735" t="s">
        <v>114</v>
      </c>
      <c r="F1735" t="s">
        <v>26</v>
      </c>
      <c r="G1735" t="s">
        <v>11</v>
      </c>
      <c r="H1735" s="2">
        <v>2.1345000000000001</v>
      </c>
      <c r="I1735" t="s">
        <v>12</v>
      </c>
      <c r="J1735" t="s">
        <v>16</v>
      </c>
    </row>
    <row r="1736" spans="1:10" x14ac:dyDescent="0.35">
      <c r="A1736" s="8">
        <v>45756612529</v>
      </c>
      <c r="B1736">
        <v>32.692298899999997</v>
      </c>
      <c r="C1736">
        <v>0.96150000000000002</v>
      </c>
      <c r="D1736">
        <v>66.346201100000002</v>
      </c>
      <c r="E1736" t="s">
        <v>114</v>
      </c>
      <c r="F1736" t="s">
        <v>26</v>
      </c>
      <c r="G1736" t="s">
        <v>11</v>
      </c>
      <c r="H1736" s="2">
        <v>2.1345000000000001</v>
      </c>
      <c r="I1736" t="s">
        <v>12</v>
      </c>
      <c r="J1736" t="s">
        <v>16</v>
      </c>
    </row>
    <row r="1737" spans="1:10" x14ac:dyDescent="0.35">
      <c r="A1737" s="8">
        <v>38898147188</v>
      </c>
      <c r="B1737">
        <v>32.692298899999997</v>
      </c>
      <c r="C1737">
        <v>0.96150000000000002</v>
      </c>
      <c r="D1737">
        <v>66.346201100000002</v>
      </c>
      <c r="E1737" t="s">
        <v>114</v>
      </c>
      <c r="F1737" t="s">
        <v>26</v>
      </c>
      <c r="G1737" t="s">
        <v>11</v>
      </c>
      <c r="H1737" s="2">
        <v>2.1345000000000001</v>
      </c>
      <c r="I1737" t="s">
        <v>12</v>
      </c>
      <c r="J1737" t="s">
        <v>16</v>
      </c>
    </row>
    <row r="1738" spans="1:10" x14ac:dyDescent="0.35">
      <c r="A1738" s="8">
        <v>61858398849</v>
      </c>
      <c r="B1738">
        <v>32.692298899999997</v>
      </c>
      <c r="C1738">
        <v>0.96150000000000002</v>
      </c>
      <c r="D1738">
        <v>66.346201100000002</v>
      </c>
      <c r="E1738" t="s">
        <v>114</v>
      </c>
      <c r="F1738" t="s">
        <v>26</v>
      </c>
      <c r="G1738" t="s">
        <v>11</v>
      </c>
      <c r="H1738" s="2">
        <v>2.1345000000000001</v>
      </c>
      <c r="I1738" t="s">
        <v>12</v>
      </c>
      <c r="J1738" t="s">
        <v>16</v>
      </c>
    </row>
    <row r="1739" spans="1:10" x14ac:dyDescent="0.35">
      <c r="A1739" s="8">
        <v>66598486818</v>
      </c>
      <c r="B1739">
        <v>13.6192999</v>
      </c>
      <c r="C1739">
        <v>7.5200000000000003E-2</v>
      </c>
      <c r="D1739">
        <v>86.305500100000003</v>
      </c>
      <c r="E1739" t="s">
        <v>59</v>
      </c>
      <c r="F1739" t="s">
        <v>40</v>
      </c>
      <c r="G1739" t="s">
        <v>11</v>
      </c>
      <c r="H1739" s="2">
        <v>0.69689999999999996</v>
      </c>
      <c r="I1739" t="s">
        <v>12</v>
      </c>
      <c r="J1739" t="s">
        <v>16</v>
      </c>
    </row>
    <row r="1740" spans="1:10" x14ac:dyDescent="0.35">
      <c r="A1740" s="5">
        <v>71676957362</v>
      </c>
      <c r="B1740">
        <v>33.928600299999999</v>
      </c>
      <c r="C1740">
        <v>0.89290000000000003</v>
      </c>
      <c r="D1740">
        <v>65.178499700000003</v>
      </c>
      <c r="E1740" t="s">
        <v>69</v>
      </c>
      <c r="F1740" t="s">
        <v>53</v>
      </c>
      <c r="G1740" t="s">
        <v>39</v>
      </c>
      <c r="H1740" s="2">
        <v>3.6166</v>
      </c>
      <c r="I1740" t="s">
        <v>12</v>
      </c>
      <c r="J1740" t="s">
        <v>16</v>
      </c>
    </row>
    <row r="1741" spans="1:10" x14ac:dyDescent="0.35">
      <c r="A1741" s="5">
        <v>73887812682</v>
      </c>
      <c r="B1741">
        <v>28.217800100000002</v>
      </c>
      <c r="C1741">
        <v>0.495</v>
      </c>
      <c r="D1741">
        <v>71.28719989999999</v>
      </c>
      <c r="E1741" t="s">
        <v>43</v>
      </c>
      <c r="F1741" t="s">
        <v>115</v>
      </c>
      <c r="G1741" t="s">
        <v>43</v>
      </c>
      <c r="H1741" s="2">
        <v>6.5480999999999998</v>
      </c>
      <c r="I1741" t="s">
        <v>12</v>
      </c>
      <c r="J1741" t="s">
        <v>16</v>
      </c>
    </row>
    <row r="1742" spans="1:10" x14ac:dyDescent="0.35">
      <c r="A1742" s="5">
        <v>68848499562</v>
      </c>
      <c r="B1742">
        <v>23.720899599999999</v>
      </c>
      <c r="C1742">
        <v>0.93020000000000003</v>
      </c>
      <c r="D1742">
        <v>75.348900400000005</v>
      </c>
      <c r="E1742" t="s">
        <v>240</v>
      </c>
      <c r="F1742" t="s">
        <v>11</v>
      </c>
      <c r="G1742" t="s">
        <v>11</v>
      </c>
      <c r="H1742" s="2">
        <v>0.67210000000000003</v>
      </c>
      <c r="I1742" t="s">
        <v>12</v>
      </c>
      <c r="J1742" t="s">
        <v>16</v>
      </c>
    </row>
    <row r="1743" spans="1:10" x14ac:dyDescent="0.35">
      <c r="A1743" s="5">
        <v>71676957362</v>
      </c>
      <c r="B1743">
        <v>84.347801200000006</v>
      </c>
      <c r="C1743">
        <v>2.6086999999999998</v>
      </c>
      <c r="D1743">
        <v>13.043498799999995</v>
      </c>
      <c r="E1743" t="s">
        <v>44</v>
      </c>
      <c r="F1743" t="s">
        <v>43</v>
      </c>
      <c r="G1743" t="s">
        <v>43</v>
      </c>
      <c r="H1743" s="2">
        <v>7.1429999999999998</v>
      </c>
      <c r="I1743" t="s">
        <v>12</v>
      </c>
      <c r="J1743" t="s">
        <v>16</v>
      </c>
    </row>
    <row r="1744" spans="1:10" x14ac:dyDescent="0.35">
      <c r="A1744" s="5">
        <v>21668792254</v>
      </c>
      <c r="B1744" s="2">
        <v>40.4878006</v>
      </c>
      <c r="C1744" s="2">
        <v>1.7072999</v>
      </c>
      <c r="D1744" s="2">
        <v>57.804899499999998</v>
      </c>
      <c r="E1744" t="s">
        <v>47</v>
      </c>
      <c r="F1744" t="s">
        <v>22</v>
      </c>
      <c r="G1744" t="s">
        <v>11</v>
      </c>
      <c r="H1744" s="2">
        <v>1.3204</v>
      </c>
      <c r="I1744" t="s">
        <v>19</v>
      </c>
      <c r="J1744" t="s">
        <v>13</v>
      </c>
    </row>
    <row r="1745" spans="1:10" x14ac:dyDescent="0.35">
      <c r="A1745" s="5">
        <v>68758932217</v>
      </c>
      <c r="B1745">
        <v>19.771900200000001</v>
      </c>
      <c r="C1745">
        <v>0.38019999999999998</v>
      </c>
      <c r="D1745">
        <v>79.847899799999993</v>
      </c>
      <c r="E1745" t="s">
        <v>11</v>
      </c>
      <c r="F1745" t="s">
        <v>172</v>
      </c>
      <c r="G1745" t="s">
        <v>11</v>
      </c>
      <c r="H1745" s="2">
        <v>2.1000000000000001E-2</v>
      </c>
      <c r="I1745" t="s">
        <v>12</v>
      </c>
      <c r="J1745" t="s">
        <v>13</v>
      </c>
    </row>
    <row r="1746" spans="1:10" x14ac:dyDescent="0.35">
      <c r="A1746" s="5">
        <v>90908176420</v>
      </c>
      <c r="B1746">
        <v>76.363601700000004</v>
      </c>
      <c r="C1746">
        <v>1.8182</v>
      </c>
      <c r="D1746">
        <v>21.818198299999992</v>
      </c>
      <c r="E1746" t="s">
        <v>53</v>
      </c>
      <c r="F1746" t="s">
        <v>54</v>
      </c>
      <c r="G1746" t="s">
        <v>54</v>
      </c>
      <c r="H1746" s="2">
        <v>0.89190000000000003</v>
      </c>
      <c r="I1746" t="s">
        <v>12</v>
      </c>
      <c r="J1746" t="s">
        <v>13</v>
      </c>
    </row>
    <row r="1747" spans="1:10" x14ac:dyDescent="0.35">
      <c r="A1747">
        <v>46467093138</v>
      </c>
      <c r="B1747" s="2">
        <v>37.437599200000001</v>
      </c>
      <c r="C1747" s="2">
        <v>0.16639999999999999</v>
      </c>
      <c r="D1747" s="2">
        <v>62.396000799999996</v>
      </c>
      <c r="E1747" t="s">
        <v>190</v>
      </c>
      <c r="F1747" t="s">
        <v>214</v>
      </c>
      <c r="G1747" t="s">
        <v>11</v>
      </c>
      <c r="H1747" s="2">
        <v>0.25230000000000002</v>
      </c>
      <c r="I1747" t="s">
        <v>19</v>
      </c>
      <c r="J1747" t="s">
        <v>13</v>
      </c>
    </row>
    <row r="1748" spans="1:10" x14ac:dyDescent="0.35">
      <c r="A1748">
        <v>52587231444</v>
      </c>
      <c r="B1748">
        <v>23.303499200000001</v>
      </c>
      <c r="C1748">
        <v>0.128</v>
      </c>
      <c r="D1748">
        <v>76.568500799999995</v>
      </c>
      <c r="E1748" t="s">
        <v>59</v>
      </c>
      <c r="F1748" t="s">
        <v>10</v>
      </c>
      <c r="G1748" t="s">
        <v>11</v>
      </c>
      <c r="H1748" s="2">
        <v>1.1825000000000001</v>
      </c>
      <c r="I1748" t="s">
        <v>12</v>
      </c>
      <c r="J1748" t="s">
        <v>16</v>
      </c>
    </row>
    <row r="1749" spans="1:10" x14ac:dyDescent="0.35">
      <c r="A1749" s="5">
        <v>90908176411</v>
      </c>
      <c r="B1749">
        <v>26.197200800000001</v>
      </c>
      <c r="C1749">
        <v>7.0400000000000004E-2</v>
      </c>
      <c r="D1749">
        <v>73.732399200000003</v>
      </c>
      <c r="E1749" t="s">
        <v>39</v>
      </c>
      <c r="F1749" t="s">
        <v>277</v>
      </c>
      <c r="G1749" t="s">
        <v>11</v>
      </c>
      <c r="H1749" s="2">
        <v>0.7762</v>
      </c>
      <c r="I1749" t="s">
        <v>12</v>
      </c>
      <c r="J1749" t="s">
        <v>13</v>
      </c>
    </row>
    <row r="1750" spans="1:10" x14ac:dyDescent="0.35">
      <c r="A1750" s="8">
        <v>49848222242</v>
      </c>
      <c r="B1750">
        <v>62.5</v>
      </c>
      <c r="C1750">
        <v>2.5</v>
      </c>
      <c r="D1750">
        <v>35</v>
      </c>
      <c r="E1750" t="s">
        <v>53</v>
      </c>
      <c r="F1750" t="s">
        <v>48</v>
      </c>
      <c r="G1750" t="s">
        <v>39</v>
      </c>
      <c r="H1750" s="2">
        <v>1.6436999999999999</v>
      </c>
      <c r="I1750" t="s">
        <v>12</v>
      </c>
      <c r="J1750" t="s">
        <v>13</v>
      </c>
    </row>
    <row r="1751" spans="1:10" x14ac:dyDescent="0.35">
      <c r="A1751" s="8">
        <v>49848222242</v>
      </c>
      <c r="B1751">
        <v>62.5</v>
      </c>
      <c r="C1751">
        <v>2.5</v>
      </c>
      <c r="D1751">
        <v>35</v>
      </c>
      <c r="E1751" t="s">
        <v>53</v>
      </c>
      <c r="F1751" t="s">
        <v>48</v>
      </c>
      <c r="G1751" t="s">
        <v>39</v>
      </c>
      <c r="H1751" s="2">
        <v>1.6436999999999999</v>
      </c>
      <c r="I1751" t="s">
        <v>12</v>
      </c>
      <c r="J1751" t="s">
        <v>13</v>
      </c>
    </row>
    <row r="1752" spans="1:10" x14ac:dyDescent="0.35">
      <c r="A1752">
        <v>52587231444</v>
      </c>
      <c r="B1752" s="2">
        <v>37.437599200000001</v>
      </c>
      <c r="C1752" s="2">
        <v>0.16639999999999999</v>
      </c>
      <c r="D1752" s="2">
        <v>62.396000799999996</v>
      </c>
      <c r="E1752" t="s">
        <v>190</v>
      </c>
      <c r="F1752" t="s">
        <v>214</v>
      </c>
      <c r="G1752" t="s">
        <v>11</v>
      </c>
      <c r="H1752" s="2">
        <v>0.25230000000000002</v>
      </c>
      <c r="I1752" t="s">
        <v>19</v>
      </c>
      <c r="J1752" t="s">
        <v>13</v>
      </c>
    </row>
    <row r="1753" spans="1:10" x14ac:dyDescent="0.35">
      <c r="A1753" s="5">
        <v>90908176403</v>
      </c>
      <c r="B1753" s="2">
        <v>27.2726994</v>
      </c>
      <c r="C1753" s="2">
        <v>0.47849999999999998</v>
      </c>
      <c r="D1753" s="2">
        <v>72.248800599999996</v>
      </c>
      <c r="E1753" t="s">
        <v>131</v>
      </c>
      <c r="F1753" t="s">
        <v>11</v>
      </c>
      <c r="G1753" t="s">
        <v>11</v>
      </c>
      <c r="H1753" s="2">
        <v>0.5081</v>
      </c>
      <c r="I1753" t="s">
        <v>19</v>
      </c>
      <c r="J1753" t="s">
        <v>13</v>
      </c>
    </row>
    <row r="1754" spans="1:10" x14ac:dyDescent="0.35">
      <c r="A1754" s="5">
        <v>73798029274</v>
      </c>
      <c r="B1754">
        <v>63.103500400000001</v>
      </c>
      <c r="C1754">
        <v>36.8965988</v>
      </c>
      <c r="E1754" t="s">
        <v>44</v>
      </c>
      <c r="F1754" t="s">
        <v>43</v>
      </c>
      <c r="H1754" s="2">
        <v>6.9935999999999998</v>
      </c>
      <c r="I1754" t="s">
        <v>12</v>
      </c>
      <c r="J1754" t="s">
        <v>16</v>
      </c>
    </row>
    <row r="1755" spans="1:10" x14ac:dyDescent="0.35">
      <c r="A1755" s="5">
        <v>66817936364</v>
      </c>
      <c r="B1755">
        <v>76.259002699999996</v>
      </c>
      <c r="C1755">
        <v>0.71940000000000004</v>
      </c>
      <c r="D1755">
        <v>23.02159730000001</v>
      </c>
      <c r="E1755" t="s">
        <v>44</v>
      </c>
      <c r="F1755" t="s">
        <v>36</v>
      </c>
      <c r="G1755" t="s">
        <v>11</v>
      </c>
      <c r="H1755" s="2">
        <v>5.5571999999999999</v>
      </c>
      <c r="I1755" t="s">
        <v>12</v>
      </c>
      <c r="J1755" t="s">
        <v>16</v>
      </c>
    </row>
    <row r="1756" spans="1:10" x14ac:dyDescent="0.35">
      <c r="A1756" s="5">
        <v>66797765681</v>
      </c>
      <c r="B1756">
        <v>62.128700299999998</v>
      </c>
      <c r="C1756">
        <v>0.2475</v>
      </c>
      <c r="D1756">
        <v>37.623799699999999</v>
      </c>
      <c r="E1756" t="s">
        <v>44</v>
      </c>
      <c r="F1756" t="s">
        <v>31</v>
      </c>
      <c r="G1756" t="s">
        <v>36</v>
      </c>
      <c r="H1756" s="2">
        <v>5.9071999999999996</v>
      </c>
      <c r="I1756" t="s">
        <v>12</v>
      </c>
      <c r="J1756" t="s">
        <v>16</v>
      </c>
    </row>
    <row r="1757" spans="1:10" x14ac:dyDescent="0.35">
      <c r="A1757" s="5">
        <v>66817936364</v>
      </c>
      <c r="B1757">
        <v>83.673500099999998</v>
      </c>
      <c r="C1757">
        <v>2.0408000999999998</v>
      </c>
      <c r="D1757">
        <v>14.285699800000003</v>
      </c>
      <c r="E1757" t="s">
        <v>44</v>
      </c>
      <c r="F1757" t="s">
        <v>45</v>
      </c>
      <c r="G1757" t="s">
        <v>11</v>
      </c>
      <c r="H1757" s="2">
        <v>6.3169000000000004</v>
      </c>
      <c r="I1757" t="s">
        <v>12</v>
      </c>
      <c r="J1757" t="s">
        <v>16</v>
      </c>
    </row>
    <row r="1758" spans="1:10" x14ac:dyDescent="0.35">
      <c r="A1758" s="8">
        <v>26768878155</v>
      </c>
      <c r="B1758">
        <v>32.014400500000001</v>
      </c>
      <c r="C1758">
        <v>0.1799</v>
      </c>
      <c r="D1758">
        <v>67.805699500000003</v>
      </c>
      <c r="E1758" t="s">
        <v>40</v>
      </c>
      <c r="F1758" t="s">
        <v>366</v>
      </c>
      <c r="G1758" t="s">
        <v>11</v>
      </c>
      <c r="H1758" s="2">
        <v>2.6827000000000001</v>
      </c>
      <c r="I1758" t="s">
        <v>12</v>
      </c>
      <c r="J1758" t="s">
        <v>16</v>
      </c>
    </row>
    <row r="1759" spans="1:10" x14ac:dyDescent="0.35">
      <c r="A1759" s="5">
        <v>66727059253</v>
      </c>
      <c r="B1759">
        <v>100</v>
      </c>
      <c r="E1759" t="s">
        <v>44</v>
      </c>
      <c r="H1759" s="2">
        <v>7.2530000000000001</v>
      </c>
      <c r="I1759" t="s">
        <v>12</v>
      </c>
      <c r="J1759" t="s">
        <v>16</v>
      </c>
    </row>
    <row r="1760" spans="1:10" x14ac:dyDescent="0.35">
      <c r="A1760" s="8">
        <v>44568052778</v>
      </c>
      <c r="B1760">
        <v>91.367698700000005</v>
      </c>
      <c r="C1760">
        <v>0.11210000000000001</v>
      </c>
      <c r="D1760">
        <v>8.5202012999999965</v>
      </c>
      <c r="E1760" t="s">
        <v>61</v>
      </c>
      <c r="F1760" t="s">
        <v>82</v>
      </c>
      <c r="G1760" t="s">
        <v>27</v>
      </c>
      <c r="H1760" s="2">
        <v>9.2612000000000005</v>
      </c>
      <c r="I1760" t="s">
        <v>12</v>
      </c>
      <c r="J1760" t="s">
        <v>16</v>
      </c>
    </row>
    <row r="1761" spans="1:10" x14ac:dyDescent="0.35">
      <c r="A1761" s="8">
        <v>45756612529</v>
      </c>
      <c r="B1761">
        <v>98.393600500000005</v>
      </c>
      <c r="C1761">
        <v>0.40160000000000001</v>
      </c>
      <c r="D1761">
        <v>1.2047994999999929</v>
      </c>
      <c r="E1761" t="s">
        <v>61</v>
      </c>
      <c r="F1761" t="s">
        <v>112</v>
      </c>
      <c r="G1761" t="s">
        <v>27</v>
      </c>
      <c r="H1761" s="2">
        <v>9.2270000000000003</v>
      </c>
      <c r="I1761" t="s">
        <v>12</v>
      </c>
      <c r="J1761" t="s">
        <v>16</v>
      </c>
    </row>
    <row r="1762" spans="1:10" x14ac:dyDescent="0.35">
      <c r="A1762" s="8">
        <v>38898147188</v>
      </c>
      <c r="B1762">
        <v>97.623100300000004</v>
      </c>
      <c r="C1762">
        <v>8.4900000000000003E-2</v>
      </c>
      <c r="D1762">
        <v>2.291999699999991</v>
      </c>
      <c r="E1762" t="s">
        <v>61</v>
      </c>
      <c r="F1762" t="s">
        <v>27</v>
      </c>
      <c r="G1762" t="s">
        <v>27</v>
      </c>
      <c r="H1762" s="2">
        <v>9.2297999999999991</v>
      </c>
      <c r="I1762" t="s">
        <v>12</v>
      </c>
      <c r="J1762" t="s">
        <v>16</v>
      </c>
    </row>
    <row r="1763" spans="1:10" x14ac:dyDescent="0.35">
      <c r="A1763" s="8">
        <v>61858398849</v>
      </c>
      <c r="B1763">
        <v>96.827598600000002</v>
      </c>
      <c r="C1763">
        <v>0.2069</v>
      </c>
      <c r="D1763">
        <v>2.9655013999999937</v>
      </c>
      <c r="E1763" t="s">
        <v>61</v>
      </c>
      <c r="F1763" t="s">
        <v>112</v>
      </c>
      <c r="G1763" t="s">
        <v>27</v>
      </c>
      <c r="H1763" s="2">
        <v>9.2347999999999999</v>
      </c>
      <c r="I1763" t="s">
        <v>12</v>
      </c>
      <c r="J1763" t="s">
        <v>16</v>
      </c>
    </row>
    <row r="1764" spans="1:10" x14ac:dyDescent="0.35">
      <c r="A1764" s="8">
        <v>79818517694</v>
      </c>
      <c r="B1764">
        <v>53.4883995</v>
      </c>
      <c r="C1764">
        <v>46.5116005</v>
      </c>
      <c r="E1764" t="s">
        <v>43</v>
      </c>
      <c r="F1764" t="s">
        <v>44</v>
      </c>
      <c r="H1764" s="2">
        <v>6.8769999999999998</v>
      </c>
      <c r="I1764" t="s">
        <v>12</v>
      </c>
      <c r="J1764" t="s">
        <v>16</v>
      </c>
    </row>
    <row r="1765" spans="1:10" x14ac:dyDescent="0.35">
      <c r="A1765" s="8">
        <v>66598486818</v>
      </c>
      <c r="B1765">
        <v>44.444400799999997</v>
      </c>
      <c r="C1765">
        <v>11.111100199999999</v>
      </c>
      <c r="D1765">
        <v>44.444499000000008</v>
      </c>
      <c r="E1765" t="s">
        <v>61</v>
      </c>
      <c r="F1765" t="s">
        <v>27</v>
      </c>
      <c r="G1765" t="s">
        <v>27</v>
      </c>
      <c r="H1765" s="2">
        <v>9.5169999999999995</v>
      </c>
      <c r="I1765" t="s">
        <v>12</v>
      </c>
      <c r="J1765" t="s">
        <v>16</v>
      </c>
    </row>
    <row r="1766" spans="1:10" x14ac:dyDescent="0.35">
      <c r="A1766" s="8">
        <v>56508959262</v>
      </c>
      <c r="B1766">
        <v>54.658401499999997</v>
      </c>
      <c r="C1766">
        <v>0.31059999999999999</v>
      </c>
      <c r="D1766">
        <v>45.030998500000003</v>
      </c>
      <c r="E1766" t="s">
        <v>113</v>
      </c>
      <c r="F1766" t="s">
        <v>208</v>
      </c>
      <c r="G1766" t="s">
        <v>34</v>
      </c>
      <c r="H1766" s="2">
        <v>5.0456000000000003</v>
      </c>
      <c r="I1766" t="s">
        <v>12</v>
      </c>
      <c r="J1766" t="s">
        <v>16</v>
      </c>
    </row>
    <row r="1767" spans="1:10" x14ac:dyDescent="0.35">
      <c r="A1767" s="5">
        <v>84687455112</v>
      </c>
      <c r="B1767">
        <v>80.555603000000005</v>
      </c>
      <c r="C1767">
        <v>19.4444008</v>
      </c>
      <c r="E1767" t="s">
        <v>22</v>
      </c>
      <c r="F1767" t="s">
        <v>11</v>
      </c>
      <c r="H1767" s="2">
        <v>11.333399999999999</v>
      </c>
      <c r="I1767" t="s">
        <v>12</v>
      </c>
      <c r="J1767" t="s">
        <v>16</v>
      </c>
    </row>
    <row r="1768" spans="1:10" x14ac:dyDescent="0.35">
      <c r="A1768" s="5">
        <v>65858755992</v>
      </c>
      <c r="B1768">
        <v>37.739498099999999</v>
      </c>
      <c r="C1768">
        <v>0.28739999999999999</v>
      </c>
      <c r="D1768">
        <v>61.973101900000003</v>
      </c>
      <c r="E1768" t="s">
        <v>77</v>
      </c>
      <c r="F1768" t="s">
        <v>34</v>
      </c>
      <c r="G1768" t="s">
        <v>34</v>
      </c>
      <c r="H1768" s="2">
        <v>3.9411</v>
      </c>
      <c r="I1768" t="s">
        <v>12</v>
      </c>
      <c r="J1768" t="s">
        <v>16</v>
      </c>
    </row>
    <row r="1769" spans="1:10" x14ac:dyDescent="0.35">
      <c r="A1769" s="5">
        <v>84687455112</v>
      </c>
      <c r="B1769">
        <v>63.053398100000003</v>
      </c>
      <c r="C1769">
        <v>0.1527</v>
      </c>
      <c r="D1769">
        <v>36.793901899999994</v>
      </c>
      <c r="E1769" t="s">
        <v>59</v>
      </c>
      <c r="F1769" t="s">
        <v>76</v>
      </c>
      <c r="G1769" t="s">
        <v>43</v>
      </c>
      <c r="H1769" s="2">
        <v>5.6188000000000002</v>
      </c>
      <c r="I1769" t="s">
        <v>12</v>
      </c>
      <c r="J1769" t="s">
        <v>16</v>
      </c>
    </row>
    <row r="1770" spans="1:10" x14ac:dyDescent="0.35">
      <c r="A1770" s="5">
        <v>66907065687</v>
      </c>
      <c r="B1770">
        <v>55.555599200000003</v>
      </c>
      <c r="C1770">
        <v>3.7037000999999998</v>
      </c>
      <c r="D1770">
        <v>40.740700699999998</v>
      </c>
      <c r="E1770" t="s">
        <v>39</v>
      </c>
      <c r="F1770" t="s">
        <v>63</v>
      </c>
      <c r="G1770" t="s">
        <v>11</v>
      </c>
      <c r="H1770" s="2">
        <v>1.8648</v>
      </c>
      <c r="I1770" t="s">
        <v>12</v>
      </c>
      <c r="J1770" t="s">
        <v>13</v>
      </c>
    </row>
    <row r="1771" spans="1:10" x14ac:dyDescent="0.35">
      <c r="A1771" s="5">
        <v>66907065687</v>
      </c>
      <c r="B1771">
        <v>28.8288002</v>
      </c>
      <c r="C1771">
        <v>0.45050000000000001</v>
      </c>
      <c r="D1771">
        <v>70.720699800000006</v>
      </c>
      <c r="E1771" t="s">
        <v>176</v>
      </c>
      <c r="F1771" t="s">
        <v>367</v>
      </c>
      <c r="G1771" t="s">
        <v>11</v>
      </c>
      <c r="H1771" s="2">
        <v>1.212</v>
      </c>
      <c r="I1771" t="s">
        <v>12</v>
      </c>
      <c r="J1771" t="s">
        <v>16</v>
      </c>
    </row>
    <row r="1772" spans="1:10" x14ac:dyDescent="0.35">
      <c r="A1772" s="5">
        <v>66907065687</v>
      </c>
      <c r="B1772">
        <v>44.274799299999998</v>
      </c>
      <c r="C1772">
        <v>0.2545</v>
      </c>
      <c r="D1772">
        <v>55.470700700000002</v>
      </c>
      <c r="E1772" t="s">
        <v>20</v>
      </c>
      <c r="F1772" t="s">
        <v>34</v>
      </c>
      <c r="G1772" t="s">
        <v>20</v>
      </c>
      <c r="H1772" s="2">
        <v>7.3201000000000001</v>
      </c>
      <c r="I1772" t="s">
        <v>12</v>
      </c>
      <c r="J1772" t="s">
        <v>16</v>
      </c>
    </row>
    <row r="1773" spans="1:10" x14ac:dyDescent="0.35">
      <c r="A1773" s="5">
        <v>69786955786</v>
      </c>
      <c r="B1773">
        <v>52.381000499999999</v>
      </c>
      <c r="C1773">
        <v>47.618999500000001</v>
      </c>
      <c r="E1773" t="s">
        <v>45</v>
      </c>
      <c r="F1773" t="s">
        <v>22</v>
      </c>
      <c r="H1773" s="2">
        <v>13.065899999999999</v>
      </c>
      <c r="I1773" t="s">
        <v>12</v>
      </c>
      <c r="J1773" t="s">
        <v>16</v>
      </c>
    </row>
    <row r="1774" spans="1:10" x14ac:dyDescent="0.35">
      <c r="A1774" s="5">
        <v>65897634851</v>
      </c>
      <c r="B1774">
        <v>85</v>
      </c>
      <c r="C1774">
        <v>5</v>
      </c>
      <c r="D1774">
        <v>10</v>
      </c>
      <c r="E1774" t="s">
        <v>22</v>
      </c>
      <c r="F1774" t="s">
        <v>11</v>
      </c>
      <c r="G1774" t="s">
        <v>11</v>
      </c>
      <c r="H1774" s="2">
        <v>11.9587</v>
      </c>
      <c r="I1774" t="s">
        <v>12</v>
      </c>
      <c r="J1774" t="s">
        <v>16</v>
      </c>
    </row>
    <row r="1775" spans="1:10" x14ac:dyDescent="0.35">
      <c r="A1775" s="5">
        <v>75767036892</v>
      </c>
      <c r="B1775">
        <v>40.8451004</v>
      </c>
      <c r="C1775">
        <v>0.56340000000000001</v>
      </c>
      <c r="D1775">
        <v>58.591499599999999</v>
      </c>
      <c r="E1775" t="s">
        <v>20</v>
      </c>
      <c r="F1775" t="s">
        <v>231</v>
      </c>
      <c r="G1775" t="s">
        <v>11</v>
      </c>
      <c r="H1775" s="2">
        <v>3.0347</v>
      </c>
      <c r="I1775" t="s">
        <v>12</v>
      </c>
      <c r="J1775" t="s">
        <v>16</v>
      </c>
    </row>
    <row r="1776" spans="1:10" x14ac:dyDescent="0.35">
      <c r="A1776" s="5">
        <v>71686933961</v>
      </c>
      <c r="B1776">
        <v>86.075996399999994</v>
      </c>
      <c r="C1776">
        <v>0.63290000000000002</v>
      </c>
      <c r="D1776">
        <v>13.2911036</v>
      </c>
      <c r="E1776" t="s">
        <v>14</v>
      </c>
      <c r="F1776" t="s">
        <v>176</v>
      </c>
      <c r="G1776" t="s">
        <v>129</v>
      </c>
      <c r="H1776" s="2">
        <v>5.657</v>
      </c>
      <c r="I1776" t="s">
        <v>12</v>
      </c>
      <c r="J1776" t="s">
        <v>16</v>
      </c>
    </row>
    <row r="1777" spans="1:10" x14ac:dyDescent="0.35">
      <c r="A1777" s="5">
        <v>65897634851</v>
      </c>
      <c r="B1777">
        <v>31.428600299999999</v>
      </c>
      <c r="C1777">
        <v>1.4286000000000001</v>
      </c>
      <c r="D1777">
        <v>67.142799699999998</v>
      </c>
      <c r="E1777" t="s">
        <v>99</v>
      </c>
      <c r="F1777" t="s">
        <v>368</v>
      </c>
      <c r="G1777" t="s">
        <v>11</v>
      </c>
      <c r="H1777" s="2">
        <v>2.0219999999999998</v>
      </c>
      <c r="I1777" t="s">
        <v>12</v>
      </c>
      <c r="J1777" t="s">
        <v>16</v>
      </c>
    </row>
    <row r="1778" spans="1:10" x14ac:dyDescent="0.35">
      <c r="A1778" s="5">
        <v>68848499562</v>
      </c>
      <c r="B1778">
        <v>80</v>
      </c>
      <c r="C1778">
        <v>2.8571</v>
      </c>
      <c r="D1778">
        <v>17.142899999999997</v>
      </c>
      <c r="E1778" t="s">
        <v>22</v>
      </c>
      <c r="F1778" t="s">
        <v>11</v>
      </c>
      <c r="G1778" t="s">
        <v>11</v>
      </c>
      <c r="H1778" s="2">
        <v>11.2552</v>
      </c>
      <c r="I1778" t="s">
        <v>12</v>
      </c>
      <c r="J1778" t="s">
        <v>16</v>
      </c>
    </row>
    <row r="1779" spans="1:10" x14ac:dyDescent="0.35">
      <c r="A1779" s="5">
        <v>35718649334</v>
      </c>
      <c r="B1779">
        <v>49.190601299999997</v>
      </c>
      <c r="C1779">
        <v>8.9899999999999994E-2</v>
      </c>
      <c r="D1779">
        <v>50.719498700000003</v>
      </c>
      <c r="E1779" t="s">
        <v>207</v>
      </c>
      <c r="F1779" t="s">
        <v>369</v>
      </c>
      <c r="G1779" t="s">
        <v>27</v>
      </c>
      <c r="H1779" s="2">
        <v>9.0427999999999997</v>
      </c>
      <c r="I1779" t="s">
        <v>12</v>
      </c>
      <c r="J1779" t="s">
        <v>16</v>
      </c>
    </row>
    <row r="1780" spans="1:10" x14ac:dyDescent="0.35">
      <c r="A1780" s="8">
        <v>36457167759</v>
      </c>
      <c r="B1780">
        <v>24.137899399999998</v>
      </c>
      <c r="C1780">
        <v>3.4482998999999999</v>
      </c>
      <c r="D1780">
        <v>72.413800699999996</v>
      </c>
      <c r="E1780" t="s">
        <v>116</v>
      </c>
      <c r="F1780" t="s">
        <v>43</v>
      </c>
      <c r="G1780" t="s">
        <v>20</v>
      </c>
      <c r="H1780" s="2">
        <v>6.0911</v>
      </c>
      <c r="I1780" t="s">
        <v>12</v>
      </c>
      <c r="J1780" t="s">
        <v>13</v>
      </c>
    </row>
    <row r="1781" spans="1:10" x14ac:dyDescent="0.35">
      <c r="A1781" s="5">
        <v>62508182461</v>
      </c>
      <c r="B1781">
        <v>50</v>
      </c>
      <c r="C1781">
        <v>1.2397</v>
      </c>
      <c r="D1781">
        <v>48.760300000000001</v>
      </c>
      <c r="E1781" t="s">
        <v>77</v>
      </c>
      <c r="F1781" t="s">
        <v>172</v>
      </c>
      <c r="G1781" t="s">
        <v>172</v>
      </c>
      <c r="H1781" s="2">
        <v>5.7774999999999999</v>
      </c>
      <c r="I1781" t="s">
        <v>12</v>
      </c>
      <c r="J1781" t="s">
        <v>16</v>
      </c>
    </row>
    <row r="1782" spans="1:10" x14ac:dyDescent="0.35">
      <c r="A1782">
        <v>80498518836</v>
      </c>
      <c r="B1782">
        <v>24.137899399999998</v>
      </c>
      <c r="C1782">
        <v>3.4482998999999999</v>
      </c>
      <c r="D1782">
        <v>72.413800699999996</v>
      </c>
      <c r="E1782" t="s">
        <v>80</v>
      </c>
      <c r="F1782" t="s">
        <v>31</v>
      </c>
      <c r="G1782" t="s">
        <v>11</v>
      </c>
      <c r="H1782" s="2">
        <v>1.0999000000000001</v>
      </c>
      <c r="I1782" t="s">
        <v>12</v>
      </c>
      <c r="J1782" t="s">
        <v>13</v>
      </c>
    </row>
    <row r="1783" spans="1:10" x14ac:dyDescent="0.35">
      <c r="A1783" s="5">
        <v>81667148448</v>
      </c>
      <c r="B1783">
        <v>26.050399800000001</v>
      </c>
      <c r="C1783">
        <v>0.42020000000000002</v>
      </c>
      <c r="D1783">
        <v>73.529400199999998</v>
      </c>
      <c r="E1783" t="s">
        <v>11</v>
      </c>
      <c r="F1783" t="s">
        <v>136</v>
      </c>
      <c r="G1783" t="s">
        <v>11</v>
      </c>
      <c r="H1783" s="2">
        <v>2.4400000000000002E-2</v>
      </c>
      <c r="I1783" t="s">
        <v>12</v>
      </c>
      <c r="J1783" t="s">
        <v>13</v>
      </c>
    </row>
    <row r="1784" spans="1:10" x14ac:dyDescent="0.35">
      <c r="A1784" s="5">
        <v>69857913795</v>
      </c>
      <c r="B1784">
        <v>67.058799699999994</v>
      </c>
      <c r="C1784">
        <v>1.1765000000000001</v>
      </c>
      <c r="D1784">
        <v>31.764700300000001</v>
      </c>
      <c r="E1784" t="s">
        <v>9</v>
      </c>
      <c r="F1784" t="s">
        <v>26</v>
      </c>
      <c r="G1784" t="s">
        <v>11</v>
      </c>
      <c r="H1784" s="2">
        <v>3.9982000000000002</v>
      </c>
      <c r="I1784" t="s">
        <v>12</v>
      </c>
      <c r="J1784" t="s">
        <v>13</v>
      </c>
    </row>
    <row r="1785" spans="1:10" x14ac:dyDescent="0.35">
      <c r="A1785" s="5">
        <v>25878186439</v>
      </c>
      <c r="B1785">
        <v>75.409797699999999</v>
      </c>
      <c r="C1785">
        <v>1.6393</v>
      </c>
      <c r="D1785">
        <v>22.950902299999996</v>
      </c>
      <c r="E1785" t="s">
        <v>22</v>
      </c>
      <c r="F1785" t="s">
        <v>40</v>
      </c>
      <c r="G1785" t="s">
        <v>11</v>
      </c>
      <c r="H1785" s="2">
        <v>10.745200000000001</v>
      </c>
      <c r="I1785" t="s">
        <v>12</v>
      </c>
      <c r="J1785" t="s">
        <v>16</v>
      </c>
    </row>
    <row r="1786" spans="1:10" x14ac:dyDescent="0.35">
      <c r="A1786" s="5">
        <v>66738633418</v>
      </c>
      <c r="B1786">
        <v>75.806503300000003</v>
      </c>
      <c r="C1786">
        <v>1.6129</v>
      </c>
      <c r="D1786">
        <v>22.580596700000001</v>
      </c>
      <c r="E1786" t="s">
        <v>22</v>
      </c>
      <c r="F1786" t="s">
        <v>11</v>
      </c>
      <c r="G1786" t="s">
        <v>11</v>
      </c>
      <c r="H1786" s="2">
        <v>10.6652</v>
      </c>
      <c r="I1786" t="s">
        <v>12</v>
      </c>
      <c r="J1786" t="s">
        <v>16</v>
      </c>
    </row>
    <row r="1787" spans="1:10" x14ac:dyDescent="0.35">
      <c r="A1787" s="5">
        <v>84807942113</v>
      </c>
      <c r="B1787">
        <v>59.8700981</v>
      </c>
      <c r="C1787">
        <v>0.12989999999999999</v>
      </c>
      <c r="D1787">
        <v>40.000001900000001</v>
      </c>
      <c r="E1787" t="s">
        <v>44</v>
      </c>
      <c r="F1787" t="s">
        <v>11</v>
      </c>
      <c r="G1787" t="s">
        <v>11</v>
      </c>
      <c r="H1787" s="2">
        <v>4.3423999999999996</v>
      </c>
      <c r="I1787" t="s">
        <v>12</v>
      </c>
      <c r="J1787" t="s">
        <v>16</v>
      </c>
    </row>
    <row r="1788" spans="1:10" x14ac:dyDescent="0.35">
      <c r="A1788" s="5">
        <v>71686933961</v>
      </c>
      <c r="B1788">
        <v>54.910701799999998</v>
      </c>
      <c r="C1788">
        <v>0.44640000000000002</v>
      </c>
      <c r="D1788">
        <v>44.642898200000005</v>
      </c>
      <c r="E1788" t="s">
        <v>59</v>
      </c>
      <c r="F1788" t="s">
        <v>11</v>
      </c>
      <c r="G1788" t="s">
        <v>11</v>
      </c>
      <c r="H1788" s="2">
        <v>2.7845</v>
      </c>
      <c r="I1788" t="s">
        <v>12</v>
      </c>
      <c r="J1788" t="s">
        <v>16</v>
      </c>
    </row>
    <row r="1789" spans="1:10" x14ac:dyDescent="0.35">
      <c r="A1789" s="5">
        <v>75767036892</v>
      </c>
      <c r="B1789">
        <v>68.644599900000003</v>
      </c>
      <c r="C1789">
        <v>6.7400000000000002E-2</v>
      </c>
      <c r="D1789">
        <v>31.288000099999991</v>
      </c>
      <c r="E1789" t="s">
        <v>34</v>
      </c>
      <c r="F1789" t="s">
        <v>119</v>
      </c>
      <c r="G1789" t="s">
        <v>11</v>
      </c>
      <c r="H1789" s="2">
        <v>1.8362000000000001</v>
      </c>
      <c r="I1789" t="s">
        <v>32</v>
      </c>
      <c r="J1789" t="s">
        <v>13</v>
      </c>
    </row>
    <row r="1790" spans="1:10" x14ac:dyDescent="0.35">
      <c r="A1790" s="5">
        <v>65897634851</v>
      </c>
      <c r="B1790">
        <v>66.431899999999999</v>
      </c>
      <c r="C1790">
        <v>0.23469999999999999</v>
      </c>
      <c r="D1790">
        <v>33.333399999999997</v>
      </c>
      <c r="E1790" t="s">
        <v>59</v>
      </c>
      <c r="F1790" t="s">
        <v>62</v>
      </c>
      <c r="G1790" t="s">
        <v>146</v>
      </c>
      <c r="H1790" s="2">
        <v>5.6433999999999997</v>
      </c>
      <c r="I1790" t="s">
        <v>12</v>
      </c>
      <c r="J1790" t="s">
        <v>16</v>
      </c>
    </row>
    <row r="1791" spans="1:10" x14ac:dyDescent="0.35">
      <c r="A1791" s="5">
        <v>80667228539</v>
      </c>
      <c r="B1791">
        <v>60.9375</v>
      </c>
      <c r="C1791">
        <v>1.5625</v>
      </c>
      <c r="D1791">
        <v>37.5</v>
      </c>
      <c r="E1791" t="s">
        <v>44</v>
      </c>
      <c r="F1791" t="s">
        <v>347</v>
      </c>
      <c r="G1791" t="s">
        <v>44</v>
      </c>
      <c r="H1791" s="2">
        <v>7.2332000000000001</v>
      </c>
      <c r="I1791" t="s">
        <v>12</v>
      </c>
      <c r="J1791" t="s">
        <v>16</v>
      </c>
    </row>
    <row r="1792" spans="1:10" x14ac:dyDescent="0.35">
      <c r="A1792" s="5">
        <v>75897711583</v>
      </c>
      <c r="B1792">
        <v>50.3003006</v>
      </c>
      <c r="C1792">
        <v>0.1502</v>
      </c>
      <c r="D1792">
        <v>49.549499400000002</v>
      </c>
      <c r="E1792" t="s">
        <v>44</v>
      </c>
      <c r="F1792" t="s">
        <v>63</v>
      </c>
      <c r="G1792" t="s">
        <v>11</v>
      </c>
      <c r="H1792" s="2">
        <v>3.6574</v>
      </c>
      <c r="I1792" t="s">
        <v>12</v>
      </c>
      <c r="J1792" t="s">
        <v>16</v>
      </c>
    </row>
    <row r="1793" spans="1:10" x14ac:dyDescent="0.35">
      <c r="A1793" s="5">
        <v>79688018571</v>
      </c>
      <c r="B1793">
        <v>73.4756012</v>
      </c>
      <c r="C1793">
        <v>0.1016</v>
      </c>
      <c r="D1793">
        <v>26.422798799999995</v>
      </c>
      <c r="E1793" t="s">
        <v>44</v>
      </c>
      <c r="F1793" t="s">
        <v>46</v>
      </c>
      <c r="G1793" t="s">
        <v>44</v>
      </c>
      <c r="H1793" s="2">
        <v>7.2526000000000002</v>
      </c>
      <c r="I1793" t="s">
        <v>12</v>
      </c>
      <c r="J1793" t="s">
        <v>16</v>
      </c>
    </row>
    <row r="1794" spans="1:10" x14ac:dyDescent="0.35">
      <c r="A1794" s="5">
        <v>79688018571</v>
      </c>
      <c r="B1794">
        <v>47.297298400000003</v>
      </c>
      <c r="C1794">
        <v>1.3513999999999999</v>
      </c>
      <c r="D1794">
        <v>51.351301599999999</v>
      </c>
      <c r="E1794" t="s">
        <v>11</v>
      </c>
      <c r="F1794" t="s">
        <v>64</v>
      </c>
      <c r="G1794" t="s">
        <v>11</v>
      </c>
      <c r="H1794" s="2">
        <v>3.1399999999999997E-2</v>
      </c>
      <c r="I1794" t="s">
        <v>12</v>
      </c>
      <c r="J1794" t="s">
        <v>13</v>
      </c>
    </row>
    <row r="1795" spans="1:10" x14ac:dyDescent="0.35">
      <c r="A1795" s="5">
        <v>87676816321</v>
      </c>
      <c r="B1795">
        <v>85.964897199999996</v>
      </c>
      <c r="C1795">
        <v>0.87719999999999998</v>
      </c>
      <c r="D1795">
        <v>13.157902800000002</v>
      </c>
      <c r="E1795" t="s">
        <v>26</v>
      </c>
      <c r="F1795" t="s">
        <v>9</v>
      </c>
      <c r="G1795" t="s">
        <v>11</v>
      </c>
      <c r="H1795" s="2">
        <v>10.7904</v>
      </c>
      <c r="I1795" t="s">
        <v>32</v>
      </c>
      <c r="J1795" t="s">
        <v>13</v>
      </c>
    </row>
    <row r="1796" spans="1:10" x14ac:dyDescent="0.35">
      <c r="A1796" s="5">
        <v>79747842474</v>
      </c>
      <c r="B1796">
        <v>82.324500999999998</v>
      </c>
      <c r="C1796">
        <v>0.96850000000000003</v>
      </c>
      <c r="D1796">
        <v>16.706998999999996</v>
      </c>
      <c r="E1796" t="s">
        <v>83</v>
      </c>
      <c r="F1796" t="s">
        <v>11</v>
      </c>
      <c r="G1796" t="s">
        <v>11</v>
      </c>
      <c r="H1796" s="2">
        <v>9.6730999999999998</v>
      </c>
      <c r="I1796" t="s">
        <v>12</v>
      </c>
      <c r="J1796" t="s">
        <v>16</v>
      </c>
    </row>
    <row r="1797" spans="1:10" x14ac:dyDescent="0.35">
      <c r="A1797" s="5">
        <v>87676816321</v>
      </c>
      <c r="B1797">
        <v>72</v>
      </c>
      <c r="C1797">
        <v>28</v>
      </c>
      <c r="E1797" t="s">
        <v>22</v>
      </c>
      <c r="F1797" t="s">
        <v>45</v>
      </c>
      <c r="H1797" s="2">
        <v>13.5328</v>
      </c>
      <c r="I1797" t="s">
        <v>12</v>
      </c>
      <c r="J1797" t="s">
        <v>16</v>
      </c>
    </row>
    <row r="1798" spans="1:10" x14ac:dyDescent="0.35">
      <c r="A1798" s="5">
        <v>78807949623</v>
      </c>
      <c r="B1798">
        <v>86.350196800000006</v>
      </c>
      <c r="C1798">
        <v>0.29670000000000002</v>
      </c>
      <c r="D1798">
        <v>13.353103199999993</v>
      </c>
      <c r="E1798" t="s">
        <v>43</v>
      </c>
      <c r="F1798" t="s">
        <v>67</v>
      </c>
      <c r="G1798" t="s">
        <v>67</v>
      </c>
      <c r="H1798" s="2">
        <v>6.7038000000000002</v>
      </c>
      <c r="I1798" t="s">
        <v>12</v>
      </c>
      <c r="J1798" t="s">
        <v>16</v>
      </c>
    </row>
    <row r="1799" spans="1:10" x14ac:dyDescent="0.35">
      <c r="A1799" s="5">
        <v>81738682822</v>
      </c>
      <c r="B1799">
        <v>73.684196499999999</v>
      </c>
      <c r="C1799">
        <v>1.3158000000000001</v>
      </c>
      <c r="D1799">
        <v>25.000003500000005</v>
      </c>
      <c r="E1799" t="s">
        <v>83</v>
      </c>
      <c r="F1799" t="s">
        <v>45</v>
      </c>
      <c r="G1799" t="s">
        <v>11</v>
      </c>
      <c r="H1799" s="2">
        <v>8.8178000000000001</v>
      </c>
      <c r="I1799" t="s">
        <v>12</v>
      </c>
      <c r="J1799" t="s">
        <v>16</v>
      </c>
    </row>
    <row r="1800" spans="1:10" x14ac:dyDescent="0.35">
      <c r="A1800" s="5">
        <v>79747842474</v>
      </c>
      <c r="B1800">
        <v>100</v>
      </c>
      <c r="E1800" t="s">
        <v>22</v>
      </c>
      <c r="H1800" s="2">
        <v>14.069000000000001</v>
      </c>
      <c r="I1800" t="s">
        <v>12</v>
      </c>
      <c r="J1800" t="s">
        <v>16</v>
      </c>
    </row>
    <row r="1801" spans="1:10" x14ac:dyDescent="0.35">
      <c r="A1801" s="5">
        <v>80667228539</v>
      </c>
      <c r="B1801">
        <v>55.263198899999999</v>
      </c>
      <c r="C1801">
        <v>1.3158000000000001</v>
      </c>
      <c r="D1801">
        <v>43.421001099999998</v>
      </c>
      <c r="E1801" t="s">
        <v>22</v>
      </c>
      <c r="F1801" t="s">
        <v>43</v>
      </c>
      <c r="G1801" t="s">
        <v>11</v>
      </c>
      <c r="H1801" s="2">
        <v>7.8612000000000002</v>
      </c>
      <c r="I1801" t="s">
        <v>12</v>
      </c>
      <c r="J1801" t="s">
        <v>16</v>
      </c>
    </row>
    <row r="1802" spans="1:10" x14ac:dyDescent="0.35">
      <c r="A1802" s="5">
        <v>79688018571</v>
      </c>
      <c r="B1802">
        <v>66.666702299999997</v>
      </c>
      <c r="C1802">
        <v>6.6666999000000002</v>
      </c>
      <c r="D1802">
        <v>26.666597800000005</v>
      </c>
      <c r="E1802" t="s">
        <v>22</v>
      </c>
      <c r="F1802" t="s">
        <v>37</v>
      </c>
      <c r="G1802" t="s">
        <v>22</v>
      </c>
      <c r="H1802" s="2">
        <v>13.260899999999999</v>
      </c>
      <c r="I1802" t="s">
        <v>12</v>
      </c>
      <c r="J1802" t="s">
        <v>16</v>
      </c>
    </row>
    <row r="1803" spans="1:10" x14ac:dyDescent="0.35">
      <c r="A1803" s="5">
        <v>68708089619</v>
      </c>
      <c r="B1803">
        <v>60</v>
      </c>
      <c r="C1803">
        <v>40</v>
      </c>
      <c r="E1803" t="s">
        <v>22</v>
      </c>
      <c r="F1803" t="s">
        <v>45</v>
      </c>
      <c r="H1803" s="2">
        <v>13.303000000000001</v>
      </c>
      <c r="I1803" t="s">
        <v>12</v>
      </c>
      <c r="J1803" t="s">
        <v>16</v>
      </c>
    </row>
    <row r="1804" spans="1:10" x14ac:dyDescent="0.35">
      <c r="A1804" s="5">
        <v>79797282686</v>
      </c>
      <c r="B1804">
        <v>79.245300299999997</v>
      </c>
      <c r="C1804">
        <v>4.7169999999999996</v>
      </c>
      <c r="D1804">
        <v>16.037699700000005</v>
      </c>
      <c r="E1804" t="s">
        <v>22</v>
      </c>
      <c r="F1804" t="s">
        <v>11</v>
      </c>
      <c r="G1804" t="s">
        <v>11</v>
      </c>
      <c r="H1804" s="2">
        <v>11.148999999999999</v>
      </c>
      <c r="I1804" t="s">
        <v>12</v>
      </c>
      <c r="J1804" t="s">
        <v>16</v>
      </c>
    </row>
    <row r="1805" spans="1:10" x14ac:dyDescent="0.35">
      <c r="A1805" s="8">
        <v>61548677757</v>
      </c>
      <c r="B1805">
        <v>85.714302099999998</v>
      </c>
      <c r="C1805">
        <v>1.1904999999999999</v>
      </c>
      <c r="D1805">
        <v>13.095197900000002</v>
      </c>
      <c r="E1805" t="s">
        <v>43</v>
      </c>
      <c r="F1805" t="s">
        <v>112</v>
      </c>
      <c r="G1805" t="s">
        <v>43</v>
      </c>
      <c r="H1805" s="2">
        <v>6.5922000000000001</v>
      </c>
      <c r="I1805" t="s">
        <v>12</v>
      </c>
      <c r="J1805" t="s">
        <v>16</v>
      </c>
    </row>
    <row r="1806" spans="1:10" x14ac:dyDescent="0.35">
      <c r="A1806" s="5">
        <v>68848499562</v>
      </c>
      <c r="B1806">
        <v>65.697700499999996</v>
      </c>
      <c r="C1806">
        <v>0.58140000000000003</v>
      </c>
      <c r="D1806">
        <v>33.720899500000002</v>
      </c>
      <c r="E1806" t="s">
        <v>14</v>
      </c>
      <c r="F1806" t="s">
        <v>256</v>
      </c>
      <c r="G1806" t="s">
        <v>11</v>
      </c>
      <c r="H1806" s="2">
        <v>3.7408999999999999</v>
      </c>
      <c r="I1806" t="s">
        <v>12</v>
      </c>
      <c r="J1806" t="s">
        <v>16</v>
      </c>
    </row>
    <row r="1807" spans="1:10" x14ac:dyDescent="0.35">
      <c r="A1807" s="5">
        <v>76826841578</v>
      </c>
      <c r="B1807">
        <v>43.985599499999999</v>
      </c>
      <c r="C1807">
        <v>0.17949999999999999</v>
      </c>
      <c r="D1807">
        <v>55.834900500000003</v>
      </c>
      <c r="E1807" t="s">
        <v>22</v>
      </c>
      <c r="F1807" t="s">
        <v>276</v>
      </c>
      <c r="G1807" t="s">
        <v>91</v>
      </c>
      <c r="H1807" s="2">
        <v>12.2927</v>
      </c>
      <c r="I1807" t="s">
        <v>12</v>
      </c>
      <c r="J1807" t="s">
        <v>16</v>
      </c>
    </row>
    <row r="1808" spans="1:10" x14ac:dyDescent="0.35">
      <c r="A1808" s="5">
        <v>76826841578</v>
      </c>
      <c r="B1808">
        <v>88.324897800000002</v>
      </c>
      <c r="C1808">
        <v>0.25380000000000003</v>
      </c>
      <c r="D1808">
        <v>11.4213022</v>
      </c>
      <c r="E1808" t="s">
        <v>43</v>
      </c>
      <c r="F1808" t="s">
        <v>40</v>
      </c>
      <c r="G1808" t="s">
        <v>11</v>
      </c>
      <c r="H1808" s="2">
        <v>5.8063000000000002</v>
      </c>
      <c r="I1808" t="s">
        <v>12</v>
      </c>
      <c r="J1808" t="s">
        <v>16</v>
      </c>
    </row>
    <row r="1809" spans="1:10" x14ac:dyDescent="0.35">
      <c r="A1809" s="8">
        <v>15556585599</v>
      </c>
      <c r="B1809">
        <v>70.796501199999994</v>
      </c>
      <c r="C1809">
        <v>0.4425</v>
      </c>
      <c r="D1809">
        <v>28.76099880000001</v>
      </c>
      <c r="E1809" t="s">
        <v>43</v>
      </c>
      <c r="F1809" t="s">
        <v>114</v>
      </c>
      <c r="G1809" t="s">
        <v>43</v>
      </c>
      <c r="H1809" s="2">
        <v>6.5483000000000002</v>
      </c>
      <c r="I1809" t="s">
        <v>12</v>
      </c>
      <c r="J1809" t="s">
        <v>16</v>
      </c>
    </row>
    <row r="1810" spans="1:10" x14ac:dyDescent="0.35">
      <c r="A1810" s="8">
        <v>82888971675</v>
      </c>
      <c r="B1810">
        <v>85.582801799999999</v>
      </c>
      <c r="C1810">
        <v>0.30669999999999997</v>
      </c>
      <c r="D1810">
        <v>14.110498199999995</v>
      </c>
      <c r="E1810" t="s">
        <v>43</v>
      </c>
      <c r="F1810" t="s">
        <v>44</v>
      </c>
      <c r="G1810" t="s">
        <v>11</v>
      </c>
      <c r="H1810" s="2">
        <v>5.6279000000000003</v>
      </c>
      <c r="I1810" t="s">
        <v>12</v>
      </c>
      <c r="J1810" t="s">
        <v>16</v>
      </c>
    </row>
    <row r="1811" spans="1:10" x14ac:dyDescent="0.35">
      <c r="A1811" s="8">
        <v>81697934439</v>
      </c>
      <c r="B1811">
        <v>85.582801799999999</v>
      </c>
      <c r="C1811">
        <v>0.30669999999999997</v>
      </c>
      <c r="D1811">
        <v>14.110498199999995</v>
      </c>
      <c r="E1811" t="s">
        <v>43</v>
      </c>
      <c r="F1811" t="s">
        <v>44</v>
      </c>
      <c r="G1811" t="s">
        <v>11</v>
      </c>
      <c r="H1811" s="2">
        <v>5.6279000000000003</v>
      </c>
      <c r="I1811" t="s">
        <v>12</v>
      </c>
      <c r="J1811" t="s">
        <v>16</v>
      </c>
    </row>
    <row r="1812" spans="1:10" x14ac:dyDescent="0.35">
      <c r="A1812" s="8">
        <v>58666915416</v>
      </c>
      <c r="B1812">
        <v>85.582801799999999</v>
      </c>
      <c r="C1812">
        <v>0.30669999999999997</v>
      </c>
      <c r="D1812">
        <v>14.110498199999995</v>
      </c>
      <c r="E1812" t="s">
        <v>43</v>
      </c>
      <c r="F1812" t="s">
        <v>44</v>
      </c>
      <c r="G1812" t="s">
        <v>11</v>
      </c>
      <c r="H1812" s="2">
        <v>5.6279000000000003</v>
      </c>
      <c r="I1812" t="s">
        <v>12</v>
      </c>
      <c r="J1812" t="s">
        <v>16</v>
      </c>
    </row>
    <row r="1813" spans="1:10" x14ac:dyDescent="0.35">
      <c r="A1813" s="8">
        <v>17527695822</v>
      </c>
      <c r="B1813">
        <v>85.582801799999999</v>
      </c>
      <c r="C1813">
        <v>0.30669999999999997</v>
      </c>
      <c r="D1813">
        <v>14.110498199999995</v>
      </c>
      <c r="E1813" t="s">
        <v>43</v>
      </c>
      <c r="F1813" t="s">
        <v>44</v>
      </c>
      <c r="G1813" t="s">
        <v>11</v>
      </c>
      <c r="H1813" s="2">
        <v>5.6279000000000003</v>
      </c>
      <c r="I1813" t="s">
        <v>12</v>
      </c>
      <c r="J1813" t="s">
        <v>16</v>
      </c>
    </row>
    <row r="1814" spans="1:10" x14ac:dyDescent="0.35">
      <c r="A1814" s="5">
        <v>83528667973</v>
      </c>
      <c r="B1814">
        <v>85.582801799999999</v>
      </c>
      <c r="C1814">
        <v>0.30669999999999997</v>
      </c>
      <c r="D1814">
        <v>14.110498199999995</v>
      </c>
      <c r="E1814" t="s">
        <v>43</v>
      </c>
      <c r="F1814" t="s">
        <v>44</v>
      </c>
      <c r="G1814" t="s">
        <v>11</v>
      </c>
      <c r="H1814" s="2">
        <v>5.6279000000000003</v>
      </c>
      <c r="I1814" t="s">
        <v>12</v>
      </c>
      <c r="J1814" t="s">
        <v>16</v>
      </c>
    </row>
    <row r="1815" spans="1:10" x14ac:dyDescent="0.35">
      <c r="A1815" s="5">
        <v>68848499562</v>
      </c>
      <c r="B1815">
        <v>85.582801799999999</v>
      </c>
      <c r="C1815">
        <v>0.30669999999999997</v>
      </c>
      <c r="D1815">
        <v>14.110498199999995</v>
      </c>
      <c r="E1815" t="s">
        <v>43</v>
      </c>
      <c r="F1815" t="s">
        <v>44</v>
      </c>
      <c r="G1815" t="s">
        <v>11</v>
      </c>
      <c r="H1815" s="2">
        <v>5.6279000000000003</v>
      </c>
      <c r="I1815" t="s">
        <v>12</v>
      </c>
      <c r="J1815" t="s">
        <v>16</v>
      </c>
    </row>
    <row r="1816" spans="1:10" x14ac:dyDescent="0.35">
      <c r="A1816">
        <v>90908176412</v>
      </c>
      <c r="B1816">
        <v>89.904403700000003</v>
      </c>
      <c r="C1816">
        <v>0.21249999999999999</v>
      </c>
      <c r="D1816">
        <v>9.8830962999999912</v>
      </c>
      <c r="E1816" t="s">
        <v>43</v>
      </c>
      <c r="F1816" t="s">
        <v>229</v>
      </c>
      <c r="G1816" t="s">
        <v>11</v>
      </c>
      <c r="H1816" s="2">
        <v>5.8974000000000002</v>
      </c>
      <c r="I1816" t="s">
        <v>12</v>
      </c>
      <c r="J1816" t="s">
        <v>16</v>
      </c>
    </row>
    <row r="1817" spans="1:10" x14ac:dyDescent="0.35">
      <c r="A1817">
        <v>90908176413</v>
      </c>
      <c r="B1817">
        <v>71.374000499999994</v>
      </c>
      <c r="C1817">
        <v>0.38169999999999998</v>
      </c>
      <c r="D1817">
        <v>28.244299500000011</v>
      </c>
      <c r="E1817" t="s">
        <v>43</v>
      </c>
      <c r="F1817" t="s">
        <v>20</v>
      </c>
      <c r="G1817" t="s">
        <v>20</v>
      </c>
      <c r="H1817" s="2">
        <v>6.7739000000000003</v>
      </c>
      <c r="I1817" t="s">
        <v>12</v>
      </c>
      <c r="J1817" t="s">
        <v>16</v>
      </c>
    </row>
    <row r="1818" spans="1:10" x14ac:dyDescent="0.35">
      <c r="A1818">
        <v>90908176414</v>
      </c>
      <c r="B1818">
        <v>100</v>
      </c>
      <c r="E1818" t="s">
        <v>95</v>
      </c>
      <c r="H1818" s="2">
        <v>1.2535000000000001</v>
      </c>
      <c r="I1818" t="s">
        <v>12</v>
      </c>
      <c r="J1818" t="s">
        <v>16</v>
      </c>
    </row>
    <row r="1819" spans="1:10" x14ac:dyDescent="0.35">
      <c r="A1819">
        <v>90908176415</v>
      </c>
      <c r="B1819">
        <v>25</v>
      </c>
      <c r="C1819">
        <v>25</v>
      </c>
      <c r="D1819">
        <v>50</v>
      </c>
      <c r="E1819" t="s">
        <v>77</v>
      </c>
      <c r="F1819" t="s">
        <v>77</v>
      </c>
      <c r="G1819" t="s">
        <v>77</v>
      </c>
      <c r="H1819" s="2">
        <v>6.0389999999999997</v>
      </c>
      <c r="I1819" t="s">
        <v>12</v>
      </c>
      <c r="J1819" t="s">
        <v>16</v>
      </c>
    </row>
    <row r="1820" spans="1:10" x14ac:dyDescent="0.35">
      <c r="A1820">
        <v>90908176416</v>
      </c>
      <c r="B1820">
        <v>59.5918007</v>
      </c>
      <c r="C1820">
        <v>0.2041</v>
      </c>
      <c r="D1820">
        <v>40.204099300000003</v>
      </c>
      <c r="E1820" t="s">
        <v>43</v>
      </c>
      <c r="F1820" t="s">
        <v>61</v>
      </c>
      <c r="G1820" t="s">
        <v>20</v>
      </c>
      <c r="H1820" s="2">
        <v>6.8697999999999997</v>
      </c>
      <c r="I1820" t="s">
        <v>12</v>
      </c>
      <c r="J1820" t="s">
        <v>16</v>
      </c>
    </row>
    <row r="1821" spans="1:10" x14ac:dyDescent="0.35">
      <c r="A1821">
        <v>90908176417</v>
      </c>
      <c r="B1821">
        <v>96.078399700000006</v>
      </c>
      <c r="C1821">
        <v>0.98040000000000005</v>
      </c>
      <c r="D1821">
        <v>2.9412002999999913</v>
      </c>
      <c r="E1821" t="s">
        <v>14</v>
      </c>
      <c r="F1821" t="s">
        <v>370</v>
      </c>
      <c r="G1821" t="s">
        <v>74</v>
      </c>
      <c r="H1821" s="2">
        <v>5.6925999999999997</v>
      </c>
      <c r="I1821" t="s">
        <v>12</v>
      </c>
      <c r="J1821" t="s">
        <v>16</v>
      </c>
    </row>
    <row r="1822" spans="1:10" x14ac:dyDescent="0.35">
      <c r="A1822">
        <v>90908176418</v>
      </c>
      <c r="B1822">
        <v>67.796600299999994</v>
      </c>
      <c r="C1822">
        <v>1.6949000000000001</v>
      </c>
      <c r="D1822">
        <v>30.508499700000002</v>
      </c>
      <c r="E1822" t="s">
        <v>74</v>
      </c>
      <c r="F1822" t="s">
        <v>11</v>
      </c>
      <c r="G1822" t="s">
        <v>11</v>
      </c>
      <c r="H1822" s="2">
        <v>3.6214</v>
      </c>
      <c r="I1822" t="s">
        <v>12</v>
      </c>
      <c r="J1822" t="s">
        <v>16</v>
      </c>
    </row>
    <row r="1823" spans="1:10" x14ac:dyDescent="0.35">
      <c r="A1823">
        <v>90908176419</v>
      </c>
      <c r="B1823">
        <v>65.753402699999995</v>
      </c>
      <c r="C1823">
        <v>1.3698999999999999</v>
      </c>
      <c r="D1823">
        <v>32.876697300000004</v>
      </c>
      <c r="E1823" t="s">
        <v>336</v>
      </c>
      <c r="F1823" t="s">
        <v>340</v>
      </c>
      <c r="G1823" t="s">
        <v>336</v>
      </c>
      <c r="H1823" s="2">
        <v>3.3336000000000001</v>
      </c>
      <c r="I1823" t="s">
        <v>12</v>
      </c>
      <c r="J1823" t="s">
        <v>16</v>
      </c>
    </row>
    <row r="1824" spans="1:10" x14ac:dyDescent="0.35">
      <c r="A1824" s="5">
        <v>66727363393</v>
      </c>
      <c r="B1824">
        <v>48.7804985</v>
      </c>
      <c r="C1824">
        <v>0.54200000000000004</v>
      </c>
      <c r="D1824">
        <v>50.677501499999998</v>
      </c>
      <c r="E1824" t="s">
        <v>172</v>
      </c>
      <c r="F1824" t="s">
        <v>44</v>
      </c>
      <c r="G1824" t="s">
        <v>20</v>
      </c>
      <c r="H1824" s="2">
        <v>6.4457000000000004</v>
      </c>
      <c r="I1824" t="s">
        <v>12</v>
      </c>
      <c r="J1824" t="s">
        <v>16</v>
      </c>
    </row>
    <row r="1825" spans="1:10" x14ac:dyDescent="0.35">
      <c r="A1825" s="5">
        <v>66727363393</v>
      </c>
      <c r="B1825">
        <v>50</v>
      </c>
      <c r="C1825">
        <v>50</v>
      </c>
      <c r="E1825" t="s">
        <v>361</v>
      </c>
      <c r="F1825" t="s">
        <v>361</v>
      </c>
      <c r="H1825" s="2">
        <v>3.2040000000000002</v>
      </c>
      <c r="I1825" t="s">
        <v>32</v>
      </c>
      <c r="J1825" t="s">
        <v>13</v>
      </c>
    </row>
    <row r="1826" spans="1:10" x14ac:dyDescent="0.35">
      <c r="A1826" s="5">
        <v>66727363393</v>
      </c>
      <c r="B1826">
        <v>50</v>
      </c>
      <c r="C1826">
        <v>25</v>
      </c>
      <c r="D1826">
        <v>25</v>
      </c>
      <c r="E1826" t="s">
        <v>69</v>
      </c>
      <c r="F1826" t="s">
        <v>63</v>
      </c>
      <c r="G1826" t="s">
        <v>63</v>
      </c>
      <c r="H1826" s="2">
        <v>5.5183</v>
      </c>
      <c r="I1826" t="s">
        <v>12</v>
      </c>
      <c r="J1826" t="s">
        <v>16</v>
      </c>
    </row>
    <row r="1827" spans="1:10" x14ac:dyDescent="0.35">
      <c r="A1827" s="5" t="s">
        <v>371</v>
      </c>
      <c r="B1827">
        <v>75</v>
      </c>
      <c r="C1827">
        <v>25</v>
      </c>
      <c r="E1827" t="s">
        <v>338</v>
      </c>
      <c r="F1827" t="s">
        <v>95</v>
      </c>
      <c r="H1827" s="2">
        <v>1.8695999999999999</v>
      </c>
      <c r="I1827" t="s">
        <v>12</v>
      </c>
      <c r="J1827" t="s">
        <v>16</v>
      </c>
    </row>
    <row r="1828" spans="1:10" x14ac:dyDescent="0.35">
      <c r="A1828" s="5" t="s">
        <v>372</v>
      </c>
      <c r="B1828">
        <v>75</v>
      </c>
      <c r="C1828">
        <v>25</v>
      </c>
      <c r="E1828" t="s">
        <v>95</v>
      </c>
      <c r="F1828" t="s">
        <v>86</v>
      </c>
      <c r="H1828" s="2">
        <v>1.2485999999999999</v>
      </c>
      <c r="I1828" t="s">
        <v>12</v>
      </c>
      <c r="J1828" t="s">
        <v>16</v>
      </c>
    </row>
    <row r="1829" spans="1:10" x14ac:dyDescent="0.35">
      <c r="A1829" s="5" t="s">
        <v>373</v>
      </c>
      <c r="B1829">
        <v>50</v>
      </c>
      <c r="C1829">
        <v>50</v>
      </c>
      <c r="E1829" t="s">
        <v>69</v>
      </c>
      <c r="F1829" t="s">
        <v>69</v>
      </c>
      <c r="H1829" s="2">
        <v>4.9669999999999996</v>
      </c>
      <c r="I1829" t="s">
        <v>12</v>
      </c>
      <c r="J1829" t="s">
        <v>16</v>
      </c>
    </row>
    <row r="1830" spans="1:10" x14ac:dyDescent="0.35">
      <c r="A1830" s="5" t="s">
        <v>374</v>
      </c>
      <c r="B1830">
        <v>100</v>
      </c>
      <c r="E1830" t="s">
        <v>95</v>
      </c>
      <c r="H1830" s="2">
        <v>1.2535000000000001</v>
      </c>
      <c r="I1830" t="s">
        <v>12</v>
      </c>
      <c r="J1830" t="s">
        <v>16</v>
      </c>
    </row>
    <row r="1831" spans="1:10" x14ac:dyDescent="0.35">
      <c r="A1831" s="5" t="s">
        <v>375</v>
      </c>
      <c r="B1831">
        <v>100</v>
      </c>
      <c r="E1831" t="s">
        <v>95</v>
      </c>
      <c r="H1831" s="2">
        <v>1.2535000000000001</v>
      </c>
      <c r="I1831" t="s">
        <v>12</v>
      </c>
      <c r="J1831" t="s">
        <v>16</v>
      </c>
    </row>
    <row r="1832" spans="1:10" x14ac:dyDescent="0.35">
      <c r="A1832" s="5" t="s">
        <v>376</v>
      </c>
      <c r="B1832">
        <v>100</v>
      </c>
      <c r="E1832" t="s">
        <v>95</v>
      </c>
      <c r="H1832" s="2">
        <v>1.2535000000000001</v>
      </c>
      <c r="I1832" t="s">
        <v>12</v>
      </c>
      <c r="J1832" t="s">
        <v>16</v>
      </c>
    </row>
    <row r="1833" spans="1:10" x14ac:dyDescent="0.35">
      <c r="A1833" s="5" t="s">
        <v>377</v>
      </c>
      <c r="B1833">
        <v>32.644100199999997</v>
      </c>
      <c r="C1833">
        <v>6.2700000000000006E-2</v>
      </c>
      <c r="D1833">
        <v>67.293199799999996</v>
      </c>
      <c r="E1833" t="s">
        <v>86</v>
      </c>
      <c r="F1833" t="s">
        <v>11</v>
      </c>
      <c r="G1833" t="s">
        <v>11</v>
      </c>
      <c r="H1833" s="2">
        <v>0.40279999999999999</v>
      </c>
      <c r="I1833" t="s">
        <v>12</v>
      </c>
      <c r="J1833" t="s">
        <v>16</v>
      </c>
    </row>
    <row r="1834" spans="1:10" x14ac:dyDescent="0.35">
      <c r="A1834" s="5" t="s">
        <v>378</v>
      </c>
      <c r="B1834">
        <v>50</v>
      </c>
      <c r="C1834">
        <v>25</v>
      </c>
      <c r="D1834">
        <v>25</v>
      </c>
      <c r="E1834" t="s">
        <v>95</v>
      </c>
      <c r="F1834" t="s">
        <v>138</v>
      </c>
      <c r="G1834" t="s">
        <v>138</v>
      </c>
      <c r="H1834" s="2">
        <v>1.6708000000000001</v>
      </c>
      <c r="I1834" t="s">
        <v>12</v>
      </c>
      <c r="J1834" t="s">
        <v>16</v>
      </c>
    </row>
    <row r="1835" spans="1:10" x14ac:dyDescent="0.35">
      <c r="A1835" s="5" t="s">
        <v>379</v>
      </c>
      <c r="B1835">
        <v>60</v>
      </c>
      <c r="C1835">
        <v>40</v>
      </c>
      <c r="E1835" t="s">
        <v>95</v>
      </c>
      <c r="F1835" t="s">
        <v>86</v>
      </c>
      <c r="H1835" s="2">
        <v>1.2457</v>
      </c>
      <c r="I1835" t="s">
        <v>12</v>
      </c>
      <c r="J1835" t="s">
        <v>16</v>
      </c>
    </row>
    <row r="1836" spans="1:10" x14ac:dyDescent="0.35">
      <c r="A1836" s="5" t="s">
        <v>380</v>
      </c>
      <c r="B1836">
        <v>50</v>
      </c>
      <c r="C1836">
        <v>50</v>
      </c>
      <c r="E1836" t="s">
        <v>95</v>
      </c>
      <c r="F1836" t="s">
        <v>95</v>
      </c>
      <c r="H1836" s="2">
        <v>1.2535000000000001</v>
      </c>
      <c r="I1836" t="s">
        <v>12</v>
      </c>
      <c r="J1836" t="s">
        <v>16</v>
      </c>
    </row>
    <row r="1837" spans="1:10" x14ac:dyDescent="0.35">
      <c r="A1837" s="5" t="s">
        <v>381</v>
      </c>
      <c r="B1837">
        <v>48.837200199999998</v>
      </c>
      <c r="C1837">
        <v>2.3255998999999998</v>
      </c>
      <c r="D1837">
        <v>48.837199900000002</v>
      </c>
      <c r="E1837" t="s">
        <v>98</v>
      </c>
      <c r="F1837" t="s">
        <v>26</v>
      </c>
      <c r="G1837" t="s">
        <v>40</v>
      </c>
      <c r="H1837" s="2">
        <v>10.016</v>
      </c>
      <c r="I1837" t="s">
        <v>12</v>
      </c>
      <c r="J1837" t="s">
        <v>13</v>
      </c>
    </row>
    <row r="1838" spans="1:10" x14ac:dyDescent="0.35">
      <c r="A1838" s="5" t="s">
        <v>382</v>
      </c>
      <c r="B1838">
        <v>54.336700399999998</v>
      </c>
      <c r="C1838">
        <v>0.25509999999999999</v>
      </c>
      <c r="D1838">
        <v>45.408199600000003</v>
      </c>
      <c r="E1838" t="s">
        <v>59</v>
      </c>
      <c r="F1838" t="s">
        <v>77</v>
      </c>
      <c r="G1838" t="s">
        <v>11</v>
      </c>
      <c r="H1838" s="2">
        <v>2.7707999999999999</v>
      </c>
      <c r="I1838" t="s">
        <v>12</v>
      </c>
      <c r="J1838" t="s">
        <v>16</v>
      </c>
    </row>
    <row r="1839" spans="1:10" x14ac:dyDescent="0.35">
      <c r="A1839" s="5" t="s">
        <v>383</v>
      </c>
      <c r="B1839">
        <v>54.545501700000003</v>
      </c>
      <c r="C1839">
        <v>0.1595</v>
      </c>
      <c r="D1839">
        <v>45.294998299999996</v>
      </c>
      <c r="E1839" t="s">
        <v>15</v>
      </c>
      <c r="F1839" t="s">
        <v>33</v>
      </c>
      <c r="G1839" t="s">
        <v>33</v>
      </c>
      <c r="H1839" s="2">
        <v>6.1426999999999996</v>
      </c>
      <c r="I1839" t="s">
        <v>12</v>
      </c>
      <c r="J1839" t="s">
        <v>16</v>
      </c>
    </row>
    <row r="1840" spans="1:10" x14ac:dyDescent="0.35">
      <c r="A1840" s="5" t="s">
        <v>384</v>
      </c>
      <c r="B1840">
        <v>52.381000499999999</v>
      </c>
      <c r="C1840">
        <v>0.59519999999999995</v>
      </c>
      <c r="D1840">
        <v>47.023799500000003</v>
      </c>
      <c r="E1840" t="s">
        <v>14</v>
      </c>
      <c r="F1840" t="s">
        <v>274</v>
      </c>
      <c r="G1840" t="s">
        <v>11</v>
      </c>
      <c r="H1840" s="2">
        <v>3.0428999999999999</v>
      </c>
      <c r="I1840" t="s">
        <v>12</v>
      </c>
      <c r="J1840" t="s">
        <v>16</v>
      </c>
    </row>
    <row r="1841" spans="1:10" x14ac:dyDescent="0.35">
      <c r="A1841" s="5" t="s">
        <v>385</v>
      </c>
      <c r="B1841">
        <v>86.102699299999998</v>
      </c>
      <c r="C1841">
        <v>0.30209999999999998</v>
      </c>
      <c r="D1841">
        <v>13.595200700000007</v>
      </c>
      <c r="E1841" t="s">
        <v>114</v>
      </c>
      <c r="F1841" t="s">
        <v>45</v>
      </c>
      <c r="G1841" t="s">
        <v>40</v>
      </c>
      <c r="H1841" s="2">
        <v>6.4683999999999999</v>
      </c>
      <c r="I1841" t="s">
        <v>12</v>
      </c>
      <c r="J1841" t="s">
        <v>16</v>
      </c>
    </row>
    <row r="1842" spans="1:10" x14ac:dyDescent="0.35">
      <c r="A1842" s="5" t="s">
        <v>386</v>
      </c>
      <c r="B1842">
        <v>68.012397800000002</v>
      </c>
      <c r="C1842">
        <v>0.31059999999999999</v>
      </c>
      <c r="D1842">
        <v>31.677002200000004</v>
      </c>
      <c r="E1842" t="s">
        <v>114</v>
      </c>
      <c r="F1842" t="s">
        <v>44</v>
      </c>
      <c r="G1842" t="s">
        <v>40</v>
      </c>
      <c r="H1842" s="2">
        <v>6.8379000000000003</v>
      </c>
      <c r="I1842" t="s">
        <v>12</v>
      </c>
      <c r="J1842" t="s">
        <v>16</v>
      </c>
    </row>
    <row r="1843" spans="1:10" x14ac:dyDescent="0.35">
      <c r="A1843" s="5" t="s">
        <v>387</v>
      </c>
      <c r="B1843">
        <v>61.25</v>
      </c>
      <c r="C1843">
        <v>6.25</v>
      </c>
      <c r="D1843">
        <v>32.5</v>
      </c>
      <c r="E1843" t="s">
        <v>114</v>
      </c>
      <c r="F1843" t="s">
        <v>257</v>
      </c>
      <c r="G1843" t="s">
        <v>11</v>
      </c>
      <c r="H1843" s="2">
        <v>3.9998999999999998</v>
      </c>
      <c r="I1843" t="s">
        <v>12</v>
      </c>
      <c r="J1843" t="s">
        <v>16</v>
      </c>
    </row>
    <row r="1844" spans="1:10" x14ac:dyDescent="0.35">
      <c r="A1844" s="5" t="s">
        <v>388</v>
      </c>
      <c r="B1844">
        <v>39.130401599999999</v>
      </c>
      <c r="C1844">
        <v>0.48309999999999997</v>
      </c>
      <c r="D1844">
        <v>60.386498400000001</v>
      </c>
      <c r="E1844" t="s">
        <v>40</v>
      </c>
      <c r="F1844" t="s">
        <v>55</v>
      </c>
      <c r="G1844" t="s">
        <v>40</v>
      </c>
      <c r="H1844" s="2">
        <v>8.2790999999999997</v>
      </c>
      <c r="I1844" t="s">
        <v>12</v>
      </c>
      <c r="J1844" t="s">
        <v>16</v>
      </c>
    </row>
    <row r="1845" spans="1:10" x14ac:dyDescent="0.35">
      <c r="A1845" s="7">
        <v>17818734652</v>
      </c>
      <c r="B1845">
        <v>65.420600899999997</v>
      </c>
      <c r="C1845">
        <v>0.46729999999999999</v>
      </c>
      <c r="D1845">
        <v>34.112099100000009</v>
      </c>
      <c r="E1845" t="s">
        <v>9</v>
      </c>
      <c r="F1845" t="s">
        <v>151</v>
      </c>
      <c r="G1845" t="s">
        <v>11</v>
      </c>
      <c r="H1845" s="2">
        <v>3.7675999999999998</v>
      </c>
      <c r="I1845" t="s">
        <v>12</v>
      </c>
      <c r="J1845" t="s">
        <v>13</v>
      </c>
    </row>
    <row r="1846" spans="1:10" x14ac:dyDescent="0.35">
      <c r="A1846" s="5">
        <v>81806855644</v>
      </c>
      <c r="B1846">
        <v>65.420600899999997</v>
      </c>
      <c r="C1846">
        <v>0.46729999999999999</v>
      </c>
      <c r="D1846">
        <v>34.112099100000009</v>
      </c>
      <c r="E1846" t="s">
        <v>9</v>
      </c>
      <c r="F1846" t="s">
        <v>151</v>
      </c>
      <c r="G1846" t="s">
        <v>11</v>
      </c>
      <c r="H1846" s="2">
        <v>3.7675999999999998</v>
      </c>
      <c r="I1846" t="s">
        <v>12</v>
      </c>
      <c r="J1846" t="s">
        <v>13</v>
      </c>
    </row>
    <row r="1847" spans="1:10" x14ac:dyDescent="0.35">
      <c r="A1847" s="5">
        <v>69777816154</v>
      </c>
      <c r="B1847">
        <v>89.090896599999994</v>
      </c>
      <c r="C1847">
        <v>5.4545002</v>
      </c>
      <c r="D1847">
        <v>5.4546032000000082</v>
      </c>
      <c r="E1847" t="s">
        <v>43</v>
      </c>
      <c r="F1847" t="s">
        <v>40</v>
      </c>
      <c r="G1847" t="s">
        <v>40</v>
      </c>
      <c r="H1847" s="2">
        <v>6.7393999999999998</v>
      </c>
      <c r="I1847" t="s">
        <v>12</v>
      </c>
      <c r="J1847" t="s">
        <v>16</v>
      </c>
    </row>
    <row r="1848" spans="1:10" x14ac:dyDescent="0.35">
      <c r="A1848" s="5">
        <v>69777816154</v>
      </c>
      <c r="B1848">
        <v>42.013900800000002</v>
      </c>
      <c r="C1848">
        <v>0.1157</v>
      </c>
      <c r="D1848">
        <v>57.870399200000001</v>
      </c>
      <c r="E1848" t="s">
        <v>43</v>
      </c>
      <c r="F1848" t="s">
        <v>20</v>
      </c>
      <c r="G1848" t="s">
        <v>20</v>
      </c>
      <c r="H1848" s="2">
        <v>7.0034999999999998</v>
      </c>
      <c r="I1848" t="s">
        <v>12</v>
      </c>
      <c r="J1848" t="s">
        <v>16</v>
      </c>
    </row>
    <row r="1849" spans="1:10" x14ac:dyDescent="0.35">
      <c r="A1849" s="5">
        <v>75786595554</v>
      </c>
      <c r="B1849">
        <v>74.204902599999997</v>
      </c>
      <c r="C1849">
        <v>0.35339999999999999</v>
      </c>
      <c r="D1849">
        <v>25.44169740000001</v>
      </c>
      <c r="E1849" t="s">
        <v>43</v>
      </c>
      <c r="F1849" t="s">
        <v>40</v>
      </c>
      <c r="G1849" t="s">
        <v>11</v>
      </c>
      <c r="H1849" s="2">
        <v>4.8897000000000004</v>
      </c>
      <c r="I1849" t="s">
        <v>12</v>
      </c>
      <c r="J1849" t="s">
        <v>16</v>
      </c>
    </row>
    <row r="1850" spans="1:10" x14ac:dyDescent="0.35">
      <c r="A1850" s="5">
        <v>69777816154</v>
      </c>
      <c r="B1850">
        <v>100</v>
      </c>
      <c r="E1850" t="s">
        <v>43</v>
      </c>
      <c r="H1850" s="2">
        <v>6.55</v>
      </c>
      <c r="I1850" t="s">
        <v>12</v>
      </c>
      <c r="J1850" t="s">
        <v>16</v>
      </c>
    </row>
    <row r="1851" spans="1:10" x14ac:dyDescent="0.35">
      <c r="A1851" s="5">
        <v>80678958292</v>
      </c>
      <c r="B1851">
        <v>45.306098900000002</v>
      </c>
      <c r="C1851">
        <v>0.40820000000000001</v>
      </c>
      <c r="D1851">
        <v>54.285701099999997</v>
      </c>
      <c r="E1851" t="s">
        <v>43</v>
      </c>
      <c r="F1851" t="s">
        <v>156</v>
      </c>
      <c r="G1851" t="s">
        <v>11</v>
      </c>
      <c r="H1851" s="2">
        <v>2.9994999999999998</v>
      </c>
      <c r="I1851" t="s">
        <v>12</v>
      </c>
      <c r="J1851" t="s">
        <v>16</v>
      </c>
    </row>
    <row r="1852" spans="1:10" x14ac:dyDescent="0.35">
      <c r="A1852" s="5">
        <v>69777816154</v>
      </c>
      <c r="B1852">
        <v>91.428596499999998</v>
      </c>
      <c r="C1852">
        <v>3.8094999999999999</v>
      </c>
      <c r="D1852">
        <v>4.7619035000000025</v>
      </c>
      <c r="E1852" t="s">
        <v>43</v>
      </c>
      <c r="F1852" t="s">
        <v>61</v>
      </c>
      <c r="G1852" t="s">
        <v>40</v>
      </c>
      <c r="H1852" s="2">
        <v>6.7343000000000002</v>
      </c>
      <c r="I1852" t="s">
        <v>12</v>
      </c>
      <c r="J1852" t="s">
        <v>16</v>
      </c>
    </row>
    <row r="1853" spans="1:10" x14ac:dyDescent="0.35">
      <c r="A1853" s="5">
        <v>67788527634</v>
      </c>
      <c r="B1853">
        <v>69.900497400000006</v>
      </c>
      <c r="C1853">
        <v>0.62190000000000001</v>
      </c>
      <c r="D1853">
        <v>29.477602599999997</v>
      </c>
      <c r="E1853" t="s">
        <v>43</v>
      </c>
      <c r="F1853" t="s">
        <v>100</v>
      </c>
      <c r="G1853" t="s">
        <v>11</v>
      </c>
      <c r="H1853" s="2">
        <v>4.6321000000000003</v>
      </c>
      <c r="I1853" t="s">
        <v>12</v>
      </c>
      <c r="J1853" t="s">
        <v>16</v>
      </c>
    </row>
    <row r="1854" spans="1:10" x14ac:dyDescent="0.35">
      <c r="A1854" s="7">
        <v>19657622371</v>
      </c>
      <c r="B1854">
        <v>32.625801099999997</v>
      </c>
      <c r="C1854">
        <v>7.8600000000000003E-2</v>
      </c>
      <c r="D1854">
        <v>67.295598900000002</v>
      </c>
      <c r="E1854" t="s">
        <v>26</v>
      </c>
      <c r="F1854" t="s">
        <v>223</v>
      </c>
      <c r="G1854" t="s">
        <v>11</v>
      </c>
      <c r="H1854" s="2">
        <v>4.0856000000000003</v>
      </c>
      <c r="I1854" t="s">
        <v>32</v>
      </c>
      <c r="J1854" t="s">
        <v>13</v>
      </c>
    </row>
    <row r="1855" spans="1:10" x14ac:dyDescent="0.35">
      <c r="A1855" s="5">
        <v>67788527634</v>
      </c>
      <c r="B1855">
        <v>33.333301499999997</v>
      </c>
      <c r="C1855">
        <v>1.5152000000000001</v>
      </c>
      <c r="D1855">
        <v>65.151498500000002</v>
      </c>
      <c r="E1855" t="s">
        <v>49</v>
      </c>
      <c r="F1855" t="s">
        <v>27</v>
      </c>
      <c r="G1855" t="s">
        <v>11</v>
      </c>
      <c r="H1855" s="2">
        <v>0.78920000000000001</v>
      </c>
      <c r="I1855" t="s">
        <v>32</v>
      </c>
      <c r="J1855" t="s">
        <v>13</v>
      </c>
    </row>
    <row r="1856" spans="1:10" x14ac:dyDescent="0.35">
      <c r="A1856" s="7">
        <v>75498399943</v>
      </c>
      <c r="B1856">
        <v>33.426200899999998</v>
      </c>
      <c r="C1856">
        <v>0.27860000000000001</v>
      </c>
      <c r="D1856">
        <v>66.295199100000005</v>
      </c>
      <c r="E1856" t="s">
        <v>9</v>
      </c>
      <c r="F1856" t="s">
        <v>18</v>
      </c>
      <c r="G1856" t="s">
        <v>11</v>
      </c>
      <c r="H1856" s="2">
        <v>1.9271</v>
      </c>
      <c r="I1856" t="s">
        <v>12</v>
      </c>
      <c r="J1856" t="s">
        <v>13</v>
      </c>
    </row>
    <row r="1857" spans="1:10" x14ac:dyDescent="0.35">
      <c r="A1857" s="8">
        <v>38678761574</v>
      </c>
      <c r="B1857">
        <v>48.017600999999999</v>
      </c>
      <c r="C1857">
        <v>0.2203</v>
      </c>
      <c r="D1857">
        <v>51.762098999999999</v>
      </c>
      <c r="E1857" t="s">
        <v>9</v>
      </c>
      <c r="F1857" t="s">
        <v>47</v>
      </c>
      <c r="G1857" t="s">
        <v>11</v>
      </c>
      <c r="H1857" s="2">
        <v>2.7635000000000001</v>
      </c>
      <c r="I1857" t="s">
        <v>12</v>
      </c>
      <c r="J1857" t="s">
        <v>13</v>
      </c>
    </row>
    <row r="1858" spans="1:10" x14ac:dyDescent="0.35">
      <c r="A1858" s="8">
        <v>24707689849</v>
      </c>
      <c r="B1858">
        <v>48.017600999999999</v>
      </c>
      <c r="C1858">
        <v>0.2203</v>
      </c>
      <c r="D1858">
        <v>51.762098999999999</v>
      </c>
      <c r="E1858" t="s">
        <v>9</v>
      </c>
      <c r="F1858" t="s">
        <v>47</v>
      </c>
      <c r="G1858" t="s">
        <v>11</v>
      </c>
      <c r="H1858" s="2">
        <v>2.7635000000000001</v>
      </c>
      <c r="I1858" t="s">
        <v>12</v>
      </c>
      <c r="J1858" t="s">
        <v>13</v>
      </c>
    </row>
    <row r="1859" spans="1:10" x14ac:dyDescent="0.35">
      <c r="A1859" s="8">
        <v>10888454235</v>
      </c>
      <c r="B1859">
        <v>48.017600999999999</v>
      </c>
      <c r="C1859">
        <v>0.2203</v>
      </c>
      <c r="D1859">
        <v>51.762098999999999</v>
      </c>
      <c r="E1859" t="s">
        <v>9</v>
      </c>
      <c r="F1859" t="s">
        <v>47</v>
      </c>
      <c r="G1859" t="s">
        <v>11</v>
      </c>
      <c r="H1859" s="2">
        <v>2.7635000000000001</v>
      </c>
      <c r="I1859" t="s">
        <v>12</v>
      </c>
      <c r="J1859" t="s">
        <v>13</v>
      </c>
    </row>
    <row r="1860" spans="1:10" x14ac:dyDescent="0.35">
      <c r="A1860" s="8">
        <v>90687462495</v>
      </c>
      <c r="B1860">
        <v>48.017600999999999</v>
      </c>
      <c r="C1860">
        <v>0.2203</v>
      </c>
      <c r="D1860">
        <v>51.762098999999999</v>
      </c>
      <c r="E1860" t="s">
        <v>9</v>
      </c>
      <c r="F1860" t="s">
        <v>47</v>
      </c>
      <c r="G1860" t="s">
        <v>11</v>
      </c>
      <c r="H1860" s="2">
        <v>2.7635000000000001</v>
      </c>
      <c r="I1860" t="s">
        <v>12</v>
      </c>
      <c r="J1860" t="s">
        <v>13</v>
      </c>
    </row>
    <row r="1861" spans="1:10" x14ac:dyDescent="0.35">
      <c r="A1861" s="8">
        <v>84647291151</v>
      </c>
      <c r="B1861">
        <v>48.017600999999999</v>
      </c>
      <c r="C1861">
        <v>0.2203</v>
      </c>
      <c r="D1861">
        <v>51.762098999999999</v>
      </c>
      <c r="E1861" t="s">
        <v>9</v>
      </c>
      <c r="F1861" t="s">
        <v>47</v>
      </c>
      <c r="G1861" t="s">
        <v>11</v>
      </c>
      <c r="H1861" s="2">
        <v>2.7635000000000001</v>
      </c>
      <c r="I1861" t="s">
        <v>12</v>
      </c>
      <c r="J1861" t="s">
        <v>13</v>
      </c>
    </row>
    <row r="1862" spans="1:10" x14ac:dyDescent="0.35">
      <c r="A1862" s="8">
        <v>58638747836</v>
      </c>
      <c r="B1862">
        <v>48.017600999999999</v>
      </c>
      <c r="C1862">
        <v>0.2203</v>
      </c>
      <c r="D1862">
        <v>51.762098999999999</v>
      </c>
      <c r="E1862" t="s">
        <v>9</v>
      </c>
      <c r="F1862" t="s">
        <v>47</v>
      </c>
      <c r="G1862" t="s">
        <v>11</v>
      </c>
      <c r="H1862" s="2">
        <v>2.7635000000000001</v>
      </c>
      <c r="I1862" t="s">
        <v>12</v>
      </c>
      <c r="J1862" t="s">
        <v>13</v>
      </c>
    </row>
    <row r="1863" spans="1:10" x14ac:dyDescent="0.35">
      <c r="A1863" s="8">
        <v>64817346646</v>
      </c>
      <c r="B1863">
        <v>48.017600999999999</v>
      </c>
      <c r="C1863">
        <v>0.2203</v>
      </c>
      <c r="D1863">
        <v>51.762098999999999</v>
      </c>
      <c r="E1863" t="s">
        <v>9</v>
      </c>
      <c r="F1863" t="s">
        <v>47</v>
      </c>
      <c r="G1863" t="s">
        <v>11</v>
      </c>
      <c r="H1863" s="2">
        <v>2.7635000000000001</v>
      </c>
      <c r="I1863" t="s">
        <v>12</v>
      </c>
      <c r="J1863" t="s">
        <v>13</v>
      </c>
    </row>
    <row r="1864" spans="1:10" x14ac:dyDescent="0.35">
      <c r="A1864" s="8">
        <v>87606882793</v>
      </c>
      <c r="B1864">
        <v>48.017600999999999</v>
      </c>
      <c r="C1864">
        <v>0.2203</v>
      </c>
      <c r="D1864">
        <v>51.762098999999999</v>
      </c>
      <c r="E1864" t="s">
        <v>9</v>
      </c>
      <c r="F1864" t="s">
        <v>47</v>
      </c>
      <c r="G1864" t="s">
        <v>11</v>
      </c>
      <c r="H1864" s="2">
        <v>2.7635000000000001</v>
      </c>
      <c r="I1864" t="s">
        <v>12</v>
      </c>
      <c r="J1864" t="s">
        <v>13</v>
      </c>
    </row>
    <row r="1865" spans="1:10" x14ac:dyDescent="0.35">
      <c r="A1865" s="8">
        <v>50786634285</v>
      </c>
      <c r="B1865">
        <v>48.017600999999999</v>
      </c>
      <c r="C1865">
        <v>0.2203</v>
      </c>
      <c r="D1865">
        <v>51.762098999999999</v>
      </c>
      <c r="E1865" t="s">
        <v>9</v>
      </c>
      <c r="F1865" t="s">
        <v>47</v>
      </c>
      <c r="G1865" t="s">
        <v>11</v>
      </c>
      <c r="H1865" s="2">
        <v>2.7635000000000001</v>
      </c>
      <c r="I1865" t="s">
        <v>12</v>
      </c>
      <c r="J1865" t="s">
        <v>13</v>
      </c>
    </row>
    <row r="1866" spans="1:10" x14ac:dyDescent="0.35">
      <c r="A1866" s="8">
        <v>58666915416</v>
      </c>
      <c r="B1866">
        <v>92.452796899999996</v>
      </c>
      <c r="C1866">
        <v>3.7736000999999999</v>
      </c>
      <c r="D1866">
        <v>3.7736030000000085</v>
      </c>
      <c r="E1866" t="s">
        <v>43</v>
      </c>
      <c r="F1866" t="s">
        <v>40</v>
      </c>
      <c r="G1866" t="s">
        <v>40</v>
      </c>
      <c r="H1866" s="2">
        <v>6.681</v>
      </c>
      <c r="I1866" t="s">
        <v>12</v>
      </c>
      <c r="J1866" t="s">
        <v>16</v>
      </c>
    </row>
    <row r="1867" spans="1:10" x14ac:dyDescent="0.35">
      <c r="A1867" s="8">
        <v>81697934439</v>
      </c>
      <c r="B1867">
        <v>65.773597699999996</v>
      </c>
      <c r="C1867">
        <v>8.6400000000000005E-2</v>
      </c>
      <c r="D1867">
        <v>34.140002300000006</v>
      </c>
      <c r="E1867" t="s">
        <v>43</v>
      </c>
      <c r="F1867" t="s">
        <v>61</v>
      </c>
      <c r="G1867" t="s">
        <v>11</v>
      </c>
      <c r="H1867" s="2">
        <v>4.3160999999999996</v>
      </c>
      <c r="I1867" t="s">
        <v>12</v>
      </c>
      <c r="J1867" t="s">
        <v>16</v>
      </c>
    </row>
    <row r="1868" spans="1:10" x14ac:dyDescent="0.35">
      <c r="A1868" s="8">
        <v>17527695822</v>
      </c>
      <c r="B1868">
        <v>50</v>
      </c>
      <c r="C1868">
        <v>10</v>
      </c>
      <c r="D1868">
        <v>40</v>
      </c>
      <c r="E1868" t="s">
        <v>11</v>
      </c>
      <c r="F1868" t="s">
        <v>74</v>
      </c>
      <c r="G1868" t="s">
        <v>11</v>
      </c>
      <c r="H1868" s="2">
        <v>0.53420000000000001</v>
      </c>
      <c r="I1868" t="s">
        <v>12</v>
      </c>
      <c r="J1868" t="s">
        <v>13</v>
      </c>
    </row>
    <row r="1869" spans="1:10" x14ac:dyDescent="0.35">
      <c r="A1869" s="8">
        <v>83528667973</v>
      </c>
      <c r="B1869">
        <v>84.905700699999997</v>
      </c>
      <c r="C1869">
        <v>5.6603998999999998</v>
      </c>
      <c r="D1869">
        <v>9.4338994000000014</v>
      </c>
      <c r="E1869" t="s">
        <v>43</v>
      </c>
      <c r="F1869" t="s">
        <v>61</v>
      </c>
      <c r="G1869" t="s">
        <v>11</v>
      </c>
      <c r="H1869" s="2">
        <v>6.0830000000000002</v>
      </c>
      <c r="I1869" t="s">
        <v>12</v>
      </c>
      <c r="J1869" t="s">
        <v>16</v>
      </c>
    </row>
    <row r="1870" spans="1:10" x14ac:dyDescent="0.35">
      <c r="A1870" s="8">
        <v>82888971675</v>
      </c>
      <c r="B1870">
        <v>97.5</v>
      </c>
      <c r="C1870">
        <v>2.5</v>
      </c>
      <c r="E1870" t="s">
        <v>43</v>
      </c>
      <c r="F1870" t="s">
        <v>61</v>
      </c>
      <c r="H1870" s="2">
        <v>6.6166999999999998</v>
      </c>
      <c r="I1870" t="s">
        <v>12</v>
      </c>
      <c r="J1870" t="s">
        <v>16</v>
      </c>
    </row>
    <row r="1871" spans="1:10" x14ac:dyDescent="0.35">
      <c r="A1871" s="5">
        <v>73728768759</v>
      </c>
      <c r="B1871">
        <v>47.863201099999998</v>
      </c>
      <c r="C1871">
        <v>0.1709</v>
      </c>
      <c r="D1871">
        <v>51.965898899999999</v>
      </c>
      <c r="E1871" t="s">
        <v>20</v>
      </c>
      <c r="F1871" t="s">
        <v>67</v>
      </c>
      <c r="G1871" t="s">
        <v>11</v>
      </c>
      <c r="H1871" s="2">
        <v>3.5225</v>
      </c>
      <c r="I1871" t="s">
        <v>12</v>
      </c>
      <c r="J1871" t="s">
        <v>16</v>
      </c>
    </row>
    <row r="1872" spans="1:10" x14ac:dyDescent="0.35">
      <c r="A1872">
        <v>90908176424</v>
      </c>
      <c r="B1872">
        <v>40.625</v>
      </c>
      <c r="C1872">
        <v>6.25</v>
      </c>
      <c r="D1872">
        <v>53.125</v>
      </c>
      <c r="E1872" t="s">
        <v>317</v>
      </c>
      <c r="F1872" t="s">
        <v>111</v>
      </c>
      <c r="G1872" t="s">
        <v>11</v>
      </c>
      <c r="H1872" s="2">
        <v>6.4069000000000003</v>
      </c>
      <c r="I1872" t="s">
        <v>32</v>
      </c>
      <c r="J1872" t="s">
        <v>13</v>
      </c>
    </row>
    <row r="1873" spans="1:10" x14ac:dyDescent="0.35">
      <c r="A1873">
        <v>90908176425</v>
      </c>
      <c r="B1873">
        <v>55.095001199999999</v>
      </c>
      <c r="C1873">
        <v>0.5181</v>
      </c>
      <c r="D1873">
        <v>44.386898800000004</v>
      </c>
      <c r="E1873" t="s">
        <v>26</v>
      </c>
      <c r="F1873" t="s">
        <v>223</v>
      </c>
      <c r="G1873" t="s">
        <v>11</v>
      </c>
      <c r="H1873" s="2">
        <v>6.9461000000000004</v>
      </c>
      <c r="I1873" t="s">
        <v>32</v>
      </c>
      <c r="J1873" t="s">
        <v>13</v>
      </c>
    </row>
    <row r="1874" spans="1:10" x14ac:dyDescent="0.35">
      <c r="A1874">
        <v>90618176433</v>
      </c>
      <c r="B1874">
        <v>49.315101599999998</v>
      </c>
      <c r="C1874">
        <v>1.3698999999999999</v>
      </c>
      <c r="D1874">
        <v>49.3149984</v>
      </c>
      <c r="E1874" t="s">
        <v>48</v>
      </c>
      <c r="F1874" t="s">
        <v>39</v>
      </c>
      <c r="G1874" t="s">
        <v>11</v>
      </c>
      <c r="H1874" s="2">
        <v>1.9492</v>
      </c>
      <c r="I1874" t="s">
        <v>12</v>
      </c>
      <c r="J1874" t="s">
        <v>13</v>
      </c>
    </row>
    <row r="1875" spans="1:10" x14ac:dyDescent="0.35">
      <c r="A1875" s="5">
        <v>73728768759</v>
      </c>
      <c r="B1875">
        <v>68.715103099999993</v>
      </c>
      <c r="C1875">
        <v>1.1173</v>
      </c>
      <c r="D1875">
        <v>30.167596900000007</v>
      </c>
      <c r="E1875" t="s">
        <v>26</v>
      </c>
      <c r="F1875" t="s">
        <v>61</v>
      </c>
      <c r="G1875" t="s">
        <v>11</v>
      </c>
      <c r="H1875" s="2">
        <v>8.6879000000000008</v>
      </c>
      <c r="I1875" t="s">
        <v>32</v>
      </c>
      <c r="J1875" t="s">
        <v>13</v>
      </c>
    </row>
    <row r="1876" spans="1:10" x14ac:dyDescent="0.35">
      <c r="A1876" s="5">
        <v>79797282686</v>
      </c>
      <c r="B1876">
        <v>54.054099999999998</v>
      </c>
      <c r="C1876">
        <v>2.7026998999999998</v>
      </c>
      <c r="D1876">
        <v>43.243200100000003</v>
      </c>
      <c r="E1876" t="s">
        <v>44</v>
      </c>
      <c r="F1876" t="s">
        <v>74</v>
      </c>
      <c r="G1876" t="s">
        <v>43</v>
      </c>
      <c r="H1876" s="2">
        <v>6.8973000000000004</v>
      </c>
      <c r="I1876" t="s">
        <v>12</v>
      </c>
      <c r="J1876" t="s">
        <v>16</v>
      </c>
    </row>
    <row r="1877" spans="1:10" x14ac:dyDescent="0.35">
      <c r="A1877" s="5">
        <v>71848138758</v>
      </c>
      <c r="B1877">
        <v>58.5365982</v>
      </c>
      <c r="C1877">
        <v>1.2194999</v>
      </c>
      <c r="D1877">
        <v>40.243901899999997</v>
      </c>
      <c r="E1877" t="s">
        <v>67</v>
      </c>
      <c r="F1877" t="s">
        <v>27</v>
      </c>
      <c r="G1877" t="s">
        <v>20</v>
      </c>
      <c r="H1877" s="2">
        <v>7.5635000000000003</v>
      </c>
      <c r="I1877" t="s">
        <v>12</v>
      </c>
      <c r="J1877" t="s">
        <v>16</v>
      </c>
    </row>
    <row r="1878" spans="1:10" x14ac:dyDescent="0.35">
      <c r="A1878" s="5">
        <v>71848138758</v>
      </c>
      <c r="B1878">
        <v>39.0243988</v>
      </c>
      <c r="C1878">
        <v>3.0488</v>
      </c>
      <c r="D1878">
        <v>57.9268012</v>
      </c>
      <c r="E1878" t="s">
        <v>43</v>
      </c>
      <c r="F1878" t="s">
        <v>22</v>
      </c>
      <c r="G1878" t="s">
        <v>61</v>
      </c>
      <c r="H1878" s="2">
        <v>8.3241999999999994</v>
      </c>
      <c r="I1878" t="s">
        <v>12</v>
      </c>
      <c r="J1878" t="s">
        <v>16</v>
      </c>
    </row>
    <row r="1879" spans="1:10" x14ac:dyDescent="0.35">
      <c r="A1879" s="5">
        <v>71848138758</v>
      </c>
      <c r="B1879">
        <v>50</v>
      </c>
      <c r="C1879">
        <v>50</v>
      </c>
      <c r="E1879" t="s">
        <v>116</v>
      </c>
      <c r="F1879" t="s">
        <v>116</v>
      </c>
      <c r="H1879" s="2">
        <v>2.3029999999999999</v>
      </c>
      <c r="I1879" t="s">
        <v>12</v>
      </c>
      <c r="J1879" t="s">
        <v>13</v>
      </c>
    </row>
    <row r="1880" spans="1:10" x14ac:dyDescent="0.35">
      <c r="A1880" s="8">
        <v>20787021155</v>
      </c>
      <c r="B1880">
        <v>50</v>
      </c>
      <c r="C1880">
        <v>50</v>
      </c>
      <c r="E1880" t="s">
        <v>116</v>
      </c>
      <c r="F1880" t="s">
        <v>116</v>
      </c>
      <c r="H1880" s="2">
        <v>2.3029999999999999</v>
      </c>
      <c r="I1880" t="s">
        <v>12</v>
      </c>
      <c r="J1880" t="s">
        <v>13</v>
      </c>
    </row>
    <row r="1881" spans="1:10" x14ac:dyDescent="0.35">
      <c r="A1881" s="5">
        <v>68716932179</v>
      </c>
      <c r="B1881">
        <v>36.842098200000002</v>
      </c>
      <c r="C1881">
        <v>0.87719999999999998</v>
      </c>
      <c r="D1881">
        <v>62.280701799999996</v>
      </c>
      <c r="E1881" t="s">
        <v>20</v>
      </c>
      <c r="F1881" t="s">
        <v>11</v>
      </c>
      <c r="G1881" t="s">
        <v>11</v>
      </c>
      <c r="H1881" s="2">
        <v>2.7012999999999998</v>
      </c>
      <c r="I1881" t="s">
        <v>12</v>
      </c>
      <c r="J1881" t="s">
        <v>16</v>
      </c>
    </row>
    <row r="1882" spans="1:10" x14ac:dyDescent="0.35">
      <c r="A1882" s="5">
        <v>66797765681</v>
      </c>
      <c r="B1882">
        <v>41.851001699999998</v>
      </c>
      <c r="C1882">
        <v>5.8200000000000002E-2</v>
      </c>
      <c r="D1882">
        <v>58.090798300000003</v>
      </c>
      <c r="E1882" t="s">
        <v>15</v>
      </c>
      <c r="F1882" t="s">
        <v>107</v>
      </c>
      <c r="G1882" t="s">
        <v>11</v>
      </c>
      <c r="H1882" s="2">
        <v>2.6278999999999999</v>
      </c>
      <c r="I1882" t="s">
        <v>12</v>
      </c>
      <c r="J1882" t="s">
        <v>16</v>
      </c>
    </row>
    <row r="1883" spans="1:10" x14ac:dyDescent="0.35">
      <c r="A1883" s="8">
        <v>43788649597</v>
      </c>
      <c r="B1883">
        <v>53.846198999999999</v>
      </c>
      <c r="C1883">
        <v>3.8462000000000001</v>
      </c>
      <c r="D1883">
        <v>42.307600999999998</v>
      </c>
      <c r="E1883" t="s">
        <v>26</v>
      </c>
      <c r="F1883" t="s">
        <v>40</v>
      </c>
      <c r="G1883" t="s">
        <v>11</v>
      </c>
      <c r="H1883" s="2">
        <v>7.0460000000000003</v>
      </c>
      <c r="I1883" t="s">
        <v>32</v>
      </c>
      <c r="J1883" t="s">
        <v>13</v>
      </c>
    </row>
    <row r="1884" spans="1:10" x14ac:dyDescent="0.35">
      <c r="A1884" s="5">
        <v>72908963891</v>
      </c>
      <c r="B1884">
        <v>100</v>
      </c>
      <c r="E1884" t="s">
        <v>389</v>
      </c>
      <c r="H1884" s="2">
        <v>29.829799999999999</v>
      </c>
      <c r="I1884" t="s">
        <v>12</v>
      </c>
      <c r="J1884" t="s">
        <v>16</v>
      </c>
    </row>
    <row r="1885" spans="1:10" x14ac:dyDescent="0.35">
      <c r="A1885" s="5">
        <v>22618583431</v>
      </c>
      <c r="B1885">
        <v>57.933601400000001</v>
      </c>
      <c r="C1885">
        <v>0.36899999999999999</v>
      </c>
      <c r="D1885">
        <v>41.6973986</v>
      </c>
      <c r="E1885" t="s">
        <v>271</v>
      </c>
      <c r="F1885" t="s">
        <v>92</v>
      </c>
      <c r="G1885" t="s">
        <v>271</v>
      </c>
      <c r="H1885" s="2">
        <v>6.5100000000000005E-2</v>
      </c>
      <c r="I1885" t="s">
        <v>32</v>
      </c>
      <c r="J1885" t="s">
        <v>13</v>
      </c>
    </row>
    <row r="1886" spans="1:10" x14ac:dyDescent="0.35">
      <c r="A1886" s="5">
        <v>46558438239</v>
      </c>
      <c r="B1886">
        <v>52.631599399999999</v>
      </c>
      <c r="C1886">
        <v>10.5263004</v>
      </c>
      <c r="D1886">
        <v>36.842100200000004</v>
      </c>
      <c r="E1886" t="s">
        <v>111</v>
      </c>
      <c r="F1886" t="s">
        <v>9</v>
      </c>
      <c r="G1886" t="s">
        <v>11</v>
      </c>
      <c r="H1886" s="2">
        <v>8.0976999999999997</v>
      </c>
      <c r="I1886" t="s">
        <v>32</v>
      </c>
      <c r="J1886" t="s">
        <v>13</v>
      </c>
    </row>
    <row r="1887" spans="1:10" x14ac:dyDescent="0.35">
      <c r="A1887" s="5">
        <v>47778061345</v>
      </c>
      <c r="B1887">
        <v>26.315799699999999</v>
      </c>
      <c r="C1887">
        <v>9.2104997999999991</v>
      </c>
      <c r="D1887">
        <v>64.473700500000007</v>
      </c>
      <c r="E1887" t="s">
        <v>111</v>
      </c>
      <c r="F1887" t="s">
        <v>11</v>
      </c>
      <c r="G1887" t="s">
        <v>11</v>
      </c>
      <c r="H1887" s="2">
        <v>3.7465999999999999</v>
      </c>
      <c r="I1887" t="s">
        <v>32</v>
      </c>
      <c r="J1887" t="s">
        <v>13</v>
      </c>
    </row>
    <row r="1888" spans="1:10" x14ac:dyDescent="0.35">
      <c r="A1888" s="5">
        <v>27597977479</v>
      </c>
      <c r="B1888">
        <v>26.315799699999999</v>
      </c>
      <c r="C1888">
        <v>9.2104997999999991</v>
      </c>
      <c r="D1888">
        <v>64.473700500000007</v>
      </c>
      <c r="E1888" t="s">
        <v>111</v>
      </c>
      <c r="F1888" t="s">
        <v>11</v>
      </c>
      <c r="G1888" t="s">
        <v>11</v>
      </c>
      <c r="H1888" s="2">
        <v>3.7465999999999999</v>
      </c>
      <c r="I1888" t="s">
        <v>32</v>
      </c>
      <c r="J1888" t="s">
        <v>13</v>
      </c>
    </row>
    <row r="1889" spans="1:10" x14ac:dyDescent="0.35">
      <c r="A1889" s="5">
        <v>90837845876</v>
      </c>
      <c r="B1889">
        <v>100</v>
      </c>
      <c r="E1889" t="s">
        <v>225</v>
      </c>
      <c r="H1889" s="2">
        <v>28.804300000000001</v>
      </c>
      <c r="I1889" t="s">
        <v>12</v>
      </c>
      <c r="J1889" t="s">
        <v>16</v>
      </c>
    </row>
    <row r="1890" spans="1:10" x14ac:dyDescent="0.35">
      <c r="A1890">
        <v>90908176394</v>
      </c>
      <c r="B1890" s="2">
        <v>78.0487976</v>
      </c>
      <c r="C1890" s="2">
        <v>3.6585000000000001</v>
      </c>
      <c r="D1890" s="2">
        <v>18.292702399999996</v>
      </c>
      <c r="E1890" t="s">
        <v>79</v>
      </c>
      <c r="F1890" t="s">
        <v>31</v>
      </c>
      <c r="G1890" t="s">
        <v>11</v>
      </c>
      <c r="H1890" s="2">
        <v>0.67910000000000004</v>
      </c>
      <c r="I1890" t="s">
        <v>19</v>
      </c>
      <c r="J1890" t="s">
        <v>13</v>
      </c>
    </row>
    <row r="1891" spans="1:10" x14ac:dyDescent="0.35">
      <c r="A1891">
        <v>90908176395</v>
      </c>
      <c r="B1891" s="2">
        <v>40</v>
      </c>
      <c r="C1891" s="2">
        <v>10</v>
      </c>
      <c r="D1891" s="2">
        <v>50</v>
      </c>
      <c r="E1891" t="s">
        <v>79</v>
      </c>
      <c r="F1891" t="s">
        <v>11</v>
      </c>
      <c r="G1891" t="s">
        <v>11</v>
      </c>
      <c r="H1891" s="2">
        <v>7.5600000000000001E-2</v>
      </c>
      <c r="I1891" t="s">
        <v>19</v>
      </c>
      <c r="J1891" t="s">
        <v>13</v>
      </c>
    </row>
    <row r="1892" spans="1:10" x14ac:dyDescent="0.35">
      <c r="A1892">
        <v>90908176396</v>
      </c>
      <c r="B1892" s="2">
        <v>70.443397500000003</v>
      </c>
      <c r="C1892" s="2">
        <v>0.49259999999999998</v>
      </c>
      <c r="D1892" s="2">
        <v>29.064002500000001</v>
      </c>
      <c r="E1892" t="s">
        <v>120</v>
      </c>
      <c r="F1892" t="s">
        <v>190</v>
      </c>
      <c r="G1892" t="s">
        <v>11</v>
      </c>
      <c r="H1892" s="2">
        <v>1.8116000000000001</v>
      </c>
      <c r="I1892" t="s">
        <v>19</v>
      </c>
      <c r="J1892" t="s">
        <v>13</v>
      </c>
    </row>
    <row r="1893" spans="1:10" x14ac:dyDescent="0.35">
      <c r="A1893" s="5">
        <v>90908176411</v>
      </c>
      <c r="B1893" s="2">
        <v>78.0487976</v>
      </c>
      <c r="C1893" s="2">
        <v>3.6585000000000001</v>
      </c>
      <c r="D1893" s="2">
        <v>18.292702399999996</v>
      </c>
      <c r="E1893" t="s">
        <v>79</v>
      </c>
      <c r="F1893" t="s">
        <v>31</v>
      </c>
      <c r="G1893" t="s">
        <v>11</v>
      </c>
      <c r="H1893" s="2">
        <v>0.67910000000000004</v>
      </c>
      <c r="I1893" t="s">
        <v>19</v>
      </c>
      <c r="J1893" t="s">
        <v>13</v>
      </c>
    </row>
    <row r="1894" spans="1:10" x14ac:dyDescent="0.35">
      <c r="A1894" s="5">
        <v>90908176403</v>
      </c>
      <c r="B1894" s="2">
        <v>50</v>
      </c>
      <c r="C1894" s="2">
        <v>7.1429</v>
      </c>
      <c r="D1894" s="2">
        <v>42.857100000000003</v>
      </c>
      <c r="E1894" t="s">
        <v>79</v>
      </c>
      <c r="F1894" t="s">
        <v>11</v>
      </c>
      <c r="G1894" t="s">
        <v>11</v>
      </c>
      <c r="H1894" s="2">
        <v>9.4500000000000001E-2</v>
      </c>
      <c r="I1894" t="s">
        <v>19</v>
      </c>
      <c r="J1894" t="s">
        <v>13</v>
      </c>
    </row>
    <row r="1895" spans="1:10" x14ac:dyDescent="0.35">
      <c r="A1895" s="5">
        <v>90908176404</v>
      </c>
      <c r="B1895" s="2">
        <v>62.390701300000003</v>
      </c>
      <c r="C1895" s="2">
        <v>0.29149999999999998</v>
      </c>
      <c r="D1895" s="2">
        <v>37.317798699999997</v>
      </c>
      <c r="E1895" t="s">
        <v>47</v>
      </c>
      <c r="F1895" t="s">
        <v>9</v>
      </c>
      <c r="G1895" t="s">
        <v>9</v>
      </c>
      <c r="H1895" s="2">
        <v>4.8823999999999996</v>
      </c>
      <c r="I1895" t="s">
        <v>19</v>
      </c>
      <c r="J1895" t="s">
        <v>13</v>
      </c>
    </row>
    <row r="1896" spans="1:10" x14ac:dyDescent="0.35">
      <c r="A1896" s="5">
        <v>90908176405</v>
      </c>
      <c r="B1896" s="2">
        <v>35.057498899999999</v>
      </c>
      <c r="C1896" s="2">
        <v>0.19159999999999999</v>
      </c>
      <c r="D1896" s="2">
        <v>64.750901099999993</v>
      </c>
      <c r="E1896" t="s">
        <v>18</v>
      </c>
      <c r="F1896" t="s">
        <v>47</v>
      </c>
      <c r="G1896" t="s">
        <v>36</v>
      </c>
      <c r="H1896" s="2">
        <v>2.0777999999999999</v>
      </c>
      <c r="I1896" t="s">
        <v>19</v>
      </c>
      <c r="J1896" t="s">
        <v>13</v>
      </c>
    </row>
    <row r="1897" spans="1:10" x14ac:dyDescent="0.35">
      <c r="A1897" s="5">
        <v>90908176406</v>
      </c>
      <c r="B1897" s="2">
        <v>50</v>
      </c>
      <c r="C1897" s="2">
        <v>16.6667004</v>
      </c>
      <c r="D1897" s="2">
        <v>33.333299600000004</v>
      </c>
      <c r="E1897" t="s">
        <v>190</v>
      </c>
      <c r="F1897" t="s">
        <v>141</v>
      </c>
      <c r="G1897" t="s">
        <v>190</v>
      </c>
      <c r="H1897" s="2">
        <v>2.9060000000000001</v>
      </c>
      <c r="I1897" t="s">
        <v>19</v>
      </c>
      <c r="J1897" t="s">
        <v>13</v>
      </c>
    </row>
    <row r="1898" spans="1:10" x14ac:dyDescent="0.35">
      <c r="A1898" s="5">
        <v>90908176407</v>
      </c>
      <c r="B1898" s="2">
        <v>80</v>
      </c>
      <c r="C1898" s="2">
        <v>20</v>
      </c>
      <c r="D1898" s="2"/>
      <c r="E1898" t="s">
        <v>47</v>
      </c>
      <c r="F1898" t="s">
        <v>79</v>
      </c>
      <c r="H1898" s="2">
        <v>2.3157999999999999</v>
      </c>
      <c r="I1898" t="s">
        <v>19</v>
      </c>
      <c r="J1898" t="s">
        <v>13</v>
      </c>
    </row>
    <row r="1899" spans="1:10" x14ac:dyDescent="0.35">
      <c r="A1899">
        <v>90908176408</v>
      </c>
      <c r="B1899" s="2">
        <v>77.027000400000006</v>
      </c>
      <c r="C1899" s="2">
        <v>1.3513999999999999</v>
      </c>
      <c r="D1899" s="2">
        <v>21.621599599999996</v>
      </c>
      <c r="E1899" t="s">
        <v>18</v>
      </c>
      <c r="F1899" t="s">
        <v>271</v>
      </c>
      <c r="G1899" t="s">
        <v>9</v>
      </c>
      <c r="H1899" s="2">
        <v>4.6010999999999997</v>
      </c>
      <c r="I1899" t="s">
        <v>19</v>
      </c>
      <c r="J1899" t="s">
        <v>13</v>
      </c>
    </row>
    <row r="1900" spans="1:10" x14ac:dyDescent="0.35">
      <c r="A1900">
        <v>90908176409</v>
      </c>
      <c r="B1900" s="2">
        <v>72.602699299999998</v>
      </c>
      <c r="C1900" s="2">
        <v>1.3698999999999999</v>
      </c>
      <c r="D1900" s="2">
        <v>26.027400700000001</v>
      </c>
      <c r="E1900" t="s">
        <v>18</v>
      </c>
      <c r="F1900" t="s">
        <v>9</v>
      </c>
      <c r="G1900" t="s">
        <v>9</v>
      </c>
      <c r="H1900" s="2">
        <v>4.6363000000000003</v>
      </c>
      <c r="I1900" t="s">
        <v>19</v>
      </c>
      <c r="J1900" t="s">
        <v>13</v>
      </c>
    </row>
    <row r="1901" spans="1:10" x14ac:dyDescent="0.35">
      <c r="A1901">
        <v>90908176410</v>
      </c>
      <c r="B1901" s="2">
        <v>72.602699299999998</v>
      </c>
      <c r="C1901" s="2">
        <v>1.3698999999999999</v>
      </c>
      <c r="D1901" s="2">
        <v>26.027400700000001</v>
      </c>
      <c r="E1901" t="s">
        <v>18</v>
      </c>
      <c r="F1901" t="s">
        <v>9</v>
      </c>
      <c r="G1901" t="s">
        <v>9</v>
      </c>
      <c r="H1901" s="2">
        <v>4.6363000000000003</v>
      </c>
      <c r="I1901" t="s">
        <v>19</v>
      </c>
      <c r="J1901" t="s">
        <v>13</v>
      </c>
    </row>
    <row r="1902" spans="1:10" x14ac:dyDescent="0.35">
      <c r="A1902">
        <v>90908176391</v>
      </c>
      <c r="B1902" s="2">
        <v>100</v>
      </c>
      <c r="C1902" s="2"/>
      <c r="D1902" s="2"/>
      <c r="E1902" t="s">
        <v>120</v>
      </c>
      <c r="H1902" s="2">
        <v>4.9800000000000004</v>
      </c>
      <c r="I1902" t="s">
        <v>19</v>
      </c>
      <c r="J1902" t="s">
        <v>13</v>
      </c>
    </row>
    <row r="1903" spans="1:10" x14ac:dyDescent="0.35">
      <c r="A1903">
        <v>90908176397</v>
      </c>
      <c r="B1903" s="2">
        <v>88.235298200000003</v>
      </c>
      <c r="C1903" s="2">
        <v>5.8823999999999996</v>
      </c>
      <c r="D1903" s="2">
        <v>5.8823017999999934</v>
      </c>
      <c r="E1903" t="s">
        <v>120</v>
      </c>
      <c r="F1903" t="s">
        <v>11</v>
      </c>
      <c r="G1903" t="s">
        <v>11</v>
      </c>
      <c r="H1903" s="2">
        <v>2.2650000000000001</v>
      </c>
      <c r="I1903" t="s">
        <v>19</v>
      </c>
      <c r="J1903" t="s">
        <v>13</v>
      </c>
    </row>
    <row r="1904" spans="1:10" x14ac:dyDescent="0.35">
      <c r="A1904">
        <v>90908176398</v>
      </c>
      <c r="B1904" s="2">
        <v>63.405799899999998</v>
      </c>
      <c r="C1904" s="2">
        <v>0.1812</v>
      </c>
      <c r="D1904" s="2">
        <v>36.413000100000005</v>
      </c>
      <c r="E1904" t="s">
        <v>47</v>
      </c>
      <c r="F1904" t="s">
        <v>18</v>
      </c>
      <c r="G1904" t="s">
        <v>18</v>
      </c>
      <c r="H1904" s="2">
        <v>4.9782999999999999</v>
      </c>
      <c r="I1904" t="s">
        <v>19</v>
      </c>
      <c r="J1904" t="s">
        <v>13</v>
      </c>
    </row>
    <row r="1905" spans="1:10" x14ac:dyDescent="0.35">
      <c r="A1905">
        <v>90908176400</v>
      </c>
      <c r="B1905" s="2">
        <v>89.767402599999997</v>
      </c>
      <c r="C1905" s="2">
        <v>0.46510000000000001</v>
      </c>
      <c r="D1905" s="2">
        <v>9.7674973999999963</v>
      </c>
      <c r="E1905" t="s">
        <v>50</v>
      </c>
      <c r="F1905" t="s">
        <v>38</v>
      </c>
      <c r="G1905" t="s">
        <v>48</v>
      </c>
      <c r="H1905" s="2">
        <v>1.2734000000000001</v>
      </c>
      <c r="I1905" t="s">
        <v>19</v>
      </c>
      <c r="J1905" t="s">
        <v>13</v>
      </c>
    </row>
    <row r="1906" spans="1:10" x14ac:dyDescent="0.35">
      <c r="A1906">
        <v>90908176401</v>
      </c>
      <c r="B1906" s="2">
        <v>78.0487976</v>
      </c>
      <c r="C1906" s="2">
        <v>3.6585000000000001</v>
      </c>
      <c r="D1906" s="2">
        <v>18.292702399999996</v>
      </c>
      <c r="E1906" t="s">
        <v>79</v>
      </c>
      <c r="F1906" t="s">
        <v>31</v>
      </c>
      <c r="G1906" t="s">
        <v>11</v>
      </c>
      <c r="H1906" s="2">
        <v>0.67910000000000004</v>
      </c>
      <c r="I1906" t="s">
        <v>19</v>
      </c>
      <c r="J1906" t="s">
        <v>13</v>
      </c>
    </row>
    <row r="1907" spans="1:10" x14ac:dyDescent="0.35">
      <c r="A1907">
        <v>90908176402</v>
      </c>
      <c r="B1907" s="2">
        <v>68.421096800000001</v>
      </c>
      <c r="C1907" s="2">
        <v>5.2631997999999998</v>
      </c>
      <c r="D1907" s="2">
        <v>26.315703400000004</v>
      </c>
      <c r="E1907" t="s">
        <v>79</v>
      </c>
      <c r="F1907" t="s">
        <v>31</v>
      </c>
      <c r="G1907" t="s">
        <v>11</v>
      </c>
      <c r="H1907" s="2">
        <v>0.89410000000000001</v>
      </c>
      <c r="I1907" t="s">
        <v>19</v>
      </c>
      <c r="J1907" t="s">
        <v>13</v>
      </c>
    </row>
    <row r="1908" spans="1:10" x14ac:dyDescent="0.35">
      <c r="A1908">
        <v>90908176399</v>
      </c>
      <c r="B1908" s="2">
        <v>61.708900499999999</v>
      </c>
      <c r="C1908" s="2">
        <v>0.3165</v>
      </c>
      <c r="D1908" s="2">
        <v>37.974599500000004</v>
      </c>
      <c r="E1908" t="s">
        <v>47</v>
      </c>
      <c r="F1908" t="s">
        <v>24</v>
      </c>
      <c r="G1908" t="s">
        <v>9</v>
      </c>
      <c r="H1908" s="2">
        <v>3.7643</v>
      </c>
      <c r="I1908" t="s">
        <v>19</v>
      </c>
      <c r="J1908" t="s">
        <v>13</v>
      </c>
    </row>
  </sheetData>
  <conditionalFormatting sqref="A1:A2">
    <cfRule type="duplicateValues" dxfId="18" priority="20"/>
  </conditionalFormatting>
  <conditionalFormatting sqref="A1629">
    <cfRule type="duplicateValues" dxfId="17" priority="15"/>
  </conditionalFormatting>
  <conditionalFormatting sqref="A1633">
    <cfRule type="duplicateValues" dxfId="16" priority="16"/>
  </conditionalFormatting>
  <conditionalFormatting sqref="A1641:A1647">
    <cfRule type="duplicateValues" dxfId="15" priority="14"/>
  </conditionalFormatting>
  <conditionalFormatting sqref="A1648">
    <cfRule type="duplicateValues" dxfId="14" priority="8"/>
  </conditionalFormatting>
  <conditionalFormatting sqref="A1660:A1662">
    <cfRule type="duplicateValues" dxfId="13" priority="5"/>
  </conditionalFormatting>
  <conditionalFormatting sqref="A1744">
    <cfRule type="duplicateValues" dxfId="12" priority="13"/>
  </conditionalFormatting>
  <conditionalFormatting sqref="A1747:A1748">
    <cfRule type="duplicateValues" dxfId="11" priority="10"/>
  </conditionalFormatting>
  <conditionalFormatting sqref="A1752">
    <cfRule type="duplicateValues" dxfId="10" priority="9"/>
  </conditionalFormatting>
  <conditionalFormatting sqref="A1782">
    <cfRule type="duplicateValues" dxfId="9" priority="11"/>
  </conditionalFormatting>
  <conditionalFormatting sqref="A1816:A1823">
    <cfRule type="duplicateValues" dxfId="8" priority="6"/>
  </conditionalFormatting>
  <conditionalFormatting sqref="A1854">
    <cfRule type="duplicateValues" dxfId="7" priority="17"/>
  </conditionalFormatting>
  <conditionalFormatting sqref="A1872:A1873">
    <cfRule type="duplicateValues" dxfId="6" priority="1"/>
  </conditionalFormatting>
  <conditionalFormatting sqref="A1874">
    <cfRule type="duplicateValues" dxfId="5" priority="12"/>
  </conditionalFormatting>
  <conditionalFormatting sqref="A1884">
    <cfRule type="duplicateValues" dxfId="4" priority="18"/>
  </conditionalFormatting>
  <conditionalFormatting sqref="A1890:A1892">
    <cfRule type="duplicateValues" dxfId="3" priority="7"/>
  </conditionalFormatting>
  <conditionalFormatting sqref="A1899:A1901">
    <cfRule type="duplicateValues" dxfId="2" priority="4"/>
  </conditionalFormatting>
  <conditionalFormatting sqref="A1902:A1907">
    <cfRule type="duplicateValues" dxfId="1" priority="3"/>
  </conditionalFormatting>
  <conditionalFormatting sqref="A1908">
    <cfRule type="duplicateValues" dxfId="0" priority="2"/>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CF396F250524EB57857D60A0BCF69" ma:contentTypeVersion="18" ma:contentTypeDescription="Create a new document." ma:contentTypeScope="" ma:versionID="660dcac72ed1b09cd056fbc138513f43">
  <xsd:schema xmlns:xsd="http://www.w3.org/2001/XMLSchema" xmlns:xs="http://www.w3.org/2001/XMLSchema" xmlns:p="http://schemas.microsoft.com/office/2006/metadata/properties" xmlns:ns1="http://schemas.microsoft.com/sharepoint/v3" xmlns:ns2="db21c8e5-6ae3-4c05-be86-3ae29263ad60" xmlns:ns3="ef1e6234-cbf6-4f84-a69a-3c15c6ea4a0b" targetNamespace="http://schemas.microsoft.com/office/2006/metadata/properties" ma:root="true" ma:fieldsID="abbd996f69ba1bc567de9416233fa636" ns1:_="" ns2:_="" ns3:_="">
    <xsd:import namespace="http://schemas.microsoft.com/sharepoint/v3"/>
    <xsd:import namespace="db21c8e5-6ae3-4c05-be86-3ae29263ad60"/>
    <xsd:import namespace="ef1e6234-cbf6-4f84-a69a-3c15c6ea4a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21c8e5-6ae3-4c05-be86-3ae29263a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e6234-cbf6-4f84-a69a-3c15c6ea4a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fb9097f-4166-4761-ae00-7b1d2f08a6bc}" ma:internalName="TaxCatchAll" ma:showField="CatchAllData" ma:web="ef1e6234-cbf6-4f84-a69a-3c15c6ea4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21c8e5-6ae3-4c05-be86-3ae29263ad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f1e6234-cbf6-4f84-a69a-3c15c6ea4a0b" xsi:nil="true"/>
  </documentManagement>
</p:properties>
</file>

<file path=customXml/itemProps1.xml><?xml version="1.0" encoding="utf-8"?>
<ds:datastoreItem xmlns:ds="http://schemas.openxmlformats.org/officeDocument/2006/customXml" ds:itemID="{A6C38177-8C59-4807-B796-7205C1B32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21c8e5-6ae3-4c05-be86-3ae29263ad60"/>
    <ds:schemaRef ds:uri="ef1e6234-cbf6-4f84-a69a-3c15c6ea4a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1E56EC-F79B-4633-85D2-E8F64F945263}">
  <ds:schemaRefs>
    <ds:schemaRef ds:uri="http://schemas.microsoft.com/sharepoint/v3/contenttype/forms"/>
  </ds:schemaRefs>
</ds:datastoreItem>
</file>

<file path=customXml/itemProps3.xml><?xml version="1.0" encoding="utf-8"?>
<ds:datastoreItem xmlns:ds="http://schemas.openxmlformats.org/officeDocument/2006/customXml" ds:itemID="{D88768C0-F6FD-4857-A68A-AEF652C67B27}">
  <ds:schemaRefs>
    <ds:schemaRef ds:uri="http://schemas.microsoft.com/office/2006/metadata/properties"/>
    <ds:schemaRef ds:uri="http://schemas.microsoft.com/office/infopath/2007/PartnerControls"/>
    <ds:schemaRef ds:uri="db21c8e5-6ae3-4c05-be86-3ae29263ad60"/>
    <ds:schemaRef ds:uri="http://schemas.microsoft.com/sharepoint/v3"/>
    <ds:schemaRef ds:uri="ef1e6234-cbf6-4f84-a69a-3c15c6ea4a0b"/>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1. Air District FCCS Look Up</vt:lpstr>
      <vt:lpstr>2. ITS FCCS Look 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Rowell, Eric@ARB</dc:creator>
  <cp:lastModifiedBy>Huang, Anny@ARB</cp:lastModifiedBy>
  <dcterms:created xsi:type="dcterms:W3CDTF">2026-03-06T19:17:32Z</dcterms:created>
  <dcterms:modified xsi:type="dcterms:W3CDTF">2026-04-10T20:42:18Z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0x010100CDACF396F250524EB57857D60A0BCF69</vt:lpwstr>
  </property>
  <property fmtid="{D5CDD505-2E9C-101B-9397-08002B2CF9AE}" pid="3" name="MediaServiceImageTags">
    <vt:lpwstr/>
  </property>
</Properties>
</file>