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ada\Desktop\Web Posting\MOs\ECCD-2020-05\"/>
    </mc:Choice>
  </mc:AlternateContent>
  <bookViews>
    <workbookView xWindow="72" yWindow="36" windowWidth="18972" windowHeight="7152"/>
  </bookViews>
  <sheets>
    <sheet name="MY 2019" sheetId="2" r:id="rId1"/>
    <sheet name="Invoice Contact" sheetId="5" r:id="rId2"/>
  </sheets>
  <definedNames>
    <definedName name="_xlnm.Print_Area" localSheetId="0">'MY 2019'!$A$1:$G$120</definedName>
    <definedName name="_xlnm.Print_Titles" localSheetId="0">'MY 2019'!$1:$2</definedName>
  </definedNames>
  <calcPr calcId="152511"/>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 xml:space="preserve">CARB:
</t>
        </r>
        <r>
          <rPr>
            <sz val="9"/>
            <color indexed="81"/>
            <rFont val="Arial"/>
            <family val="2"/>
          </rPr>
          <t>Enter manufacturer's name to appear on certification fee invoice.</t>
        </r>
        <r>
          <rPr>
            <sz val="9"/>
            <color indexed="81"/>
            <rFont val="Tahoma"/>
            <family val="2"/>
          </rPr>
          <t xml:space="preserve">
</t>
        </r>
      </text>
    </comment>
    <comment ref="C3" authorId="0" shapeId="0">
      <text>
        <r>
          <rPr>
            <b/>
            <sz val="9"/>
            <color indexed="81"/>
            <rFont val="Arial"/>
            <family val="2"/>
          </rPr>
          <t xml:space="preserve">CARB:
</t>
        </r>
        <r>
          <rPr>
            <sz val="9"/>
            <color indexed="81"/>
            <rFont val="Arial"/>
            <family val="2"/>
          </rPr>
          <t>Provide one invoice contact.</t>
        </r>
      </text>
    </comment>
  </commentList>
</comments>
</file>

<file path=xl/sharedStrings.xml><?xml version="1.0" encoding="utf-8"?>
<sst xmlns="http://schemas.openxmlformats.org/spreadsheetml/2006/main" count="502" uniqueCount="214">
  <si>
    <t>Manufacturer</t>
  </si>
  <si>
    <t>Model Year</t>
  </si>
  <si>
    <t>EO, including all subsequent revisions</t>
  </si>
  <si>
    <t>Engine Family
(EF)</t>
  </si>
  <si>
    <t>Engine (E) or Vehicle (V) Certification</t>
  </si>
  <si>
    <t>Service Class (see footnote)</t>
  </si>
  <si>
    <t>ALLISON TRANSMISSION (Optional)*</t>
  </si>
  <si>
    <t>CUMMINS INC. AND ALLISON TRANSMISSION INC.</t>
  </si>
  <si>
    <t>E</t>
  </si>
  <si>
    <t>UBH</t>
  </si>
  <si>
    <t>V</t>
  </si>
  <si>
    <t>CUMMINS</t>
  </si>
  <si>
    <t>UB</t>
  </si>
  <si>
    <t>DDC</t>
  </si>
  <si>
    <t>DETROIT DIESEL CORPORATION</t>
  </si>
  <si>
    <t>FORD</t>
  </si>
  <si>
    <t>FORD MOTOR COMPANY</t>
  </si>
  <si>
    <t>GENERAL MOTORS LLC</t>
  </si>
  <si>
    <t>HINO</t>
  </si>
  <si>
    <t>HINO MOTORS, LTD.</t>
  </si>
  <si>
    <t>ISUZU</t>
  </si>
  <si>
    <t>NAVISTAR</t>
  </si>
  <si>
    <t>PACCAR</t>
  </si>
  <si>
    <t>ROUSH</t>
  </si>
  <si>
    <t>ROUSH INDUSTRIES INC.</t>
  </si>
  <si>
    <t>LD</t>
  </si>
  <si>
    <t>HD</t>
  </si>
  <si>
    <t>MC</t>
  </si>
  <si>
    <t>LD,HD</t>
  </si>
  <si>
    <t>LD,MC</t>
  </si>
  <si>
    <t>HD,MC</t>
  </si>
  <si>
    <t>LD,HD,MC</t>
  </si>
  <si>
    <t>Category (see footnote)</t>
  </si>
  <si>
    <t>Title</t>
  </si>
  <si>
    <t>Department</t>
  </si>
  <si>
    <t>Mailing Address</t>
  </si>
  <si>
    <t>City</t>
  </si>
  <si>
    <t>State</t>
  </si>
  <si>
    <t>Zip Code</t>
  </si>
  <si>
    <t>Country</t>
  </si>
  <si>
    <t>Telephone #</t>
  </si>
  <si>
    <t>E-Mail Address</t>
  </si>
  <si>
    <t>BAE SYSTEMS (Optional)*</t>
  </si>
  <si>
    <t>GENERAL MOTORS</t>
  </si>
  <si>
    <t>HDOE</t>
  </si>
  <si>
    <t>HDOV</t>
  </si>
  <si>
    <t>FCA US LLC</t>
  </si>
  <si>
    <t>MDEV</t>
  </si>
  <si>
    <t>MDOE</t>
  </si>
  <si>
    <t>FCA US (RAM)</t>
  </si>
  <si>
    <t>HHDD</t>
  </si>
  <si>
    <t>MHDD</t>
  </si>
  <si>
    <t>MDDE</t>
  </si>
  <si>
    <t>LHDD</t>
  </si>
  <si>
    <t>ISUZU MOTORS LIMITED</t>
  </si>
  <si>
    <t>MITSUBISHI FUSO TRUCK AND BUS CORP.</t>
  </si>
  <si>
    <t>MITSUBISHI FUSO</t>
  </si>
  <si>
    <t>PACCAR INC</t>
  </si>
  <si>
    <t>POWER SOLUTIONS INTERNATIONAL, INC</t>
  </si>
  <si>
    <t>POWER SOLUTIONS INTERNATIONAL (Optional)*</t>
  </si>
  <si>
    <t>VOLVO GROUP TRUCKS TECHNOLOGY</t>
  </si>
  <si>
    <t>CUMMINS INC. AND BAE SYSTEMS PLATFORM SOLUTIONS</t>
  </si>
  <si>
    <t>ENCORE TEC LLC</t>
  </si>
  <si>
    <t>ENCORE TEC (Optional)*</t>
  </si>
  <si>
    <t>CUMMINS INC.</t>
  </si>
  <si>
    <t>JPSIE06.0GAS</t>
  </si>
  <si>
    <t>JFMXE06.8BW6</t>
  </si>
  <si>
    <t>JGMXE06.0584</t>
  </si>
  <si>
    <t>NAVISTAR, Inc.</t>
  </si>
  <si>
    <t>JRIIE06.8BW2</t>
  </si>
  <si>
    <t>JRIIE06.8BWL</t>
  </si>
  <si>
    <r>
      <t xml:space="preserve">Vehicles Produced For
California Sale For
</t>
    </r>
    <r>
      <rPr>
        <b/>
        <sz val="9"/>
        <color rgb="FFFFFF33"/>
        <rFont val="Arial"/>
        <family val="2"/>
      </rPr>
      <t xml:space="preserve">Model Year (MY) 2019.
</t>
    </r>
    <r>
      <rPr>
        <b/>
        <sz val="9"/>
        <color indexed="8"/>
        <rFont val="Arial"/>
        <family val="2"/>
      </rPr>
      <t>(Qtr. 1 - Qtr. 8 MY 2019 EFs)</t>
    </r>
  </si>
  <si>
    <t>AGILITY POWERTRAIN SYSTEMS, LLC</t>
  </si>
  <si>
    <t>A-452-0002</t>
  </si>
  <si>
    <t>KAGIE06.0584</t>
  </si>
  <si>
    <t>A-452-0003</t>
  </si>
  <si>
    <t>KAGIE06.8BW6</t>
  </si>
  <si>
    <t>A-452-0004</t>
  </si>
  <si>
    <t>KAGIE06.8BWZ</t>
  </si>
  <si>
    <t>AGILITY POWERTRAIN SYSTEMS (Optional)*</t>
  </si>
  <si>
    <t>A-419-0011</t>
  </si>
  <si>
    <t>KCEXH0540LAT</t>
  </si>
  <si>
    <t>A-419-0012</t>
  </si>
  <si>
    <t>KCEXH0408BAV</t>
  </si>
  <si>
    <t/>
  </si>
  <si>
    <t>A-422-0009</t>
  </si>
  <si>
    <t>A-422-0010</t>
  </si>
  <si>
    <t>KCEXH0540LAX</t>
  </si>
  <si>
    <t>KCEXH0729XBC</t>
  </si>
  <si>
    <t>A-021-0703</t>
  </si>
  <si>
    <t>KCEXH0912XAX</t>
  </si>
  <si>
    <t>A-021-0702</t>
  </si>
  <si>
    <t>KCEXH0540LBN</t>
  </si>
  <si>
    <t>A-021-0701</t>
  </si>
  <si>
    <t>KCEXH0540LBM</t>
  </si>
  <si>
    <t>A-021-0700</t>
  </si>
  <si>
    <t>KCEXH0540LBL</t>
  </si>
  <si>
    <t>A-021-0699</t>
  </si>
  <si>
    <t>KCEXH0408BBB</t>
  </si>
  <si>
    <t>A-021-0698</t>
  </si>
  <si>
    <t>KCEXH021XAG</t>
  </si>
  <si>
    <t>KCEXH0408BAW</t>
  </si>
  <si>
    <t>KCEXH0408BAT</t>
  </si>
  <si>
    <t>KCEXH0912XAW</t>
  </si>
  <si>
    <t>A-021-0690</t>
  </si>
  <si>
    <t>KCEXH0408BAX</t>
  </si>
  <si>
    <t>A-021-0689-1</t>
  </si>
  <si>
    <t>A-021-0691-1</t>
  </si>
  <si>
    <t>A-021-0692-3</t>
  </si>
  <si>
    <t>A-021-0693-2</t>
  </si>
  <si>
    <t>A-021-0696-1</t>
  </si>
  <si>
    <t>A-021-0697-2</t>
  </si>
  <si>
    <t>A-021-0704-1</t>
  </si>
  <si>
    <t>DAIMLER TRUCKS, No 2019 Non-GHG EOs.</t>
  </si>
  <si>
    <t>KDDXH15.6GED</t>
  </si>
  <si>
    <t>KDDXH14.8EAD</t>
  </si>
  <si>
    <t>KDDXH12.8FED</t>
  </si>
  <si>
    <t>A-290-0168-1</t>
  </si>
  <si>
    <t>A-290-0169-1</t>
  </si>
  <si>
    <t>A-290-0170-1</t>
  </si>
  <si>
    <t>KDDXH07.7MDE</t>
  </si>
  <si>
    <t>A-290-0167</t>
  </si>
  <si>
    <t>A-436-0007</t>
  </si>
  <si>
    <t>KEL3E06.0584</t>
  </si>
  <si>
    <t>A-436-0008</t>
  </si>
  <si>
    <t>KEL3E06.8BWZ</t>
  </si>
  <si>
    <t>A-436-0009</t>
  </si>
  <si>
    <t>KEL3E06.8BW6</t>
  </si>
  <si>
    <t>KCRXE06.45Y6</t>
  </si>
  <si>
    <t>A-009-1491</t>
  </si>
  <si>
    <t>A-009-1458</t>
  </si>
  <si>
    <t>A-009-1457</t>
  </si>
  <si>
    <t>A-009-1456</t>
  </si>
  <si>
    <t>A-009-1454</t>
  </si>
  <si>
    <t>KFMXH06.7C45</t>
  </si>
  <si>
    <t>KFMXH06.7P4B</t>
  </si>
  <si>
    <t>KFMXH06.7P4A</t>
  </si>
  <si>
    <t>KFMXE06.8BWZ</t>
  </si>
  <si>
    <t>A-010-2134</t>
  </si>
  <si>
    <t>A-010-2133</t>
  </si>
  <si>
    <t>KFMXE06.8BW6</t>
  </si>
  <si>
    <t>A-010-2132</t>
  </si>
  <si>
    <t>A-010-2131</t>
  </si>
  <si>
    <t>A-010-2137-2</t>
  </si>
  <si>
    <t>A-010-2138-1</t>
  </si>
  <si>
    <t>A-010-2139-1</t>
  </si>
  <si>
    <t>A-010-2140-2</t>
  </si>
  <si>
    <t>KGMXE06.0584</t>
  </si>
  <si>
    <t>A-006-2183</t>
  </si>
  <si>
    <t>A-006-2182</t>
  </si>
  <si>
    <t>KHMXH07.7JVB</t>
  </si>
  <si>
    <t>A-031-0105</t>
  </si>
  <si>
    <t>KHMXH05.1JTP</t>
  </si>
  <si>
    <t>A-031-0104</t>
  </si>
  <si>
    <t>KHMXH08.9AVF</t>
  </si>
  <si>
    <t>A-031-0100</t>
  </si>
  <si>
    <t>A-020-0299</t>
  </si>
  <si>
    <t>A-020-0298</t>
  </si>
  <si>
    <t>KSZXH05.23FA</t>
  </si>
  <si>
    <t>A-020-0295</t>
  </si>
  <si>
    <t>KSZXH05.23FB</t>
  </si>
  <si>
    <t>A-020-0294</t>
  </si>
  <si>
    <t>KPSIE06.0GAS</t>
  </si>
  <si>
    <t>A-361-0027</t>
  </si>
  <si>
    <t>A-361-0026</t>
  </si>
  <si>
    <t>KPSIE08.8GAS</t>
  </si>
  <si>
    <t>A-004-0510</t>
  </si>
  <si>
    <t>KNVXH04020SA</t>
  </si>
  <si>
    <t>KNVXH07570SA</t>
  </si>
  <si>
    <t>A-004-0480</t>
  </si>
  <si>
    <t>A-004-0509-1</t>
  </si>
  <si>
    <t>KPCRH12.9M02</t>
  </si>
  <si>
    <t>A-384-0073</t>
  </si>
  <si>
    <t>KPCRH12.9M01</t>
  </si>
  <si>
    <t>A-384-0072</t>
  </si>
  <si>
    <t>KPCRH10.8M01</t>
  </si>
  <si>
    <t>A-384-0071</t>
  </si>
  <si>
    <t>A-344-0103</t>
  </si>
  <si>
    <t>A-344-0102</t>
  </si>
  <si>
    <t>KRIIE06.8BC2</t>
  </si>
  <si>
    <t>A-344-0101</t>
  </si>
  <si>
    <t>KRIIE06.8BC1</t>
  </si>
  <si>
    <t>A-344-0100</t>
  </si>
  <si>
    <t>KRIIE06.8BWZ</t>
  </si>
  <si>
    <t>A-344-0099</t>
  </si>
  <si>
    <t>A-344-0098</t>
  </si>
  <si>
    <t>KRIIE06.8BW2</t>
  </si>
  <si>
    <t>A-344-0096</t>
  </si>
  <si>
    <t>KRIIE06.8BWL</t>
  </si>
  <si>
    <t>A-344-0094</t>
  </si>
  <si>
    <t>A-344-0090</t>
  </si>
  <si>
    <t>A-344-0089</t>
  </si>
  <si>
    <t>A-415-0017</t>
  </si>
  <si>
    <t>A-415-0018</t>
  </si>
  <si>
    <t>A-415-0019</t>
  </si>
  <si>
    <t>KPSIE08.8LPG</t>
  </si>
  <si>
    <t>A-415-0020</t>
  </si>
  <si>
    <t>A-344-0097-1</t>
  </si>
  <si>
    <t>A-344-0095-1</t>
  </si>
  <si>
    <t>VLF AUTOMOTIVE COMPANY</t>
  </si>
  <si>
    <t>A-460-0001</t>
  </si>
  <si>
    <t>VLF AUTOMOTIVE (Optional)*</t>
  </si>
  <si>
    <t>KVPTH12.8G02</t>
  </si>
  <si>
    <t>A-242-0128</t>
  </si>
  <si>
    <t>KVPTH12.8G01</t>
  </si>
  <si>
    <t>A-242-0127</t>
  </si>
  <si>
    <t>KVPTH10.8G01</t>
  </si>
  <si>
    <t>A-242-0126</t>
  </si>
  <si>
    <t>UB, UBH</t>
  </si>
  <si>
    <t>HHDD, UB</t>
  </si>
  <si>
    <t>LANDI RENZO, No 2019 HD EOs.</t>
  </si>
  <si>
    <t>VOLVO GROUP</t>
  </si>
  <si>
    <t>FY 20/21 Certification Fee Invoice Representative Name</t>
  </si>
  <si>
    <r>
      <t xml:space="preserve">*  Filling in Table 2B is not required unless the manufacturer's 2019 model year (MY) CA production is greater than its 2019 calendar year (CY) CA production and the manufacturer wishes to have its fiscal year (FY) 2020/2021 (20/21) certification fee to be assessed based on the higher MY 2019 production.  To execute this option to switch to the model-year reporting basis for assessing the manufacturer's FY 20/21 and subsequent certification fees, please fill in and submit </t>
    </r>
    <r>
      <rPr>
        <b/>
        <i/>
        <sz val="8"/>
        <color indexed="8"/>
        <rFont val="Arial"/>
        <family val="2"/>
      </rPr>
      <t>both</t>
    </r>
    <r>
      <rPr>
        <b/>
        <sz val="8"/>
        <color indexed="8"/>
        <rFont val="Arial"/>
        <family val="2"/>
      </rPr>
      <t xml:space="preserve"> Tables 2A and 2B.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</si>
</sst>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Red]0"/>
  </numFmts>
  <fonts count="22" x14ac:knownFonts="1">
    <font>
      <sz val="11"/>
      <color theme="1"/>
      <name val="Calibri"/>
      <family val="2"/>
      <scheme val="minor"/>
    </font>
    <font>
      <b/>
      <sz val="11"/>
      <color theme="1"/>
      <name val="Calibri"/>
      <family val="2"/>
      <scheme val="minor"/>
    </font>
    <font>
      <sz val="10"/>
      <color indexed="8"/>
      <name val="Arial"/>
      <family val="2"/>
    </font>
    <font>
      <b/>
      <sz val="9"/>
      <color indexed="8"/>
      <name val="Arial"/>
      <family val="2"/>
    </font>
    <font>
      <b/>
      <sz val="8"/>
      <color indexed="8"/>
      <name val="Arial"/>
      <family val="2"/>
    </font>
    <font>
      <b/>
      <i/>
      <sz val="8"/>
      <color indexed="8"/>
      <name val="Arial"/>
      <family val="2"/>
    </font>
    <font>
      <b/>
      <sz val="8"/>
      <name val="Arial"/>
      <family val="2"/>
    </font>
    <font>
      <b/>
      <sz val="10"/>
      <name val="Arial"/>
      <family val="2"/>
    </font>
    <font>
      <sz val="10"/>
      <name val="Arial"/>
      <family val="2"/>
    </font>
    <font>
      <sz val="10"/>
      <color theme="1"/>
      <name val="Arial"/>
      <family val="2"/>
    </font>
    <font>
      <sz val="12"/>
      <name val="Arial"/>
      <family val="2"/>
    </font>
    <font>
      <sz val="12"/>
      <color theme="1"/>
      <name val="Calibri"/>
      <family val="2"/>
      <scheme val="minor"/>
    </font>
    <font>
      <b/>
      <sz val="10"/>
      <color indexed="8"/>
      <name val="Arial"/>
      <family val="2"/>
    </font>
    <font>
      <b/>
      <sz val="10"/>
      <color theme="1"/>
      <name val="Arial"/>
      <family val="2"/>
    </font>
    <font>
      <b/>
      <sz val="9"/>
      <color rgb="FFFFFF33"/>
      <name val="Arial"/>
      <family val="2"/>
    </font>
    <font>
      <sz val="9"/>
      <color indexed="81"/>
      <name val="Tahoma"/>
      <family val="2"/>
    </font>
    <font>
      <b/>
      <sz val="9"/>
      <color indexed="81"/>
      <name val="Arial"/>
      <family val="2"/>
    </font>
    <font>
      <sz val="9"/>
      <color indexed="81"/>
      <name val="Arial"/>
      <family val="2"/>
    </font>
    <font>
      <sz val="8"/>
      <color indexed="8"/>
      <name val="Arial"/>
      <family val="2"/>
    </font>
    <font>
      <sz val="10"/>
      <color rgb="FF000000"/>
      <name val="Arial"/>
      <family val="2"/>
    </font>
    <font>
      <sz val="8"/>
      <color rgb="FF000000"/>
      <name val="Arial"/>
      <family val="2"/>
    </font>
    <font>
      <b/>
      <sz val="10"/>
      <color rgb="FF000000"/>
      <name val="Arial"/>
      <family val="2"/>
    </font>
  </fonts>
  <fills count="5">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rgb="FFFFFF99"/>
        <bgColor indexed="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right style="thin">
        <color indexed="22"/>
      </right>
      <top style="thin">
        <color indexed="22"/>
      </top>
      <bottom style="thin">
        <color indexed="22"/>
      </bottom>
      <diagonal/>
    </border>
  </borders>
  <cellStyleXfs count="4">
    <xf numFmtId="0" fontId="0" fillId="0" borderId="0"/>
    <xf numFmtId="0" fontId="2" fillId="0" borderId="0"/>
    <xf numFmtId="0" fontId="2" fillId="0" borderId="0"/>
    <xf numFmtId="0" fontId="2" fillId="0" borderId="0"/>
  </cellStyleXfs>
  <cellXfs count="66">
    <xf numFmtId="0" fontId="0" fillId="0" borderId="0" xfId="0"/>
    <xf numFmtId="0" fontId="1" fillId="0" borderId="0" xfId="0" applyFo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165" fontId="11" fillId="0" borderId="0" xfId="0" applyNumberFormat="1" applyFont="1" applyFill="1" applyAlignment="1">
      <alignment horizontal="right" vertical="center" wrapText="1"/>
    </xf>
    <xf numFmtId="0" fontId="11" fillId="0" borderId="0" xfId="0" applyFont="1" applyAlignment="1">
      <alignment vertical="center" wrapText="1"/>
    </xf>
    <xf numFmtId="0" fontId="11" fillId="0" borderId="0" xfId="0" applyFont="1"/>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0" fillId="0" borderId="1" xfId="0" applyFont="1" applyBorder="1" applyAlignment="1">
      <alignment horizontal="left" vertical="top"/>
    </xf>
    <xf numFmtId="0" fontId="0" fillId="0" borderId="0" xfId="0" applyFill="1" applyBorder="1"/>
    <xf numFmtId="0" fontId="2" fillId="0" borderId="5" xfId="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1" applyFont="1" applyFill="1" applyBorder="1" applyAlignment="1">
      <alignment horizontal="center" vertical="center"/>
    </xf>
    <xf numFmtId="0" fontId="8" fillId="0" borderId="5"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0" fontId="7" fillId="0" borderId="5" xfId="0" applyFont="1" applyFill="1" applyBorder="1" applyAlignment="1">
      <alignment horizontal="left" vertical="center" indent="1"/>
    </xf>
    <xf numFmtId="0" fontId="12" fillId="0" borderId="5" xfId="1" applyFont="1" applyFill="1" applyBorder="1" applyAlignment="1">
      <alignment horizontal="left" vertical="center" indent="1"/>
    </xf>
    <xf numFmtId="164" fontId="13" fillId="0" borderId="5" xfId="0" applyNumberFormat="1" applyFont="1" applyFill="1" applyBorder="1" applyAlignment="1">
      <alignment horizontal="right" vertical="center" indent="1"/>
    </xf>
    <xf numFmtId="164" fontId="7" fillId="0" borderId="5" xfId="0" applyNumberFormat="1" applyFont="1" applyFill="1" applyBorder="1" applyAlignment="1">
      <alignment horizontal="right" vertical="center" indent="1"/>
    </xf>
    <xf numFmtId="0" fontId="3" fillId="2" borderId="5" xfId="1" applyFont="1" applyFill="1" applyBorder="1" applyAlignment="1">
      <alignment horizontal="center" vertical="center" wrapText="1"/>
    </xf>
    <xf numFmtId="0" fontId="0" fillId="0" borderId="0" xfId="0" applyFill="1" applyBorder="1" applyAlignment="1">
      <alignment horizontal="center" vertical="center"/>
    </xf>
    <xf numFmtId="0" fontId="2" fillId="0" borderId="5" xfId="2" applyFont="1" applyFill="1" applyBorder="1" applyAlignment="1">
      <alignment horizontal="center" vertical="center" wrapText="1"/>
    </xf>
    <xf numFmtId="0" fontId="12" fillId="0" borderId="5" xfId="2" applyFont="1" applyFill="1" applyBorder="1" applyAlignment="1">
      <alignment horizontal="left" vertical="center" wrapText="1" indent="1"/>
    </xf>
    <xf numFmtId="0" fontId="18" fillId="0" borderId="5" xfId="1" applyFont="1" applyFill="1" applyBorder="1" applyAlignment="1">
      <alignment horizontal="left" vertical="center" indent="1"/>
    </xf>
    <xf numFmtId="0" fontId="2" fillId="0" borderId="5" xfId="2" applyFont="1" applyFill="1" applyBorder="1" applyAlignment="1">
      <alignment horizontal="center" vertical="center"/>
    </xf>
    <xf numFmtId="0" fontId="18" fillId="0" borderId="5" xfId="2" applyFont="1" applyFill="1" applyBorder="1" applyAlignment="1">
      <alignment horizontal="left" vertical="center" indent="1"/>
    </xf>
    <xf numFmtId="0" fontId="19" fillId="0" borderId="5" xfId="0" applyFont="1" applyFill="1" applyBorder="1" applyAlignment="1" applyProtection="1">
      <alignment horizontal="center" vertical="center"/>
    </xf>
    <xf numFmtId="0" fontId="12" fillId="0" borderId="5" xfId="3" applyFont="1" applyFill="1" applyBorder="1" applyAlignment="1">
      <alignment horizontal="left" vertical="center" indent="1"/>
    </xf>
    <xf numFmtId="0" fontId="2" fillId="0" borderId="5" xfId="3" applyFont="1" applyFill="1" applyBorder="1" applyAlignment="1">
      <alignment horizontal="center" vertical="center"/>
    </xf>
    <xf numFmtId="0" fontId="2" fillId="0" borderId="0" xfId="1" applyFont="1" applyFill="1" applyBorder="1" applyAlignment="1">
      <alignment horizontal="center" vertical="center"/>
    </xf>
    <xf numFmtId="164" fontId="13"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xf>
    <xf numFmtId="0" fontId="12"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19" fillId="0" borderId="0" xfId="0" applyFont="1" applyFill="1" applyBorder="1" applyAlignment="1" applyProtection="1">
      <alignment horizontal="center" vertical="center"/>
    </xf>
    <xf numFmtId="0" fontId="18" fillId="0" borderId="5" xfId="3" applyFont="1" applyFill="1" applyBorder="1" applyAlignment="1">
      <alignment horizontal="left" vertical="center" wrapText="1" indent="1"/>
    </xf>
    <xf numFmtId="0" fontId="2" fillId="0" borderId="5" xfId="3" applyFont="1" applyFill="1" applyBorder="1" applyAlignment="1">
      <alignment horizontal="center" vertical="center" wrapText="1"/>
    </xf>
    <xf numFmtId="0" fontId="20" fillId="0" borderId="5" xfId="0" applyFont="1" applyFill="1" applyBorder="1" applyAlignment="1" applyProtection="1">
      <alignment horizontal="left" vertical="center" wrapText="1" indent="1"/>
    </xf>
    <xf numFmtId="0" fontId="19" fillId="0" borderId="5" xfId="0" applyFont="1" applyFill="1" applyBorder="1" applyAlignment="1" applyProtection="1">
      <alignment horizontal="center" vertical="center" wrapText="1"/>
    </xf>
    <xf numFmtId="0" fontId="12" fillId="0" borderId="5" xfId="3" applyFont="1" applyFill="1" applyBorder="1" applyAlignment="1">
      <alignment horizontal="left" vertical="center" wrapText="1" inden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6" xfId="0" applyFont="1" applyFill="1" applyBorder="1" applyAlignment="1">
      <alignment horizontal="center" vertical="center"/>
    </xf>
    <xf numFmtId="0" fontId="9" fillId="0" borderId="7" xfId="0" applyFont="1" applyFill="1" applyBorder="1" applyAlignment="1">
      <alignment horizontal="center" vertical="center"/>
    </xf>
    <xf numFmtId="164" fontId="13" fillId="0" borderId="5" xfId="0" applyNumberFormat="1" applyFont="1" applyFill="1" applyBorder="1" applyAlignment="1">
      <alignment horizontal="center" vertical="center"/>
    </xf>
    <xf numFmtId="0" fontId="19" fillId="0" borderId="0" xfId="0" applyFont="1" applyFill="1" applyBorder="1" applyAlignment="1" applyProtection="1">
      <alignment vertical="center" wrapText="1"/>
    </xf>
    <xf numFmtId="0" fontId="9" fillId="0" borderId="0" xfId="0" applyFont="1" applyFill="1"/>
    <xf numFmtId="0" fontId="19" fillId="0" borderId="6"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2" fillId="0" borderId="5" xfId="1" applyFont="1" applyFill="1" applyBorder="1" applyAlignment="1">
      <alignment horizontal="left" vertical="center" indent="1"/>
    </xf>
    <xf numFmtId="0" fontId="19" fillId="0" borderId="5" xfId="0" applyFont="1" applyFill="1" applyBorder="1" applyAlignment="1" applyProtection="1">
      <alignment horizontal="left" vertical="center" wrapText="1" indent="1"/>
    </xf>
    <xf numFmtId="0" fontId="2" fillId="0" borderId="5" xfId="2" applyFont="1" applyFill="1" applyBorder="1" applyAlignment="1">
      <alignment horizontal="left" vertical="center" indent="1"/>
    </xf>
    <xf numFmtId="0" fontId="8" fillId="0" borderId="5" xfId="0" applyFont="1" applyFill="1" applyBorder="1" applyAlignment="1">
      <alignment horizontal="left" vertical="center" indent="1"/>
    </xf>
    <xf numFmtId="0" fontId="19" fillId="0" borderId="5" xfId="0" applyFont="1" applyFill="1" applyBorder="1" applyAlignment="1" applyProtection="1">
      <alignment horizontal="left" vertical="center" indent="1"/>
    </xf>
    <xf numFmtId="0" fontId="2" fillId="0" borderId="5" xfId="2" applyFont="1" applyFill="1" applyBorder="1" applyAlignment="1">
      <alignment horizontal="left" vertical="center" wrapText="1" indent="1"/>
    </xf>
    <xf numFmtId="0" fontId="9" fillId="0" borderId="5" xfId="0" applyFont="1" applyFill="1" applyBorder="1" applyAlignment="1">
      <alignment horizontal="left" vertical="center" indent="1"/>
    </xf>
    <xf numFmtId="0" fontId="21" fillId="0" borderId="5" xfId="0" applyFont="1" applyFill="1" applyBorder="1" applyAlignment="1" applyProtection="1">
      <alignment horizontal="left" vertical="center" wrapText="1" indent="1"/>
    </xf>
    <xf numFmtId="164" fontId="21" fillId="0" borderId="5" xfId="0" applyNumberFormat="1" applyFont="1" applyFill="1" applyBorder="1" applyAlignment="1" applyProtection="1">
      <alignment horizontal="right" vertical="center" wrapText="1" indent="1"/>
    </xf>
    <xf numFmtId="0" fontId="4" fillId="4" borderId="2" xfId="1" applyFont="1" applyFill="1" applyBorder="1" applyAlignment="1">
      <alignment horizontal="left" vertical="center" indent="1"/>
    </xf>
    <xf numFmtId="0" fontId="6" fillId="4" borderId="3" xfId="0" applyFont="1" applyFill="1" applyBorder="1" applyAlignment="1">
      <alignment horizontal="left" vertical="center" indent="1"/>
    </xf>
    <xf numFmtId="0" fontId="6" fillId="4" borderId="4" xfId="0" applyFont="1" applyFill="1" applyBorder="1" applyAlignment="1">
      <alignment horizontal="left" vertical="center" indent="1"/>
    </xf>
  </cellXfs>
  <cellStyles count="4">
    <cellStyle name="Normal" xfId="0" builtinId="0"/>
    <cellStyle name="Normal_Cert Fee Query" xfId="3"/>
    <cellStyle name="Normal_Sheet1" xfId="1"/>
    <cellStyle name="Normal_Sheet2" xfId="2"/>
  </cellStyles>
  <dxfs count="0"/>
  <tableStyles count="0" defaultTableStyle="TableStyleMedium2" defaultPivotStyle="PivotStyleLight16"/>
  <colors>
    <mruColors>
      <color rgb="FFFF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8"/>
  <sheetViews>
    <sheetView tabSelected="1" zoomScale="115" zoomScaleNormal="115" zoomScaleSheetLayoutView="100" workbookViewId="0">
      <pane ySplit="2" topLeftCell="A3" activePane="bottomLeft" state="frozen"/>
      <selection pane="bottomLeft" activeCell="A3" sqref="A3"/>
    </sheetView>
  </sheetViews>
  <sheetFormatPr defaultRowHeight="14.4" x14ac:dyDescent="0.3"/>
  <cols>
    <col min="1" max="1" width="43" customWidth="1"/>
    <col min="2" max="2" width="7" customWidth="1"/>
    <col min="3" max="3" width="13.5546875" customWidth="1"/>
    <col min="4" max="4" width="16.5546875" customWidth="1"/>
    <col min="5" max="5" width="11.6640625" customWidth="1"/>
    <col min="6" max="6" width="11.44140625" bestFit="1" customWidth="1"/>
    <col min="7" max="7" width="26.109375" customWidth="1"/>
  </cols>
  <sheetData>
    <row r="1" spans="1:8" ht="50.1" customHeight="1" x14ac:dyDescent="0.3">
      <c r="A1" s="23" t="s">
        <v>0</v>
      </c>
      <c r="B1" s="23" t="s">
        <v>1</v>
      </c>
      <c r="C1" s="23" t="s">
        <v>2</v>
      </c>
      <c r="D1" s="23" t="s">
        <v>3</v>
      </c>
      <c r="E1" s="23" t="s">
        <v>4</v>
      </c>
      <c r="F1" s="23" t="s">
        <v>5</v>
      </c>
      <c r="G1" s="23" t="s">
        <v>71</v>
      </c>
    </row>
    <row r="2" spans="1:8" s="1" customFormat="1" ht="15" customHeight="1" x14ac:dyDescent="0.3">
      <c r="A2" s="63" t="s">
        <v>213</v>
      </c>
      <c r="B2" s="64"/>
      <c r="C2" s="64"/>
      <c r="D2" s="64"/>
      <c r="E2" s="64"/>
      <c r="F2" s="64"/>
      <c r="G2" s="65"/>
    </row>
    <row r="3" spans="1:8" s="3" customFormat="1" ht="12.9" customHeight="1" x14ac:dyDescent="0.3">
      <c r="A3" s="54"/>
      <c r="B3" s="14"/>
      <c r="C3" s="14"/>
      <c r="D3" s="14"/>
      <c r="E3" s="14"/>
      <c r="F3" s="14"/>
      <c r="G3" s="49"/>
    </row>
    <row r="4" spans="1:8" s="3" customFormat="1" ht="12.9" customHeight="1" x14ac:dyDescent="0.3">
      <c r="A4" s="44" t="s">
        <v>79</v>
      </c>
      <c r="B4" s="45"/>
      <c r="C4" s="45"/>
      <c r="D4" s="45"/>
      <c r="E4" s="45"/>
      <c r="F4" s="45"/>
      <c r="G4" s="21"/>
    </row>
    <row r="5" spans="1:8" s="3" customFormat="1" ht="12.9" customHeight="1" x14ac:dyDescent="0.3">
      <c r="A5" s="42" t="s">
        <v>72</v>
      </c>
      <c r="B5" s="43">
        <v>2019</v>
      </c>
      <c r="C5" s="43" t="s">
        <v>73</v>
      </c>
      <c r="D5" s="43" t="s">
        <v>74</v>
      </c>
      <c r="E5" s="43" t="s">
        <v>8</v>
      </c>
      <c r="F5" s="43" t="s">
        <v>44</v>
      </c>
      <c r="G5" s="21"/>
    </row>
    <row r="6" spans="1:8" s="3" customFormat="1" ht="12.9" customHeight="1" x14ac:dyDescent="0.3">
      <c r="A6" s="42" t="s">
        <v>72</v>
      </c>
      <c r="B6" s="43">
        <v>2019</v>
      </c>
      <c r="C6" s="43" t="s">
        <v>75</v>
      </c>
      <c r="D6" s="43" t="s">
        <v>76</v>
      </c>
      <c r="E6" s="43" t="s">
        <v>8</v>
      </c>
      <c r="F6" s="43" t="s">
        <v>44</v>
      </c>
      <c r="G6" s="21"/>
    </row>
    <row r="7" spans="1:8" s="3" customFormat="1" ht="12.9" customHeight="1" x14ac:dyDescent="0.3">
      <c r="A7" s="42" t="s">
        <v>72</v>
      </c>
      <c r="B7" s="43">
        <v>2019</v>
      </c>
      <c r="C7" s="43" t="s">
        <v>77</v>
      </c>
      <c r="D7" s="43" t="s">
        <v>78</v>
      </c>
      <c r="E7" s="43" t="s">
        <v>8</v>
      </c>
      <c r="F7" s="43" t="s">
        <v>44</v>
      </c>
      <c r="G7" s="21"/>
    </row>
    <row r="8" spans="1:8" s="3" customFormat="1" ht="12.9" customHeight="1" x14ac:dyDescent="0.3">
      <c r="A8" s="55"/>
      <c r="B8" s="43"/>
      <c r="C8" s="43"/>
      <c r="D8" s="43"/>
      <c r="E8" s="43"/>
      <c r="F8" s="43"/>
      <c r="G8" s="21"/>
    </row>
    <row r="9" spans="1:8" s="3" customFormat="1" ht="12.9" customHeight="1" x14ac:dyDescent="0.3">
      <c r="A9" s="19" t="s">
        <v>6</v>
      </c>
      <c r="B9" s="15"/>
      <c r="C9" s="15"/>
      <c r="D9" s="15"/>
      <c r="E9" s="15"/>
      <c r="F9" s="15"/>
      <c r="G9" s="22"/>
    </row>
    <row r="10" spans="1:8" s="3" customFormat="1" ht="12.9" customHeight="1" x14ac:dyDescent="0.3">
      <c r="A10" s="27" t="s">
        <v>7</v>
      </c>
      <c r="B10" s="43">
        <v>2019</v>
      </c>
      <c r="C10" s="43" t="s">
        <v>80</v>
      </c>
      <c r="D10" s="43" t="s">
        <v>81</v>
      </c>
      <c r="E10" s="43" t="s">
        <v>8</v>
      </c>
      <c r="F10" s="43" t="s">
        <v>9</v>
      </c>
      <c r="G10" s="21"/>
    </row>
    <row r="11" spans="1:8" s="3" customFormat="1" ht="12.9" customHeight="1" x14ac:dyDescent="0.3">
      <c r="A11" s="27" t="s">
        <v>7</v>
      </c>
      <c r="B11" s="43">
        <v>2019</v>
      </c>
      <c r="C11" s="43" t="s">
        <v>82</v>
      </c>
      <c r="D11" s="43" t="s">
        <v>83</v>
      </c>
      <c r="E11" s="43" t="s">
        <v>8</v>
      </c>
      <c r="F11" s="43" t="s">
        <v>9</v>
      </c>
      <c r="G11" s="62"/>
      <c r="H11" s="50" t="s">
        <v>84</v>
      </c>
    </row>
    <row r="12" spans="1:8" s="2" customFormat="1" ht="12.9" customHeight="1" x14ac:dyDescent="0.3">
      <c r="A12" s="54"/>
      <c r="B12" s="14"/>
      <c r="C12" s="14"/>
      <c r="D12" s="14"/>
      <c r="E12" s="14"/>
      <c r="F12" s="14"/>
      <c r="G12" s="21"/>
    </row>
    <row r="13" spans="1:8" s="2" customFormat="1" ht="12.9" customHeight="1" x14ac:dyDescent="0.3">
      <c r="A13" s="20" t="s">
        <v>42</v>
      </c>
      <c r="B13" s="14"/>
      <c r="C13" s="14"/>
      <c r="D13" s="14"/>
      <c r="E13" s="14"/>
      <c r="F13" s="14"/>
      <c r="G13" s="21"/>
    </row>
    <row r="14" spans="1:8" s="3" customFormat="1" ht="12.9" customHeight="1" x14ac:dyDescent="0.3">
      <c r="A14" s="29" t="s">
        <v>61</v>
      </c>
      <c r="B14" s="43">
        <v>2019</v>
      </c>
      <c r="C14" s="43" t="s">
        <v>85</v>
      </c>
      <c r="D14" s="43" t="s">
        <v>83</v>
      </c>
      <c r="E14" s="43" t="s">
        <v>8</v>
      </c>
      <c r="F14" s="43" t="s">
        <v>9</v>
      </c>
      <c r="G14" s="62"/>
      <c r="H14" s="50" t="s">
        <v>84</v>
      </c>
    </row>
    <row r="15" spans="1:8" s="3" customFormat="1" ht="12.9" customHeight="1" x14ac:dyDescent="0.3">
      <c r="A15" s="29" t="s">
        <v>61</v>
      </c>
      <c r="B15" s="43">
        <v>2019</v>
      </c>
      <c r="C15" s="43" t="s">
        <v>86</v>
      </c>
      <c r="D15" s="43" t="s">
        <v>81</v>
      </c>
      <c r="E15" s="43" t="s">
        <v>8</v>
      </c>
      <c r="F15" s="43" t="s">
        <v>208</v>
      </c>
      <c r="G15" s="62"/>
      <c r="H15" s="50" t="s">
        <v>84</v>
      </c>
    </row>
    <row r="16" spans="1:8" s="3" customFormat="1" ht="12.9" customHeight="1" x14ac:dyDescent="0.3">
      <c r="A16" s="54"/>
      <c r="B16" s="14"/>
      <c r="C16" s="14"/>
      <c r="D16" s="14"/>
      <c r="E16" s="14"/>
      <c r="F16" s="14"/>
      <c r="G16" s="21"/>
    </row>
    <row r="17" spans="1:9" s="3" customFormat="1" ht="12.9" customHeight="1" x14ac:dyDescent="0.3">
      <c r="A17" s="19" t="s">
        <v>11</v>
      </c>
      <c r="B17" s="15"/>
      <c r="C17" s="15"/>
      <c r="D17" s="15"/>
      <c r="E17" s="16"/>
      <c r="F17" s="15"/>
      <c r="G17" s="22"/>
    </row>
    <row r="18" spans="1:9" s="3" customFormat="1" ht="12.9" customHeight="1" x14ac:dyDescent="0.3">
      <c r="A18" s="42" t="s">
        <v>64</v>
      </c>
      <c r="B18" s="43">
        <v>2019</v>
      </c>
      <c r="C18" s="43" t="s">
        <v>106</v>
      </c>
      <c r="D18" s="43" t="s">
        <v>105</v>
      </c>
      <c r="E18" s="43" t="s">
        <v>8</v>
      </c>
      <c r="F18" s="43" t="s">
        <v>51</v>
      </c>
      <c r="G18" s="62"/>
      <c r="H18" s="50" t="s">
        <v>84</v>
      </c>
    </row>
    <row r="19" spans="1:9" s="3" customFormat="1" ht="12.9" customHeight="1" x14ac:dyDescent="0.3">
      <c r="A19" s="42" t="s">
        <v>64</v>
      </c>
      <c r="B19" s="43">
        <v>2019</v>
      </c>
      <c r="C19" s="43" t="s">
        <v>104</v>
      </c>
      <c r="D19" s="43" t="s">
        <v>103</v>
      </c>
      <c r="E19" s="43" t="s">
        <v>8</v>
      </c>
      <c r="F19" s="43" t="s">
        <v>50</v>
      </c>
      <c r="G19" s="62"/>
      <c r="H19" s="50" t="s">
        <v>84</v>
      </c>
    </row>
    <row r="20" spans="1:9" s="3" customFormat="1" ht="12.9" customHeight="1" x14ac:dyDescent="0.3">
      <c r="A20" s="42" t="s">
        <v>64</v>
      </c>
      <c r="B20" s="43">
        <v>2019</v>
      </c>
      <c r="C20" s="43" t="s">
        <v>107</v>
      </c>
      <c r="D20" s="43" t="s">
        <v>102</v>
      </c>
      <c r="E20" s="43" t="s">
        <v>8</v>
      </c>
      <c r="F20" s="43" t="s">
        <v>51</v>
      </c>
      <c r="G20" s="62"/>
      <c r="H20" s="50" t="s">
        <v>84</v>
      </c>
    </row>
    <row r="21" spans="1:9" s="3" customFormat="1" ht="12.9" customHeight="1" x14ac:dyDescent="0.3">
      <c r="A21" s="42" t="s">
        <v>64</v>
      </c>
      <c r="B21" s="43">
        <v>2019</v>
      </c>
      <c r="C21" s="43" t="s">
        <v>108</v>
      </c>
      <c r="D21" s="43" t="s">
        <v>81</v>
      </c>
      <c r="E21" s="43" t="s">
        <v>8</v>
      </c>
      <c r="F21" s="43" t="s">
        <v>12</v>
      </c>
      <c r="G21" s="62"/>
      <c r="H21" s="50" t="s">
        <v>84</v>
      </c>
    </row>
    <row r="22" spans="1:9" s="3" customFormat="1" ht="12.9" customHeight="1" x14ac:dyDescent="0.3">
      <c r="A22" s="42" t="s">
        <v>64</v>
      </c>
      <c r="B22" s="43">
        <v>2019</v>
      </c>
      <c r="C22" s="43" t="s">
        <v>109</v>
      </c>
      <c r="D22" s="43" t="s">
        <v>83</v>
      </c>
      <c r="E22" s="43" t="s">
        <v>8</v>
      </c>
      <c r="F22" s="43" t="s">
        <v>9</v>
      </c>
      <c r="G22" s="62"/>
      <c r="H22" s="50" t="s">
        <v>84</v>
      </c>
    </row>
    <row r="23" spans="1:9" s="3" customFormat="1" ht="12.9" customHeight="1" x14ac:dyDescent="0.3">
      <c r="A23" s="42" t="s">
        <v>64</v>
      </c>
      <c r="B23" s="43">
        <v>2019</v>
      </c>
      <c r="C23" s="43" t="s">
        <v>110</v>
      </c>
      <c r="D23" s="43" t="s">
        <v>101</v>
      </c>
      <c r="E23" s="43" t="s">
        <v>8</v>
      </c>
      <c r="F23" s="43" t="s">
        <v>52</v>
      </c>
      <c r="G23" s="62"/>
      <c r="H23" s="50" t="s">
        <v>84</v>
      </c>
    </row>
    <row r="24" spans="1:9" s="3" customFormat="1" ht="12.9" customHeight="1" x14ac:dyDescent="0.3">
      <c r="A24" s="42" t="s">
        <v>64</v>
      </c>
      <c r="B24" s="43">
        <v>2019</v>
      </c>
      <c r="C24" s="43" t="s">
        <v>111</v>
      </c>
      <c r="D24" s="43" t="s">
        <v>100</v>
      </c>
      <c r="E24" s="43" t="s">
        <v>8</v>
      </c>
      <c r="F24" s="43" t="s">
        <v>209</v>
      </c>
      <c r="G24" s="62"/>
      <c r="H24" s="50" t="s">
        <v>84</v>
      </c>
    </row>
    <row r="25" spans="1:9" s="3" customFormat="1" ht="12.9" customHeight="1" x14ac:dyDescent="0.3">
      <c r="A25" s="42" t="s">
        <v>64</v>
      </c>
      <c r="B25" s="43">
        <v>2019</v>
      </c>
      <c r="C25" s="43" t="s">
        <v>99</v>
      </c>
      <c r="D25" s="43" t="s">
        <v>98</v>
      </c>
      <c r="E25" s="43" t="s">
        <v>8</v>
      </c>
      <c r="F25" s="43" t="s">
        <v>51</v>
      </c>
      <c r="G25" s="62"/>
      <c r="H25" s="50" t="s">
        <v>84</v>
      </c>
    </row>
    <row r="26" spans="1:9" s="3" customFormat="1" ht="12.9" customHeight="1" x14ac:dyDescent="0.3">
      <c r="A26" s="42" t="s">
        <v>64</v>
      </c>
      <c r="B26" s="43">
        <v>2019</v>
      </c>
      <c r="C26" s="43" t="s">
        <v>97</v>
      </c>
      <c r="D26" s="43" t="s">
        <v>96</v>
      </c>
      <c r="E26" s="43" t="s">
        <v>8</v>
      </c>
      <c r="F26" s="43" t="s">
        <v>51</v>
      </c>
      <c r="G26" s="62"/>
      <c r="H26" s="50" t="s">
        <v>84</v>
      </c>
    </row>
    <row r="27" spans="1:9" s="3" customFormat="1" ht="12.9" customHeight="1" x14ac:dyDescent="0.3">
      <c r="A27" s="42" t="s">
        <v>64</v>
      </c>
      <c r="B27" s="43">
        <v>2019</v>
      </c>
      <c r="C27" s="43" t="s">
        <v>95</v>
      </c>
      <c r="D27" s="43" t="s">
        <v>94</v>
      </c>
      <c r="E27" s="43" t="s">
        <v>8</v>
      </c>
      <c r="F27" s="43" t="s">
        <v>12</v>
      </c>
      <c r="G27" s="62"/>
      <c r="H27" s="50" t="s">
        <v>84</v>
      </c>
    </row>
    <row r="28" spans="1:9" s="3" customFormat="1" ht="12.9" customHeight="1" x14ac:dyDescent="0.3">
      <c r="A28" s="42" t="s">
        <v>64</v>
      </c>
      <c r="B28" s="43">
        <v>2019</v>
      </c>
      <c r="C28" s="43" t="s">
        <v>93</v>
      </c>
      <c r="D28" s="43" t="s">
        <v>92</v>
      </c>
      <c r="E28" s="43" t="s">
        <v>8</v>
      </c>
      <c r="F28" s="43" t="s">
        <v>50</v>
      </c>
      <c r="G28" s="62"/>
      <c r="H28" s="50" t="s">
        <v>84</v>
      </c>
    </row>
    <row r="29" spans="1:9" s="3" customFormat="1" ht="12.9" customHeight="1" x14ac:dyDescent="0.3">
      <c r="A29" s="42" t="s">
        <v>64</v>
      </c>
      <c r="B29" s="43">
        <v>2019</v>
      </c>
      <c r="C29" s="43" t="s">
        <v>91</v>
      </c>
      <c r="D29" s="43" t="s">
        <v>90</v>
      </c>
      <c r="E29" s="43" t="s">
        <v>8</v>
      </c>
      <c r="F29" s="43" t="s">
        <v>50</v>
      </c>
      <c r="G29" s="62"/>
      <c r="H29" s="50" t="s">
        <v>84</v>
      </c>
    </row>
    <row r="30" spans="1:9" s="3" customFormat="1" ht="12.9" customHeight="1" x14ac:dyDescent="0.3">
      <c r="A30" s="42" t="s">
        <v>64</v>
      </c>
      <c r="B30" s="43">
        <v>2019</v>
      </c>
      <c r="C30" s="43" t="s">
        <v>89</v>
      </c>
      <c r="D30" s="43" t="s">
        <v>88</v>
      </c>
      <c r="E30" s="43" t="s">
        <v>8</v>
      </c>
      <c r="F30" s="43" t="s">
        <v>209</v>
      </c>
      <c r="G30" s="62"/>
      <c r="H30" s="50" t="s">
        <v>84</v>
      </c>
    </row>
    <row r="31" spans="1:9" s="3" customFormat="1" ht="12.9" customHeight="1" x14ac:dyDescent="0.3">
      <c r="A31" s="42" t="s">
        <v>64</v>
      </c>
      <c r="B31" s="43">
        <v>2019</v>
      </c>
      <c r="C31" s="43" t="s">
        <v>112</v>
      </c>
      <c r="D31" s="43" t="s">
        <v>87</v>
      </c>
      <c r="E31" s="43" t="s">
        <v>8</v>
      </c>
      <c r="F31" s="43" t="s">
        <v>51</v>
      </c>
      <c r="G31" s="62"/>
      <c r="H31" s="50" t="s">
        <v>84</v>
      </c>
    </row>
    <row r="32" spans="1:9" s="3" customFormat="1" ht="12.9" customHeight="1" x14ac:dyDescent="0.3">
      <c r="A32" s="57"/>
      <c r="B32" s="15"/>
      <c r="C32" s="15"/>
      <c r="D32" s="15"/>
      <c r="E32" s="15"/>
      <c r="F32" s="15"/>
      <c r="G32" s="22"/>
      <c r="H32" s="2"/>
      <c r="I32" s="2"/>
    </row>
    <row r="33" spans="1:9" s="3" customFormat="1" ht="12.9" customHeight="1" x14ac:dyDescent="0.3">
      <c r="A33" s="19" t="s">
        <v>113</v>
      </c>
      <c r="B33" s="15"/>
      <c r="C33" s="15"/>
      <c r="D33" s="15"/>
      <c r="E33" s="16"/>
      <c r="F33" s="15"/>
      <c r="G33" s="22"/>
      <c r="H33" s="2"/>
      <c r="I33" s="2"/>
    </row>
    <row r="34" spans="1:9" s="3" customFormat="1" ht="12.9" customHeight="1" x14ac:dyDescent="0.3">
      <c r="A34" s="57"/>
      <c r="B34" s="15"/>
      <c r="C34" s="15"/>
      <c r="D34" s="15"/>
      <c r="E34" s="16"/>
      <c r="F34" s="15"/>
      <c r="G34" s="22"/>
      <c r="H34" s="2"/>
      <c r="I34" s="2"/>
    </row>
    <row r="35" spans="1:9" s="2" customFormat="1" ht="12.9" customHeight="1" x14ac:dyDescent="0.3">
      <c r="A35" s="19" t="s">
        <v>13</v>
      </c>
      <c r="B35" s="15"/>
      <c r="C35" s="15"/>
      <c r="D35" s="15"/>
      <c r="E35" s="16"/>
      <c r="F35" s="15"/>
      <c r="G35" s="22"/>
    </row>
    <row r="36" spans="1:9" s="3" customFormat="1" ht="12.9" customHeight="1" x14ac:dyDescent="0.3">
      <c r="A36" s="40" t="s">
        <v>14</v>
      </c>
      <c r="B36" s="43">
        <v>2019</v>
      </c>
      <c r="C36" s="41" t="s">
        <v>121</v>
      </c>
      <c r="D36" s="41" t="s">
        <v>120</v>
      </c>
      <c r="E36" s="41" t="s">
        <v>8</v>
      </c>
      <c r="F36" s="41" t="s">
        <v>51</v>
      </c>
      <c r="G36" s="21"/>
    </row>
    <row r="37" spans="1:9" s="3" customFormat="1" ht="12.9" customHeight="1" x14ac:dyDescent="0.3">
      <c r="A37" s="40" t="s">
        <v>14</v>
      </c>
      <c r="B37" s="43">
        <v>2019</v>
      </c>
      <c r="C37" s="43" t="s">
        <v>117</v>
      </c>
      <c r="D37" s="43" t="s">
        <v>116</v>
      </c>
      <c r="E37" s="43" t="s">
        <v>8</v>
      </c>
      <c r="F37" s="43" t="s">
        <v>50</v>
      </c>
      <c r="G37" s="62"/>
      <c r="H37" s="50" t="s">
        <v>84</v>
      </c>
    </row>
    <row r="38" spans="1:9" s="3" customFormat="1" ht="12.9" customHeight="1" x14ac:dyDescent="0.3">
      <c r="A38" s="40" t="s">
        <v>14</v>
      </c>
      <c r="B38" s="43">
        <v>2019</v>
      </c>
      <c r="C38" s="43" t="s">
        <v>118</v>
      </c>
      <c r="D38" s="43" t="s">
        <v>115</v>
      </c>
      <c r="E38" s="43" t="s">
        <v>8</v>
      </c>
      <c r="F38" s="43" t="s">
        <v>50</v>
      </c>
      <c r="G38" s="62"/>
      <c r="H38" s="50" t="s">
        <v>84</v>
      </c>
    </row>
    <row r="39" spans="1:9" s="3" customFormat="1" ht="12.9" customHeight="1" x14ac:dyDescent="0.3">
      <c r="A39" s="40" t="s">
        <v>14</v>
      </c>
      <c r="B39" s="43">
        <v>2019</v>
      </c>
      <c r="C39" s="43" t="s">
        <v>119</v>
      </c>
      <c r="D39" s="43" t="s">
        <v>114</v>
      </c>
      <c r="E39" s="43" t="s">
        <v>8</v>
      </c>
      <c r="F39" s="43" t="s">
        <v>50</v>
      </c>
      <c r="G39" s="62"/>
      <c r="H39" s="50" t="s">
        <v>84</v>
      </c>
    </row>
    <row r="40" spans="1:9" s="3" customFormat="1" ht="12.9" customHeight="1" x14ac:dyDescent="0.3">
      <c r="A40" s="54"/>
      <c r="B40" s="14"/>
      <c r="C40" s="14"/>
      <c r="D40" s="14"/>
      <c r="E40" s="14"/>
      <c r="F40" s="14"/>
      <c r="G40" s="21"/>
    </row>
    <row r="41" spans="1:9" s="3" customFormat="1" ht="12.9" customHeight="1" x14ac:dyDescent="0.3">
      <c r="A41" s="31" t="s">
        <v>63</v>
      </c>
      <c r="B41" s="32"/>
      <c r="C41" s="32"/>
      <c r="D41" s="32"/>
      <c r="E41" s="32"/>
      <c r="F41" s="32"/>
      <c r="G41" s="21"/>
    </row>
    <row r="42" spans="1:9" s="51" customFormat="1" ht="12.9" customHeight="1" x14ac:dyDescent="0.25">
      <c r="A42" s="42" t="s">
        <v>62</v>
      </c>
      <c r="B42" s="43">
        <v>2019</v>
      </c>
      <c r="C42" s="43" t="s">
        <v>122</v>
      </c>
      <c r="D42" s="43" t="s">
        <v>123</v>
      </c>
      <c r="E42" s="43" t="s">
        <v>8</v>
      </c>
      <c r="F42" s="43" t="s">
        <v>44</v>
      </c>
      <c r="G42" s="21"/>
      <c r="H42" s="46"/>
    </row>
    <row r="43" spans="1:9" s="51" customFormat="1" ht="12.9" customHeight="1" x14ac:dyDescent="0.25">
      <c r="A43" s="42" t="s">
        <v>62</v>
      </c>
      <c r="B43" s="43">
        <v>2019</v>
      </c>
      <c r="C43" s="43" t="s">
        <v>124</v>
      </c>
      <c r="D43" s="43" t="s">
        <v>125</v>
      </c>
      <c r="E43" s="43" t="s">
        <v>8</v>
      </c>
      <c r="F43" s="43" t="s">
        <v>44</v>
      </c>
      <c r="G43" s="21"/>
      <c r="H43" s="46"/>
    </row>
    <row r="44" spans="1:9" s="51" customFormat="1" ht="12.9" customHeight="1" x14ac:dyDescent="0.25">
      <c r="A44" s="42" t="s">
        <v>62</v>
      </c>
      <c r="B44" s="43">
        <v>2019</v>
      </c>
      <c r="C44" s="43" t="s">
        <v>126</v>
      </c>
      <c r="D44" s="43" t="s">
        <v>127</v>
      </c>
      <c r="E44" s="43" t="s">
        <v>8</v>
      </c>
      <c r="F44" s="43" t="s">
        <v>44</v>
      </c>
      <c r="G44" s="21"/>
      <c r="H44" s="46"/>
    </row>
    <row r="45" spans="1:9" s="3" customFormat="1" ht="12.9" customHeight="1" x14ac:dyDescent="0.3">
      <c r="A45" s="58"/>
      <c r="B45" s="30"/>
      <c r="C45" s="30"/>
      <c r="D45" s="30"/>
      <c r="E45" s="30"/>
      <c r="F45" s="30"/>
      <c r="G45" s="21"/>
    </row>
    <row r="46" spans="1:9" s="3" customFormat="1" ht="12.9" customHeight="1" x14ac:dyDescent="0.3">
      <c r="A46" s="20" t="s">
        <v>49</v>
      </c>
      <c r="B46" s="14"/>
      <c r="C46" s="14"/>
      <c r="D46" s="14"/>
      <c r="E46" s="14"/>
      <c r="F46" s="14"/>
      <c r="G46" s="21"/>
    </row>
    <row r="47" spans="1:9" s="51" customFormat="1" ht="12.9" customHeight="1" x14ac:dyDescent="0.25">
      <c r="A47" s="40" t="s">
        <v>46</v>
      </c>
      <c r="B47" s="43">
        <v>2019</v>
      </c>
      <c r="C47" s="43" t="s">
        <v>133</v>
      </c>
      <c r="D47" s="43" t="s">
        <v>101</v>
      </c>
      <c r="E47" s="43" t="s">
        <v>10</v>
      </c>
      <c r="F47" s="43" t="s">
        <v>47</v>
      </c>
      <c r="G47" s="62"/>
      <c r="H47" s="52" t="s">
        <v>84</v>
      </c>
    </row>
    <row r="48" spans="1:9" s="51" customFormat="1" ht="12.9" customHeight="1" x14ac:dyDescent="0.25">
      <c r="A48" s="40" t="s">
        <v>46</v>
      </c>
      <c r="B48" s="43">
        <v>2019</v>
      </c>
      <c r="C48" s="43" t="s">
        <v>132</v>
      </c>
      <c r="D48" s="43" t="s">
        <v>128</v>
      </c>
      <c r="E48" s="43" t="s">
        <v>10</v>
      </c>
      <c r="F48" s="43" t="s">
        <v>47</v>
      </c>
      <c r="G48" s="62"/>
      <c r="H48" s="52" t="s">
        <v>84</v>
      </c>
    </row>
    <row r="49" spans="1:8" s="51" customFormat="1" ht="12.9" customHeight="1" x14ac:dyDescent="0.25">
      <c r="A49" s="40" t="s">
        <v>46</v>
      </c>
      <c r="B49" s="43">
        <v>2019</v>
      </c>
      <c r="C49" s="43" t="s">
        <v>131</v>
      </c>
      <c r="D49" s="43" t="s">
        <v>128</v>
      </c>
      <c r="E49" s="43" t="s">
        <v>10</v>
      </c>
      <c r="F49" s="43" t="s">
        <v>45</v>
      </c>
      <c r="G49" s="62"/>
      <c r="H49" s="52" t="s">
        <v>84</v>
      </c>
    </row>
    <row r="50" spans="1:8" s="51" customFormat="1" ht="12.9" customHeight="1" x14ac:dyDescent="0.25">
      <c r="A50" s="40" t="s">
        <v>46</v>
      </c>
      <c r="B50" s="43">
        <v>2019</v>
      </c>
      <c r="C50" s="43" t="s">
        <v>130</v>
      </c>
      <c r="D50" s="43" t="s">
        <v>128</v>
      </c>
      <c r="E50" s="43" t="s">
        <v>10</v>
      </c>
      <c r="F50" s="43" t="s">
        <v>45</v>
      </c>
      <c r="G50" s="62"/>
      <c r="H50" s="52" t="s">
        <v>84</v>
      </c>
    </row>
    <row r="51" spans="1:8" s="51" customFormat="1" ht="12.9" customHeight="1" x14ac:dyDescent="0.25">
      <c r="A51" s="40" t="s">
        <v>46</v>
      </c>
      <c r="B51" s="43">
        <v>2019</v>
      </c>
      <c r="C51" s="43" t="s">
        <v>129</v>
      </c>
      <c r="D51" s="43" t="s">
        <v>128</v>
      </c>
      <c r="E51" s="43" t="s">
        <v>8</v>
      </c>
      <c r="F51" s="43" t="s">
        <v>48</v>
      </c>
      <c r="G51" s="62"/>
      <c r="H51" s="52" t="s">
        <v>84</v>
      </c>
    </row>
    <row r="52" spans="1:8" s="2" customFormat="1" ht="12.9" customHeight="1" x14ac:dyDescent="0.3">
      <c r="A52" s="57"/>
      <c r="B52" s="15"/>
      <c r="C52" s="15"/>
      <c r="D52" s="15"/>
      <c r="E52" s="16"/>
      <c r="F52" s="15"/>
      <c r="G52" s="22"/>
    </row>
    <row r="53" spans="1:8" s="3" customFormat="1" ht="12.9" customHeight="1" x14ac:dyDescent="0.3">
      <c r="A53" s="19" t="s">
        <v>15</v>
      </c>
      <c r="B53" s="15"/>
      <c r="C53" s="15"/>
      <c r="D53" s="15"/>
      <c r="E53" s="16"/>
      <c r="F53" s="15"/>
      <c r="G53" s="22"/>
    </row>
    <row r="54" spans="1:8" s="51" customFormat="1" ht="12.9" customHeight="1" x14ac:dyDescent="0.25">
      <c r="A54" s="40" t="s">
        <v>16</v>
      </c>
      <c r="B54" s="43">
        <v>2019</v>
      </c>
      <c r="C54" s="43" t="s">
        <v>142</v>
      </c>
      <c r="D54" s="43" t="s">
        <v>140</v>
      </c>
      <c r="E54" s="43" t="s">
        <v>8</v>
      </c>
      <c r="F54" s="43" t="s">
        <v>44</v>
      </c>
      <c r="G54" s="62"/>
      <c r="H54" s="52" t="s">
        <v>84</v>
      </c>
    </row>
    <row r="55" spans="1:8" s="51" customFormat="1" ht="12.9" customHeight="1" x14ac:dyDescent="0.25">
      <c r="A55" s="40" t="s">
        <v>16</v>
      </c>
      <c r="B55" s="43">
        <v>2019</v>
      </c>
      <c r="C55" s="43" t="s">
        <v>141</v>
      </c>
      <c r="D55" s="43" t="s">
        <v>140</v>
      </c>
      <c r="E55" s="43" t="s">
        <v>10</v>
      </c>
      <c r="F55" s="43" t="s">
        <v>45</v>
      </c>
      <c r="G55" s="62"/>
      <c r="H55" s="52" t="s">
        <v>84</v>
      </c>
    </row>
    <row r="56" spans="1:8" s="51" customFormat="1" ht="12.9" customHeight="1" x14ac:dyDescent="0.25">
      <c r="A56" s="40" t="s">
        <v>16</v>
      </c>
      <c r="B56" s="43">
        <v>2019</v>
      </c>
      <c r="C56" s="43" t="s">
        <v>139</v>
      </c>
      <c r="D56" s="43" t="s">
        <v>137</v>
      </c>
      <c r="E56" s="43" t="s">
        <v>8</v>
      </c>
      <c r="F56" s="43" t="s">
        <v>44</v>
      </c>
      <c r="G56" s="62"/>
      <c r="H56" s="52" t="s">
        <v>84</v>
      </c>
    </row>
    <row r="57" spans="1:8" s="51" customFormat="1" ht="12.9" customHeight="1" x14ac:dyDescent="0.25">
      <c r="A57" s="40" t="s">
        <v>16</v>
      </c>
      <c r="B57" s="43">
        <v>2019</v>
      </c>
      <c r="C57" s="43" t="s">
        <v>138</v>
      </c>
      <c r="D57" s="43" t="s">
        <v>137</v>
      </c>
      <c r="E57" s="43" t="s">
        <v>10</v>
      </c>
      <c r="F57" s="43" t="s">
        <v>45</v>
      </c>
      <c r="G57" s="62"/>
      <c r="H57" s="52" t="s">
        <v>84</v>
      </c>
    </row>
    <row r="58" spans="1:8" s="51" customFormat="1" ht="12.9" customHeight="1" x14ac:dyDescent="0.25">
      <c r="A58" s="40" t="s">
        <v>16</v>
      </c>
      <c r="B58" s="43">
        <v>2019</v>
      </c>
      <c r="C58" s="43" t="s">
        <v>143</v>
      </c>
      <c r="D58" s="43" t="s">
        <v>136</v>
      </c>
      <c r="E58" s="43" t="s">
        <v>8</v>
      </c>
      <c r="F58" s="43" t="s">
        <v>53</v>
      </c>
      <c r="G58" s="62"/>
      <c r="H58" s="52" t="s">
        <v>84</v>
      </c>
    </row>
    <row r="59" spans="1:8" s="51" customFormat="1" ht="12.9" customHeight="1" x14ac:dyDescent="0.25">
      <c r="A59" s="40" t="s">
        <v>16</v>
      </c>
      <c r="B59" s="43">
        <v>2019</v>
      </c>
      <c r="C59" s="43" t="s">
        <v>144</v>
      </c>
      <c r="D59" s="43" t="s">
        <v>135</v>
      </c>
      <c r="E59" s="43" t="s">
        <v>8</v>
      </c>
      <c r="F59" s="43" t="s">
        <v>52</v>
      </c>
      <c r="G59" s="62"/>
      <c r="H59" s="52" t="s">
        <v>84</v>
      </c>
    </row>
    <row r="60" spans="1:8" s="51" customFormat="1" ht="12.9" customHeight="1" x14ac:dyDescent="0.25">
      <c r="A60" s="40" t="s">
        <v>16</v>
      </c>
      <c r="B60" s="43">
        <v>2019</v>
      </c>
      <c r="C60" s="43" t="s">
        <v>145</v>
      </c>
      <c r="D60" s="43" t="s">
        <v>135</v>
      </c>
      <c r="E60" s="43" t="s">
        <v>10</v>
      </c>
      <c r="F60" s="43" t="s">
        <v>47</v>
      </c>
      <c r="G60" s="62"/>
      <c r="H60" s="52" t="s">
        <v>84</v>
      </c>
    </row>
    <row r="61" spans="1:8" s="51" customFormat="1" ht="12.9" customHeight="1" x14ac:dyDescent="0.25">
      <c r="A61" s="40" t="s">
        <v>16</v>
      </c>
      <c r="B61" s="43">
        <v>2019</v>
      </c>
      <c r="C61" s="43" t="s">
        <v>146</v>
      </c>
      <c r="D61" s="43" t="s">
        <v>134</v>
      </c>
      <c r="E61" s="43" t="s">
        <v>8</v>
      </c>
      <c r="F61" s="43" t="s">
        <v>51</v>
      </c>
      <c r="G61" s="62"/>
      <c r="H61" s="52" t="s">
        <v>84</v>
      </c>
    </row>
    <row r="62" spans="1:8" s="2" customFormat="1" ht="12.9" customHeight="1" x14ac:dyDescent="0.3">
      <c r="A62" s="57"/>
      <c r="B62" s="15"/>
      <c r="C62" s="15"/>
      <c r="D62" s="15"/>
      <c r="E62" s="16"/>
      <c r="F62" s="15"/>
      <c r="G62" s="22"/>
    </row>
    <row r="63" spans="1:8" s="2" customFormat="1" ht="12.9" customHeight="1" x14ac:dyDescent="0.3">
      <c r="A63" s="19" t="s">
        <v>43</v>
      </c>
      <c r="B63" s="15"/>
      <c r="C63" s="15"/>
      <c r="D63" s="15"/>
      <c r="E63" s="16"/>
      <c r="F63" s="15"/>
      <c r="G63" s="22"/>
    </row>
    <row r="64" spans="1:8" s="51" customFormat="1" ht="12.9" customHeight="1" x14ac:dyDescent="0.25">
      <c r="A64" s="40" t="s">
        <v>17</v>
      </c>
      <c r="B64" s="43">
        <v>2019</v>
      </c>
      <c r="C64" s="43" t="s">
        <v>149</v>
      </c>
      <c r="D64" s="43" t="s">
        <v>147</v>
      </c>
      <c r="E64" s="43" t="s">
        <v>8</v>
      </c>
      <c r="F64" s="43" t="s">
        <v>48</v>
      </c>
      <c r="G64" s="62"/>
      <c r="H64" s="52" t="s">
        <v>84</v>
      </c>
    </row>
    <row r="65" spans="1:8" s="51" customFormat="1" ht="12.9" customHeight="1" x14ac:dyDescent="0.25">
      <c r="A65" s="40" t="s">
        <v>17</v>
      </c>
      <c r="B65" s="43">
        <v>2019</v>
      </c>
      <c r="C65" s="43" t="s">
        <v>148</v>
      </c>
      <c r="D65" s="43" t="s">
        <v>147</v>
      </c>
      <c r="E65" s="43" t="s">
        <v>8</v>
      </c>
      <c r="F65" s="43" t="s">
        <v>44</v>
      </c>
      <c r="G65" s="62"/>
      <c r="H65" s="52" t="s">
        <v>84</v>
      </c>
    </row>
    <row r="66" spans="1:8" s="2" customFormat="1" ht="12.9" customHeight="1" x14ac:dyDescent="0.3">
      <c r="A66" s="57"/>
      <c r="B66" s="15"/>
      <c r="C66" s="15"/>
      <c r="D66" s="15"/>
      <c r="E66" s="15"/>
      <c r="F66" s="18"/>
      <c r="G66" s="22"/>
    </row>
    <row r="67" spans="1:8" s="3" customFormat="1" ht="12.9" customHeight="1" x14ac:dyDescent="0.3">
      <c r="A67" s="19" t="s">
        <v>18</v>
      </c>
      <c r="B67" s="15"/>
      <c r="C67" s="15"/>
      <c r="D67" s="15"/>
      <c r="E67" s="16"/>
      <c r="F67" s="15"/>
      <c r="G67" s="22"/>
    </row>
    <row r="68" spans="1:8" s="51" customFormat="1" ht="12.9" customHeight="1" x14ac:dyDescent="0.25">
      <c r="A68" s="40" t="s">
        <v>19</v>
      </c>
      <c r="B68" s="43">
        <v>2019</v>
      </c>
      <c r="C68" s="43" t="s">
        <v>155</v>
      </c>
      <c r="D68" s="43" t="s">
        <v>154</v>
      </c>
      <c r="E68" s="43" t="s">
        <v>8</v>
      </c>
      <c r="F68" s="43" t="s">
        <v>51</v>
      </c>
      <c r="G68" s="62"/>
      <c r="H68" s="52" t="s">
        <v>84</v>
      </c>
    </row>
    <row r="69" spans="1:8" s="51" customFormat="1" ht="12.9" customHeight="1" x14ac:dyDescent="0.25">
      <c r="A69" s="40" t="s">
        <v>19</v>
      </c>
      <c r="B69" s="43">
        <v>2019</v>
      </c>
      <c r="C69" s="43" t="s">
        <v>153</v>
      </c>
      <c r="D69" s="43" t="s">
        <v>152</v>
      </c>
      <c r="E69" s="43" t="s">
        <v>8</v>
      </c>
      <c r="F69" s="43" t="s">
        <v>53</v>
      </c>
      <c r="G69" s="62"/>
      <c r="H69" s="52" t="s">
        <v>84</v>
      </c>
    </row>
    <row r="70" spans="1:8" s="51" customFormat="1" ht="12.9" customHeight="1" x14ac:dyDescent="0.25">
      <c r="A70" s="40" t="s">
        <v>19</v>
      </c>
      <c r="B70" s="43">
        <v>2019</v>
      </c>
      <c r="C70" s="43" t="s">
        <v>151</v>
      </c>
      <c r="D70" s="43" t="s">
        <v>150</v>
      </c>
      <c r="E70" s="43" t="s">
        <v>8</v>
      </c>
      <c r="F70" s="43" t="s">
        <v>51</v>
      </c>
      <c r="G70" s="62"/>
      <c r="H70" s="52" t="s">
        <v>84</v>
      </c>
    </row>
    <row r="71" spans="1:8" s="2" customFormat="1" ht="12.9" customHeight="1" x14ac:dyDescent="0.3">
      <c r="A71" s="57"/>
      <c r="B71" s="15"/>
      <c r="C71" s="15"/>
      <c r="D71" s="15"/>
      <c r="E71" s="16"/>
      <c r="F71" s="15"/>
      <c r="G71" s="22"/>
    </row>
    <row r="72" spans="1:8" s="3" customFormat="1" ht="12.9" customHeight="1" x14ac:dyDescent="0.3">
      <c r="A72" s="19" t="s">
        <v>20</v>
      </c>
      <c r="B72" s="15"/>
      <c r="C72" s="15"/>
      <c r="D72" s="15"/>
      <c r="E72" s="16"/>
      <c r="F72" s="15"/>
      <c r="G72" s="22"/>
    </row>
    <row r="73" spans="1:8" s="51" customFormat="1" ht="12.9" customHeight="1" x14ac:dyDescent="0.25">
      <c r="A73" s="40" t="s">
        <v>54</v>
      </c>
      <c r="B73" s="43">
        <v>2019</v>
      </c>
      <c r="C73" s="43" t="s">
        <v>161</v>
      </c>
      <c r="D73" s="43" t="s">
        <v>160</v>
      </c>
      <c r="E73" s="43" t="s">
        <v>8</v>
      </c>
      <c r="F73" s="43" t="s">
        <v>53</v>
      </c>
      <c r="G73" s="62"/>
      <c r="H73" s="52" t="s">
        <v>84</v>
      </c>
    </row>
    <row r="74" spans="1:8" s="51" customFormat="1" ht="12.9" customHeight="1" x14ac:dyDescent="0.25">
      <c r="A74" s="40" t="s">
        <v>54</v>
      </c>
      <c r="B74" s="43">
        <v>2019</v>
      </c>
      <c r="C74" s="43" t="s">
        <v>159</v>
      </c>
      <c r="D74" s="43" t="s">
        <v>158</v>
      </c>
      <c r="E74" s="43" t="s">
        <v>8</v>
      </c>
      <c r="F74" s="43" t="s">
        <v>53</v>
      </c>
      <c r="G74" s="62"/>
      <c r="H74" s="52" t="s">
        <v>84</v>
      </c>
    </row>
    <row r="75" spans="1:8" s="51" customFormat="1" ht="12.9" customHeight="1" x14ac:dyDescent="0.25">
      <c r="A75" s="40" t="s">
        <v>54</v>
      </c>
      <c r="B75" s="43">
        <v>2019</v>
      </c>
      <c r="C75" s="43" t="s">
        <v>157</v>
      </c>
      <c r="D75" s="43" t="s">
        <v>147</v>
      </c>
      <c r="E75" s="43" t="s">
        <v>10</v>
      </c>
      <c r="F75" s="43" t="s">
        <v>47</v>
      </c>
      <c r="G75" s="62"/>
      <c r="H75" s="52" t="s">
        <v>84</v>
      </c>
    </row>
    <row r="76" spans="1:8" s="51" customFormat="1" ht="12.9" customHeight="1" x14ac:dyDescent="0.25">
      <c r="A76" s="40" t="s">
        <v>54</v>
      </c>
      <c r="B76" s="43">
        <v>2019</v>
      </c>
      <c r="C76" s="43" t="s">
        <v>156</v>
      </c>
      <c r="D76" s="43" t="s">
        <v>147</v>
      </c>
      <c r="E76" s="43" t="s">
        <v>10</v>
      </c>
      <c r="F76" s="43" t="s">
        <v>45</v>
      </c>
      <c r="G76" s="62"/>
      <c r="H76" s="52" t="s">
        <v>84</v>
      </c>
    </row>
    <row r="77" spans="1:8" s="2" customFormat="1" ht="12.9" customHeight="1" x14ac:dyDescent="0.3">
      <c r="A77" s="57"/>
      <c r="B77" s="17"/>
      <c r="C77" s="17"/>
      <c r="D77" s="17"/>
      <c r="E77" s="17"/>
      <c r="F77" s="17"/>
      <c r="G77" s="22"/>
    </row>
    <row r="78" spans="1:8" s="51" customFormat="1" ht="12.9" customHeight="1" x14ac:dyDescent="0.25">
      <c r="A78" s="19" t="s">
        <v>210</v>
      </c>
      <c r="B78" s="15"/>
      <c r="C78" s="15"/>
      <c r="D78" s="15"/>
      <c r="E78" s="16"/>
      <c r="F78" s="15"/>
      <c r="G78" s="22"/>
      <c r="H78" s="47"/>
    </row>
    <row r="79" spans="1:8" s="51" customFormat="1" ht="12.9" customHeight="1" x14ac:dyDescent="0.25">
      <c r="A79" s="19"/>
      <c r="B79" s="15"/>
      <c r="C79" s="15"/>
      <c r="D79" s="15"/>
      <c r="E79" s="16"/>
      <c r="F79" s="15"/>
      <c r="G79" s="22"/>
      <c r="H79" s="47"/>
    </row>
    <row r="80" spans="1:8" s="3" customFormat="1" ht="12.9" customHeight="1" x14ac:dyDescent="0.3">
      <c r="A80" s="26" t="s">
        <v>56</v>
      </c>
      <c r="B80" s="25"/>
      <c r="C80" s="25"/>
      <c r="D80" s="25"/>
      <c r="E80" s="25"/>
      <c r="F80" s="25"/>
      <c r="G80" s="21"/>
    </row>
    <row r="81" spans="1:8" s="51" customFormat="1" ht="12.9" customHeight="1" x14ac:dyDescent="0.25">
      <c r="A81" s="40" t="s">
        <v>55</v>
      </c>
      <c r="B81" s="43">
        <v>2019</v>
      </c>
      <c r="C81" s="43" t="s">
        <v>164</v>
      </c>
      <c r="D81" s="43" t="s">
        <v>65</v>
      </c>
      <c r="E81" s="43" t="s">
        <v>10</v>
      </c>
      <c r="F81" s="43" t="s">
        <v>45</v>
      </c>
      <c r="G81" s="62"/>
      <c r="H81" s="52" t="s">
        <v>84</v>
      </c>
    </row>
    <row r="82" spans="1:8" s="51" customFormat="1" ht="12.9" customHeight="1" x14ac:dyDescent="0.25">
      <c r="A82" s="40" t="s">
        <v>55</v>
      </c>
      <c r="B82" s="43">
        <v>2019</v>
      </c>
      <c r="C82" s="43" t="s">
        <v>163</v>
      </c>
      <c r="D82" s="43" t="s">
        <v>162</v>
      </c>
      <c r="E82" s="43" t="s">
        <v>10</v>
      </c>
      <c r="F82" s="43" t="s">
        <v>45</v>
      </c>
      <c r="G82" s="62"/>
      <c r="H82" s="52" t="s">
        <v>84</v>
      </c>
    </row>
    <row r="83" spans="1:8" s="3" customFormat="1" ht="12.9" customHeight="1" x14ac:dyDescent="0.3">
      <c r="A83" s="59"/>
      <c r="B83" s="25"/>
      <c r="C83" s="25"/>
      <c r="D83" s="25"/>
      <c r="E83" s="25"/>
      <c r="F83" s="25"/>
      <c r="G83" s="21"/>
    </row>
    <row r="84" spans="1:8" s="3" customFormat="1" ht="12.9" customHeight="1" x14ac:dyDescent="0.3">
      <c r="A84" s="19" t="s">
        <v>21</v>
      </c>
      <c r="B84" s="15"/>
      <c r="C84" s="15"/>
      <c r="D84" s="15"/>
      <c r="E84" s="16"/>
      <c r="F84" s="15"/>
      <c r="G84" s="22"/>
    </row>
    <row r="85" spans="1:8" s="51" customFormat="1" ht="12.9" customHeight="1" x14ac:dyDescent="0.25">
      <c r="A85" s="42" t="s">
        <v>68</v>
      </c>
      <c r="B85" s="43">
        <v>2019</v>
      </c>
      <c r="C85" s="43" t="s">
        <v>169</v>
      </c>
      <c r="D85" s="43" t="s">
        <v>168</v>
      </c>
      <c r="E85" s="43" t="s">
        <v>8</v>
      </c>
      <c r="F85" s="43" t="s">
        <v>50</v>
      </c>
      <c r="G85" s="62"/>
      <c r="H85" s="52" t="s">
        <v>84</v>
      </c>
    </row>
    <row r="86" spans="1:8" s="51" customFormat="1" ht="12.9" customHeight="1" x14ac:dyDescent="0.25">
      <c r="A86" s="42" t="s">
        <v>68</v>
      </c>
      <c r="B86" s="43">
        <v>2019</v>
      </c>
      <c r="C86" s="43" t="s">
        <v>170</v>
      </c>
      <c r="D86" s="43" t="s">
        <v>167</v>
      </c>
      <c r="E86" s="43" t="s">
        <v>8</v>
      </c>
      <c r="F86" s="43" t="s">
        <v>53</v>
      </c>
      <c r="G86" s="62"/>
      <c r="H86" s="52" t="s">
        <v>84</v>
      </c>
    </row>
    <row r="87" spans="1:8" s="51" customFormat="1" ht="12.9" customHeight="1" x14ac:dyDescent="0.25">
      <c r="A87" s="42" t="s">
        <v>68</v>
      </c>
      <c r="B87" s="43">
        <v>2019</v>
      </c>
      <c r="C87" s="43" t="s">
        <v>166</v>
      </c>
      <c r="D87" s="43" t="s">
        <v>165</v>
      </c>
      <c r="E87" s="43" t="s">
        <v>10</v>
      </c>
      <c r="F87" s="43" t="s">
        <v>45</v>
      </c>
      <c r="G87" s="62"/>
      <c r="H87" s="52" t="s">
        <v>84</v>
      </c>
    </row>
    <row r="88" spans="1:8" s="3" customFormat="1" ht="12.9" customHeight="1" x14ac:dyDescent="0.3">
      <c r="A88" s="57"/>
      <c r="B88" s="15"/>
      <c r="C88" s="15"/>
      <c r="D88" s="15"/>
      <c r="E88" s="16"/>
      <c r="F88" s="15"/>
      <c r="G88" s="22"/>
    </row>
    <row r="89" spans="1:8" s="3" customFormat="1" ht="12.9" customHeight="1" x14ac:dyDescent="0.3">
      <c r="A89" s="19" t="s">
        <v>22</v>
      </c>
      <c r="B89" s="15"/>
      <c r="C89" s="15"/>
      <c r="D89" s="15"/>
      <c r="E89" s="16"/>
      <c r="F89" s="15"/>
      <c r="G89" s="22"/>
    </row>
    <row r="90" spans="1:8" s="51" customFormat="1" ht="12.9" customHeight="1" x14ac:dyDescent="0.25">
      <c r="A90" s="42" t="s">
        <v>57</v>
      </c>
      <c r="B90" s="43">
        <v>2019</v>
      </c>
      <c r="C90" s="43" t="s">
        <v>176</v>
      </c>
      <c r="D90" s="43" t="s">
        <v>175</v>
      </c>
      <c r="E90" s="43" t="s">
        <v>8</v>
      </c>
      <c r="F90" s="43" t="s">
        <v>50</v>
      </c>
      <c r="G90" s="62"/>
      <c r="H90" s="52" t="s">
        <v>84</v>
      </c>
    </row>
    <row r="91" spans="1:8" s="51" customFormat="1" ht="12.9" customHeight="1" x14ac:dyDescent="0.25">
      <c r="A91" s="42" t="s">
        <v>57</v>
      </c>
      <c r="B91" s="43">
        <v>2019</v>
      </c>
      <c r="C91" s="43" t="s">
        <v>174</v>
      </c>
      <c r="D91" s="43" t="s">
        <v>173</v>
      </c>
      <c r="E91" s="43" t="s">
        <v>8</v>
      </c>
      <c r="F91" s="43" t="s">
        <v>50</v>
      </c>
      <c r="G91" s="62"/>
      <c r="H91" s="52" t="s">
        <v>84</v>
      </c>
    </row>
    <row r="92" spans="1:8" s="51" customFormat="1" ht="12.9" customHeight="1" x14ac:dyDescent="0.25">
      <c r="A92" s="42" t="s">
        <v>57</v>
      </c>
      <c r="B92" s="43">
        <v>2019</v>
      </c>
      <c r="C92" s="43" t="s">
        <v>172</v>
      </c>
      <c r="D92" s="43" t="s">
        <v>171</v>
      </c>
      <c r="E92" s="43" t="s">
        <v>8</v>
      </c>
      <c r="F92" s="43" t="s">
        <v>50</v>
      </c>
      <c r="G92" s="62"/>
      <c r="H92" s="52" t="s">
        <v>84</v>
      </c>
    </row>
    <row r="93" spans="1:8" s="3" customFormat="1" ht="12.9" customHeight="1" x14ac:dyDescent="0.3">
      <c r="A93" s="54"/>
      <c r="B93" s="14"/>
      <c r="C93" s="14"/>
      <c r="D93" s="14"/>
      <c r="E93" s="14"/>
      <c r="F93" s="14"/>
      <c r="G93" s="21"/>
    </row>
    <row r="94" spans="1:8" s="3" customFormat="1" ht="12.9" customHeight="1" x14ac:dyDescent="0.3">
      <c r="A94" s="20" t="s">
        <v>59</v>
      </c>
      <c r="B94" s="14"/>
      <c r="C94" s="14"/>
      <c r="D94" s="14"/>
      <c r="E94" s="14"/>
      <c r="F94" s="14"/>
      <c r="G94" s="21"/>
    </row>
    <row r="95" spans="1:8" s="3" customFormat="1" ht="12.9" customHeight="1" x14ac:dyDescent="0.3">
      <c r="A95" s="42" t="s">
        <v>58</v>
      </c>
      <c r="B95" s="43">
        <v>2019</v>
      </c>
      <c r="C95" s="43" t="s">
        <v>192</v>
      </c>
      <c r="D95" s="43" t="s">
        <v>162</v>
      </c>
      <c r="E95" s="43" t="s">
        <v>8</v>
      </c>
      <c r="F95" s="43" t="s">
        <v>44</v>
      </c>
      <c r="G95" s="21"/>
    </row>
    <row r="96" spans="1:8" s="51" customFormat="1" ht="12.9" customHeight="1" x14ac:dyDescent="0.25">
      <c r="A96" s="42" t="s">
        <v>58</v>
      </c>
      <c r="B96" s="43">
        <v>2019</v>
      </c>
      <c r="C96" s="43" t="s">
        <v>193</v>
      </c>
      <c r="D96" s="43" t="s">
        <v>165</v>
      </c>
      <c r="E96" s="43" t="s">
        <v>8</v>
      </c>
      <c r="F96" s="43" t="s">
        <v>44</v>
      </c>
      <c r="G96" s="21"/>
      <c r="H96" s="48"/>
    </row>
    <row r="97" spans="1:8" s="51" customFormat="1" ht="12.9" customHeight="1" x14ac:dyDescent="0.25">
      <c r="A97" s="42" t="s">
        <v>58</v>
      </c>
      <c r="B97" s="43">
        <v>2019</v>
      </c>
      <c r="C97" s="43" t="s">
        <v>194</v>
      </c>
      <c r="D97" s="43" t="s">
        <v>195</v>
      </c>
      <c r="E97" s="43" t="s">
        <v>8</v>
      </c>
      <c r="F97" s="43" t="s">
        <v>44</v>
      </c>
      <c r="G97" s="21"/>
      <c r="H97" s="48"/>
    </row>
    <row r="98" spans="1:8" s="51" customFormat="1" ht="12.9" customHeight="1" x14ac:dyDescent="0.25">
      <c r="A98" s="42" t="s">
        <v>58</v>
      </c>
      <c r="B98" s="43">
        <v>2019</v>
      </c>
      <c r="C98" s="43" t="s">
        <v>196</v>
      </c>
      <c r="D98" s="43" t="s">
        <v>195</v>
      </c>
      <c r="E98" s="43" t="s">
        <v>10</v>
      </c>
      <c r="F98" s="43" t="s">
        <v>45</v>
      </c>
      <c r="G98" s="21"/>
      <c r="H98" s="48"/>
    </row>
    <row r="99" spans="1:8" s="3" customFormat="1" ht="12.9" customHeight="1" x14ac:dyDescent="0.3">
      <c r="A99" s="56"/>
      <c r="B99" s="28"/>
      <c r="C99" s="28"/>
      <c r="D99" s="28"/>
      <c r="E99" s="28"/>
      <c r="F99" s="28"/>
      <c r="G99" s="21"/>
    </row>
    <row r="100" spans="1:8" s="3" customFormat="1" ht="12.9" customHeight="1" x14ac:dyDescent="0.3">
      <c r="A100" s="19" t="s">
        <v>23</v>
      </c>
      <c r="B100" s="15"/>
      <c r="C100" s="15"/>
      <c r="D100" s="15"/>
      <c r="E100" s="16"/>
      <c r="F100" s="15"/>
      <c r="G100" s="22"/>
    </row>
    <row r="101" spans="1:8" s="51" customFormat="1" ht="12.9" customHeight="1" x14ac:dyDescent="0.25">
      <c r="A101" s="42" t="s">
        <v>24</v>
      </c>
      <c r="B101" s="43">
        <v>2019</v>
      </c>
      <c r="C101" s="43" t="s">
        <v>191</v>
      </c>
      <c r="D101" s="43" t="s">
        <v>69</v>
      </c>
      <c r="E101" s="43" t="s">
        <v>10</v>
      </c>
      <c r="F101" s="43" t="s">
        <v>45</v>
      </c>
      <c r="G101" s="62"/>
      <c r="H101" s="53" t="s">
        <v>84</v>
      </c>
    </row>
    <row r="102" spans="1:8" s="51" customFormat="1" ht="12.9" customHeight="1" x14ac:dyDescent="0.25">
      <c r="A102" s="42" t="s">
        <v>24</v>
      </c>
      <c r="B102" s="43">
        <v>2019</v>
      </c>
      <c r="C102" s="43" t="s">
        <v>190</v>
      </c>
      <c r="D102" s="43" t="s">
        <v>70</v>
      </c>
      <c r="E102" s="43" t="s">
        <v>10</v>
      </c>
      <c r="F102" s="43" t="s">
        <v>45</v>
      </c>
      <c r="G102" s="62"/>
      <c r="H102" s="53" t="s">
        <v>84</v>
      </c>
    </row>
    <row r="103" spans="1:8" s="51" customFormat="1" ht="12.9" customHeight="1" x14ac:dyDescent="0.25">
      <c r="A103" s="42" t="s">
        <v>24</v>
      </c>
      <c r="B103" s="43">
        <v>2019</v>
      </c>
      <c r="C103" s="43" t="s">
        <v>189</v>
      </c>
      <c r="D103" s="43" t="s">
        <v>188</v>
      </c>
      <c r="E103" s="43" t="s">
        <v>8</v>
      </c>
      <c r="F103" s="43" t="s">
        <v>44</v>
      </c>
      <c r="G103" s="62"/>
      <c r="H103" s="53" t="s">
        <v>84</v>
      </c>
    </row>
    <row r="104" spans="1:8" s="51" customFormat="1" ht="12.9" customHeight="1" x14ac:dyDescent="0.25">
      <c r="A104" s="42" t="s">
        <v>24</v>
      </c>
      <c r="B104" s="43">
        <v>2019</v>
      </c>
      <c r="C104" s="43" t="s">
        <v>198</v>
      </c>
      <c r="D104" s="43" t="s">
        <v>188</v>
      </c>
      <c r="E104" s="43" t="s">
        <v>10</v>
      </c>
      <c r="F104" s="43" t="s">
        <v>45</v>
      </c>
      <c r="G104" s="62"/>
      <c r="H104" s="53" t="s">
        <v>84</v>
      </c>
    </row>
    <row r="105" spans="1:8" s="51" customFormat="1" ht="12.9" customHeight="1" x14ac:dyDescent="0.25">
      <c r="A105" s="42" t="s">
        <v>24</v>
      </c>
      <c r="B105" s="43">
        <v>2019</v>
      </c>
      <c r="C105" s="43" t="s">
        <v>187</v>
      </c>
      <c r="D105" s="43" t="s">
        <v>186</v>
      </c>
      <c r="E105" s="43" t="s">
        <v>8</v>
      </c>
      <c r="F105" s="43" t="s">
        <v>44</v>
      </c>
      <c r="G105" s="62"/>
      <c r="H105" s="53" t="s">
        <v>84</v>
      </c>
    </row>
    <row r="106" spans="1:8" s="51" customFormat="1" ht="12.9" customHeight="1" x14ac:dyDescent="0.25">
      <c r="A106" s="42" t="s">
        <v>24</v>
      </c>
      <c r="B106" s="43">
        <v>2019</v>
      </c>
      <c r="C106" s="43" t="s">
        <v>197</v>
      </c>
      <c r="D106" s="43" t="s">
        <v>186</v>
      </c>
      <c r="E106" s="43" t="s">
        <v>10</v>
      </c>
      <c r="F106" s="43" t="s">
        <v>45</v>
      </c>
      <c r="G106" s="62"/>
      <c r="H106" s="53" t="s">
        <v>84</v>
      </c>
    </row>
    <row r="107" spans="1:8" s="51" customFormat="1" ht="12.9" customHeight="1" x14ac:dyDescent="0.25">
      <c r="A107" s="42" t="s">
        <v>24</v>
      </c>
      <c r="B107" s="43">
        <v>2019</v>
      </c>
      <c r="C107" s="43" t="s">
        <v>185</v>
      </c>
      <c r="D107" s="43" t="s">
        <v>183</v>
      </c>
      <c r="E107" s="43" t="s">
        <v>8</v>
      </c>
      <c r="F107" s="43" t="s">
        <v>44</v>
      </c>
      <c r="G107" s="62"/>
      <c r="H107" s="53" t="s">
        <v>84</v>
      </c>
    </row>
    <row r="108" spans="1:8" s="51" customFormat="1" ht="12.9" customHeight="1" x14ac:dyDescent="0.25">
      <c r="A108" s="42" t="s">
        <v>24</v>
      </c>
      <c r="B108" s="43">
        <v>2019</v>
      </c>
      <c r="C108" s="43" t="s">
        <v>184</v>
      </c>
      <c r="D108" s="43" t="s">
        <v>183</v>
      </c>
      <c r="E108" s="43" t="s">
        <v>10</v>
      </c>
      <c r="F108" s="43" t="s">
        <v>45</v>
      </c>
      <c r="G108" s="62"/>
      <c r="H108" s="53" t="s">
        <v>84</v>
      </c>
    </row>
    <row r="109" spans="1:8" s="51" customFormat="1" ht="12.9" customHeight="1" x14ac:dyDescent="0.25">
      <c r="A109" s="42" t="s">
        <v>24</v>
      </c>
      <c r="B109" s="43">
        <v>2019</v>
      </c>
      <c r="C109" s="43" t="s">
        <v>182</v>
      </c>
      <c r="D109" s="43" t="s">
        <v>181</v>
      </c>
      <c r="E109" s="43" t="s">
        <v>8</v>
      </c>
      <c r="F109" s="43" t="s">
        <v>44</v>
      </c>
      <c r="G109" s="62"/>
      <c r="H109" s="53" t="s">
        <v>84</v>
      </c>
    </row>
    <row r="110" spans="1:8" s="51" customFormat="1" ht="12.9" customHeight="1" x14ac:dyDescent="0.25">
      <c r="A110" s="42" t="s">
        <v>24</v>
      </c>
      <c r="B110" s="43">
        <v>2019</v>
      </c>
      <c r="C110" s="43" t="s">
        <v>180</v>
      </c>
      <c r="D110" s="43" t="s">
        <v>179</v>
      </c>
      <c r="E110" s="43" t="s">
        <v>8</v>
      </c>
      <c r="F110" s="43" t="s">
        <v>44</v>
      </c>
      <c r="G110" s="62"/>
      <c r="H110" s="53" t="s">
        <v>84</v>
      </c>
    </row>
    <row r="111" spans="1:8" s="51" customFormat="1" ht="12.9" customHeight="1" x14ac:dyDescent="0.25">
      <c r="A111" s="42" t="s">
        <v>24</v>
      </c>
      <c r="B111" s="43">
        <v>2019</v>
      </c>
      <c r="C111" s="43" t="s">
        <v>178</v>
      </c>
      <c r="D111" s="43" t="s">
        <v>66</v>
      </c>
      <c r="E111" s="43" t="s">
        <v>10</v>
      </c>
      <c r="F111" s="43" t="s">
        <v>45</v>
      </c>
      <c r="G111" s="62"/>
      <c r="H111" s="53" t="s">
        <v>84</v>
      </c>
    </row>
    <row r="112" spans="1:8" s="51" customFormat="1" ht="12.9" customHeight="1" x14ac:dyDescent="0.25">
      <c r="A112" s="42" t="s">
        <v>24</v>
      </c>
      <c r="B112" s="43">
        <v>2019</v>
      </c>
      <c r="C112" s="43" t="s">
        <v>177</v>
      </c>
      <c r="D112" s="43" t="s">
        <v>140</v>
      </c>
      <c r="E112" s="43" t="s">
        <v>10</v>
      </c>
      <c r="F112" s="43" t="s">
        <v>45</v>
      </c>
      <c r="G112" s="62"/>
      <c r="H112" s="53" t="s">
        <v>84</v>
      </c>
    </row>
    <row r="113" spans="1:8" s="51" customFormat="1" ht="12.9" customHeight="1" x14ac:dyDescent="0.25">
      <c r="A113" s="60"/>
      <c r="B113" s="45"/>
      <c r="C113" s="45"/>
      <c r="D113" s="45"/>
      <c r="E113" s="45"/>
      <c r="F113" s="45"/>
      <c r="G113" s="21"/>
    </row>
    <row r="114" spans="1:8" s="51" customFormat="1" ht="12.9" customHeight="1" x14ac:dyDescent="0.25">
      <c r="A114" s="61" t="s">
        <v>201</v>
      </c>
      <c r="B114" s="43"/>
      <c r="C114" s="43"/>
      <c r="D114" s="43"/>
      <c r="E114" s="43"/>
      <c r="F114" s="43"/>
      <c r="G114" s="21"/>
      <c r="H114" s="48"/>
    </row>
    <row r="115" spans="1:8" s="51" customFormat="1" ht="12.9" customHeight="1" x14ac:dyDescent="0.25">
      <c r="A115" s="42" t="s">
        <v>199</v>
      </c>
      <c r="B115" s="43">
        <v>2019</v>
      </c>
      <c r="C115" s="43" t="s">
        <v>200</v>
      </c>
      <c r="D115" s="43" t="s">
        <v>67</v>
      </c>
      <c r="E115" s="43" t="s">
        <v>10</v>
      </c>
      <c r="F115" s="43" t="s">
        <v>45</v>
      </c>
      <c r="G115" s="21"/>
      <c r="H115" s="48"/>
    </row>
    <row r="116" spans="1:8" s="3" customFormat="1" ht="12.9" customHeight="1" x14ac:dyDescent="0.3">
      <c r="A116" s="57"/>
      <c r="B116" s="15"/>
      <c r="C116" s="15"/>
      <c r="D116" s="15"/>
      <c r="E116" s="16"/>
      <c r="F116" s="15"/>
      <c r="G116" s="22"/>
    </row>
    <row r="117" spans="1:8" s="3" customFormat="1" ht="12.9" customHeight="1" x14ac:dyDescent="0.3">
      <c r="A117" s="19" t="s">
        <v>211</v>
      </c>
      <c r="B117" s="15"/>
      <c r="C117" s="15"/>
      <c r="D117" s="15"/>
      <c r="E117" s="16"/>
      <c r="F117" s="15"/>
      <c r="G117" s="22"/>
    </row>
    <row r="118" spans="1:8" s="51" customFormat="1" ht="12.9" customHeight="1" x14ac:dyDescent="0.25">
      <c r="A118" s="40" t="s">
        <v>60</v>
      </c>
      <c r="B118" s="43">
        <v>2019</v>
      </c>
      <c r="C118" s="43" t="s">
        <v>207</v>
      </c>
      <c r="D118" s="43" t="s">
        <v>206</v>
      </c>
      <c r="E118" s="43" t="s">
        <v>8</v>
      </c>
      <c r="F118" s="43" t="s">
        <v>50</v>
      </c>
      <c r="G118" s="62"/>
      <c r="H118" s="53" t="s">
        <v>84</v>
      </c>
    </row>
    <row r="119" spans="1:8" s="51" customFormat="1" ht="12.9" customHeight="1" x14ac:dyDescent="0.25">
      <c r="A119" s="40" t="s">
        <v>60</v>
      </c>
      <c r="B119" s="43">
        <v>2019</v>
      </c>
      <c r="C119" s="43" t="s">
        <v>205</v>
      </c>
      <c r="D119" s="43" t="s">
        <v>204</v>
      </c>
      <c r="E119" s="43" t="s">
        <v>8</v>
      </c>
      <c r="F119" s="43" t="s">
        <v>50</v>
      </c>
      <c r="G119" s="62"/>
      <c r="H119" s="53" t="s">
        <v>84</v>
      </c>
    </row>
    <row r="120" spans="1:8" s="51" customFormat="1" ht="12.9" customHeight="1" x14ac:dyDescent="0.25">
      <c r="A120" s="40" t="s">
        <v>60</v>
      </c>
      <c r="B120" s="43">
        <v>2019</v>
      </c>
      <c r="C120" s="43" t="s">
        <v>203</v>
      </c>
      <c r="D120" s="43" t="s">
        <v>202</v>
      </c>
      <c r="E120" s="43" t="s">
        <v>8</v>
      </c>
      <c r="F120" s="43" t="s">
        <v>50</v>
      </c>
      <c r="G120" s="62"/>
      <c r="H120" s="53" t="s">
        <v>84</v>
      </c>
    </row>
    <row r="121" spans="1:8" s="3" customFormat="1" ht="12.9" customHeight="1" x14ac:dyDescent="0.3">
      <c r="A121" s="35"/>
      <c r="B121" s="2"/>
      <c r="C121" s="2"/>
      <c r="D121" s="2"/>
      <c r="E121" s="38"/>
      <c r="F121" s="2"/>
      <c r="G121" s="36"/>
      <c r="H121" s="2"/>
    </row>
    <row r="122" spans="1:8" s="3" customFormat="1" ht="12.9" customHeight="1" x14ac:dyDescent="0.3">
      <c r="A122" s="37"/>
      <c r="B122" s="33"/>
      <c r="C122" s="33"/>
      <c r="D122" s="33"/>
      <c r="E122" s="33"/>
      <c r="F122" s="33"/>
      <c r="G122" s="34"/>
    </row>
    <row r="123" spans="1:8" s="3" customFormat="1" ht="12.9" customHeight="1" x14ac:dyDescent="0.3">
      <c r="A123" s="39"/>
      <c r="B123" s="39"/>
      <c r="C123" s="39"/>
      <c r="D123" s="39"/>
      <c r="E123" s="39"/>
      <c r="F123" s="39"/>
      <c r="G123" s="34"/>
    </row>
    <row r="124" spans="1:8" s="3" customFormat="1" ht="12.9" customHeight="1" x14ac:dyDescent="0.3"/>
    <row r="125" spans="1:8" s="3" customFormat="1" ht="12.9" customHeight="1" x14ac:dyDescent="0.3"/>
    <row r="126" spans="1:8" s="3" customFormat="1" ht="12.9" customHeight="1" x14ac:dyDescent="0.3"/>
    <row r="127" spans="1:8" s="3" customFormat="1" ht="12.9" customHeight="1" x14ac:dyDescent="0.3"/>
    <row r="128" spans="1:8" s="3" customFormat="1" ht="12.9" customHeight="1" x14ac:dyDescent="0.3"/>
    <row r="129" s="24" customFormat="1" ht="12.9" customHeight="1" x14ac:dyDescent="0.3"/>
    <row r="130" s="13" customFormat="1" ht="12.9" customHeight="1" x14ac:dyDescent="0.3"/>
    <row r="131" s="13" customFormat="1" ht="12.9" customHeight="1" x14ac:dyDescent="0.3"/>
    <row r="132" s="13" customFormat="1" x14ac:dyDescent="0.3"/>
    <row r="133" s="13" customFormat="1" x14ac:dyDescent="0.3"/>
    <row r="134" s="13" customFormat="1" x14ac:dyDescent="0.3"/>
    <row r="135" s="13" customFormat="1" x14ac:dyDescent="0.3"/>
    <row r="136" s="13" customFormat="1" x14ac:dyDescent="0.3"/>
    <row r="137" s="13" customFormat="1" x14ac:dyDescent="0.3"/>
    <row r="138" s="13" customFormat="1" x14ac:dyDescent="0.3"/>
    <row r="139" s="13" customFormat="1" x14ac:dyDescent="0.3"/>
    <row r="140" s="13" customFormat="1" x14ac:dyDescent="0.3"/>
    <row r="141" s="13" customFormat="1" x14ac:dyDescent="0.3"/>
    <row r="142" s="13" customFormat="1" x14ac:dyDescent="0.3"/>
    <row r="143" s="13" customFormat="1" x14ac:dyDescent="0.3"/>
    <row r="144" s="13" customFormat="1" x14ac:dyDescent="0.3"/>
    <row r="145" s="13" customFormat="1" x14ac:dyDescent="0.3"/>
    <row r="146" s="13" customFormat="1" x14ac:dyDescent="0.3"/>
    <row r="147" s="13" customFormat="1" x14ac:dyDescent="0.3"/>
    <row r="148" s="13" customFormat="1" x14ac:dyDescent="0.3"/>
    <row r="149" s="13" customFormat="1" x14ac:dyDescent="0.3"/>
    <row r="150" s="13" customFormat="1" x14ac:dyDescent="0.3"/>
    <row r="151" s="13" customFormat="1" x14ac:dyDescent="0.3"/>
    <row r="152" s="13" customFormat="1" x14ac:dyDescent="0.3"/>
    <row r="153" s="13" customFormat="1" x14ac:dyDescent="0.3"/>
    <row r="154" s="13" customFormat="1" x14ac:dyDescent="0.3"/>
    <row r="155" s="13" customFormat="1" x14ac:dyDescent="0.3"/>
    <row r="156" s="13" customFormat="1" x14ac:dyDescent="0.3"/>
    <row r="157" s="13" customFormat="1" x14ac:dyDescent="0.3"/>
    <row r="158" s="13" customFormat="1" ht="14.1" customHeight="1" x14ac:dyDescent="0.3"/>
  </sheetData>
  <pageMargins left="0.7" right="0.7" top="1" bottom="1" header="0.3" footer="0.3"/>
  <pageSetup scale="69" fitToHeight="0" orientation="portrait" r:id="rId1"/>
  <headerFooter>
    <oddHeader>&amp;C&amp;"Arial,Regular"&amp;10TABLE 2B
Complete Model Year (MY) 2019 Production Numbers for MY 2019 HD Engine and Vehicle Families, Including 8,501-14,000 lbs. GVWR
Diesel and Incomplete MDV Certified Under the Engine Test Procedures.  (Mail-out ECC #20-05)</oddHeader>
    <oddFooter>&amp;L&amp;G&amp;R&amp;"Arial,Regular"&amp;10&amp;P</oddFooter>
  </headerFooter>
  <rowBreaks count="1" manualBreakCount="1">
    <brk id="62" max="6" man="1"/>
  </row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
  <sheetViews>
    <sheetView topLeftCell="A2" zoomScaleNormal="100" workbookViewId="0">
      <selection activeCell="A3" sqref="A3"/>
    </sheetView>
  </sheetViews>
  <sheetFormatPr defaultRowHeight="14.4" x14ac:dyDescent="0.3"/>
  <cols>
    <col min="1" max="1" width="12.5546875" customWidth="1"/>
    <col min="2" max="2" width="14.44140625" customWidth="1"/>
    <col min="3" max="3" width="30.5546875" customWidth="1"/>
    <col min="4" max="4" width="17.88671875" customWidth="1"/>
    <col min="5" max="5" width="17.5546875" customWidth="1"/>
    <col min="6" max="6" width="17" customWidth="1"/>
    <col min="7" max="7" width="12.109375" customWidth="1"/>
    <col min="11" max="11" width="13.109375" customWidth="1"/>
    <col min="12" max="12" width="17.109375" customWidth="1"/>
  </cols>
  <sheetData>
    <row r="1" spans="1:12" ht="15.6" hidden="1" x14ac:dyDescent="0.3">
      <c r="A1" s="4" t="s">
        <v>25</v>
      </c>
      <c r="B1" s="5" t="s">
        <v>26</v>
      </c>
      <c r="C1" s="6" t="s">
        <v>27</v>
      </c>
      <c r="D1" s="5" t="s">
        <v>28</v>
      </c>
      <c r="E1" s="5" t="s">
        <v>29</v>
      </c>
      <c r="F1" s="7" t="s">
        <v>30</v>
      </c>
      <c r="G1" s="8" t="s">
        <v>31</v>
      </c>
      <c r="H1" s="9"/>
      <c r="I1" s="9"/>
      <c r="J1" s="9"/>
      <c r="K1" s="9"/>
      <c r="L1" s="9"/>
    </row>
    <row r="2" spans="1:12" ht="26.4" x14ac:dyDescent="0.3">
      <c r="A2" s="10" t="s">
        <v>0</v>
      </c>
      <c r="B2" s="11" t="s">
        <v>32</v>
      </c>
      <c r="C2" s="11" t="s">
        <v>212</v>
      </c>
      <c r="D2" s="10" t="s">
        <v>33</v>
      </c>
      <c r="E2" s="10" t="s">
        <v>34</v>
      </c>
      <c r="F2" s="10" t="s">
        <v>35</v>
      </c>
      <c r="G2" s="10" t="s">
        <v>36</v>
      </c>
      <c r="H2" s="10" t="s">
        <v>37</v>
      </c>
      <c r="I2" s="10" t="s">
        <v>38</v>
      </c>
      <c r="J2" s="10" t="s">
        <v>39</v>
      </c>
      <c r="K2" s="10" t="s">
        <v>40</v>
      </c>
      <c r="L2" s="10" t="s">
        <v>41</v>
      </c>
    </row>
    <row r="3" spans="1:12" ht="15" x14ac:dyDescent="0.3">
      <c r="A3" s="12"/>
      <c r="B3" s="12"/>
      <c r="C3" s="12"/>
      <c r="D3" s="12"/>
      <c r="E3" s="12"/>
      <c r="F3" s="12"/>
      <c r="G3" s="12"/>
      <c r="H3" s="12"/>
      <c r="I3" s="12"/>
      <c r="J3" s="12"/>
      <c r="K3" s="12"/>
      <c r="L3" s="12"/>
    </row>
    <row r="4" spans="1:12" ht="15" x14ac:dyDescent="0.3">
      <c r="A4" s="12"/>
      <c r="B4" s="12"/>
      <c r="C4" s="12"/>
      <c r="D4" s="12"/>
      <c r="E4" s="12"/>
      <c r="F4" s="12"/>
      <c r="G4" s="12"/>
      <c r="H4" s="12"/>
      <c r="I4" s="12"/>
      <c r="J4" s="12"/>
      <c r="K4" s="12"/>
      <c r="L4" s="12"/>
    </row>
  </sheetData>
  <dataValidations count="1">
    <dataValidation type="list" showInputMessage="1" showErrorMessage="1" sqref="B3:B4">
      <formula1>$A$1:$G$1</formula1>
    </dataValidation>
  </dataValidations>
  <pageMargins left="0.5" right="0.5" top="1" bottom="0.75" header="0.5" footer="0.3"/>
  <pageSetup scale="70" fitToHeight="0" orientation="landscape" r:id="rId1"/>
  <headerFooter>
    <oddHeader>&amp;C&amp;"Arial,Bold"&amp;12INVOICE CONTACT&amp;"Arial,Regular"
FY 20/21 Certification Fee Invoice Mailing and Contact Information
(Mail-out ECC #20-05)</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2019</vt:lpstr>
      <vt:lpstr>Invoice Contact</vt:lpstr>
      <vt:lpstr>'MY 2019'!Print_Area</vt:lpstr>
      <vt:lpstr>'MY 2019'!Print_Titles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Hada, Steven@ARB</cp:lastModifiedBy>
  <cp:lastPrinted>2020-09-17T22:10:31Z</cp:lastPrinted>
  <dcterms:created xsi:type="dcterms:W3CDTF">2016-03-30T22:26:43Z</dcterms:created>
  <dcterms:modified xsi:type="dcterms:W3CDTF">2021-05-13T03:49:56Z</dcterms:modified>
</cp:coreProperties>
</file>