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Mini Projects\ADA Compliance\"/>
    </mc:Choice>
  </mc:AlternateContent>
  <bookViews>
    <workbookView xWindow="0" yWindow="0" windowWidth="28800" windowHeight="12300"/>
  </bookViews>
  <sheets>
    <sheet name="Read Me" sheetId="1" r:id="rId1"/>
    <sheet name="2015 Data Summary" sheetId="2" r:id="rId2"/>
  </sheets>
  <definedNames>
    <definedName name="_xlnm.Print_Area" localSheetId="1">'2015 Data Summary'!$E$1:$DK$501</definedName>
    <definedName name="_xlnm.Print_Area" localSheetId="0">'Read Me'!$A$1:$B$22</definedName>
    <definedName name="_xlnm.Print_Titles" localSheetId="1">'2015 Data Summary'!$1:$4</definedName>
  </definedName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<sst xmlns="http://schemas.openxmlformats.org/spreadsheetml/2006/main" count="40556" uniqueCount="593">
  <si>
    <t>Background: Summary of Consumer and Commercial Product Survey</t>
  </si>
  <si>
    <r>
      <t xml:space="preserve">This document presents a summary of data reported to the California Air Resources Board (CARB) as part of the </t>
    </r>
    <r>
      <rPr>
        <b/>
        <sz val="12"/>
        <color theme="1"/>
        <rFont val="Arial"/>
        <family val="2"/>
      </rPr>
      <t>2015</t>
    </r>
    <r>
      <rPr>
        <sz val="12"/>
        <color theme="1"/>
        <rFont val="Arial"/>
        <family val="2"/>
      </rPr>
      <t xml:space="preserve"> Consumer and Commercial Products Survey. </t>
    </r>
  </si>
  <si>
    <t>Category Code</t>
  </si>
  <si>
    <t>A code used to reference a particular survey category.</t>
  </si>
  <si>
    <t>Category Name</t>
  </si>
  <si>
    <t>A short description used to identify a particular type of consumer product.</t>
  </si>
  <si>
    <t>Reporting Companies</t>
  </si>
  <si>
    <t>The number of companies that reported product sales for products belonging in a particular category. The total number of companies shown for individual categories counts each reporting company once. The total number of companies shown for category series subsets counts each reporting company once and includes companies in categories masked for confidentiality.</t>
  </si>
  <si>
    <t>Reported Products</t>
  </si>
  <si>
    <t>Number of unique products sold in a particular category or series of categories. The total number of products shown for category series subsets includes products in categories masked for confidentiality.</t>
  </si>
  <si>
    <t>Sales</t>
  </si>
  <si>
    <t>Gross weight of product ingredients.</t>
  </si>
  <si>
    <t>tpd</t>
  </si>
  <si>
    <t>Tons Per Day</t>
  </si>
  <si>
    <t>Sales Weighted Average VOC Content (as sold)</t>
  </si>
  <si>
    <t>The sales weighted average weight percent VOC content of product mass, as sold.  This value does not consider the effects of dillution, and is not directly comparable to the table of standards found in the Consumer Products Regulation, Title 17 California Code of Regulations (CCR), section 94509(a).</t>
  </si>
  <si>
    <t>Product Data</t>
  </si>
  <si>
    <t>Aggregated survey response data, with no fate and transport adjustment applied.</t>
  </si>
  <si>
    <t>Emissions Data</t>
  </si>
  <si>
    <t>Aggregated survey emissions data, with fate and transport adjustments applied.</t>
  </si>
  <si>
    <t>VOC</t>
  </si>
  <si>
    <t>Volatile organic compounds (VOC) as defined under Title 17 California Code of Regulations (CCR), section 94508(a)(138).</t>
  </si>
  <si>
    <t>LVP-VOC</t>
  </si>
  <si>
    <r>
      <t>Compounds CARB staff identified as a speciated LVP-VOC as per the definition in section 94509(a)(83) of the Consumer Products Regulation. More information regarding how CARB staff speciated LVP-VOC ingredients can be found in a separate attachment named "</t>
    </r>
    <r>
      <rPr>
        <sz val="12"/>
        <rFont val="Arial"/>
        <family val="2"/>
      </rPr>
      <t>Consumer Products Survey Chemical List and Assignments".</t>
    </r>
  </si>
  <si>
    <t>Exempt</t>
  </si>
  <si>
    <t>Compounds exempted from the definition of VOC under Title 17 CCR, section 94508(a)(138).</t>
  </si>
  <si>
    <t>Other</t>
  </si>
  <si>
    <t>Inorganic compounds or other non-photochemically reactive constituents.</t>
  </si>
  <si>
    <t>TOG</t>
  </si>
  <si>
    <t>Total Organic Gases (TOG) means "compounds of carbon, excluding carbon monoxide, carbon dioxide, carbonic acid, metallic carbides or carbonates, and ammonium carbonate."  TOG includes all organic gas compounds emitted to the atmosphere, including VOCs, LVP-VOCs, and Exempt compounds that were speciated by CARB as part of the 2015 Consumer and Commercial Products Survey.  During the review of the data, CARB staff evaluated the physical and chemical properties of the ingredients reported and determined if the chemical was a VOC, LVP-VOC, or Exempt for the purpose of the survey, based on the definitions outlined in the Regulation for Reducing Emissions from Consumer Products (title 17, California Code of Regulations, sections 94507-94517, Consumer Products Regulation). More information regarding how CARB staff speciated TOG ingredients can be found in a separate attachment named "Consumer Products Survey Chemical List and Assignments".</t>
  </si>
  <si>
    <t>ROG</t>
  </si>
  <si>
    <t>Reactive organic gases. TOG less exempt compounds.</t>
  </si>
  <si>
    <t>Speciation</t>
  </si>
  <si>
    <t>A graphical representation of the sales weighted average composition of the category.</t>
  </si>
  <si>
    <t>PWMIR</t>
  </si>
  <si>
    <t>Product-Weighted Maximum Incremental Reactivity as defined under Title 17 CCR, section 94521(a)(64).</t>
  </si>
  <si>
    <t>Sales Weighted Average PWMIR</t>
  </si>
  <si>
    <t xml:space="preserve">The sales weighted average PWMIR for the survey category. </t>
  </si>
  <si>
    <t>Ozone Forming Potential</t>
  </si>
  <si>
    <t>Amount of ozone potentially generated by the release into the atmosphere of the TOG ingredients of a product category.  It is equal to the product of total mass (i.e., Sales) times the reactivity (i.e., Sales Weighted PWMIR) of a category.</t>
  </si>
  <si>
    <t>Notes:</t>
  </si>
  <si>
    <t>Data in this document have not been market-adjusted to account for potentially missing or underreported product sales. 
The sales weighted average speciation for a category was assigned to products with reported sales mass but no reported formulations.  More information regarding the percent of 2015 survey speciation for survey category series can be found in a separate attached document labeled "2015 Category Speciation Summary Report".
Data for individual categories with three or fewer reporting companies or three or fewer reported products were omitted for confidentiality.
All emissions data reflect fate and transport adjustments applicable to certain categories as detailed in a separate attachment named "Consumer Products Survey Fate and Transport Adjustments."
Formulations were not requested for Aerosol Adhesives and Aerosol Coatings products as part of the  2013-2015 survey reporting.  Product speciation and emission data has therefore been omitted for these categories in 2015.
Certain categories that were required to report as part of the 2014 survey were exempt from reporting in the 2015 survey. For these categories, 2014 data was projected for 2015 using a population growth factor of 0.83%. These categories are denoted by a (*).</t>
  </si>
  <si>
    <t>Major Category Code</t>
  </si>
  <si>
    <t>Major Category Name</t>
  </si>
  <si>
    <t>Minor Category Code</t>
  </si>
  <si>
    <t>Sales (tpd)</t>
  </si>
  <si>
    <t>Sales Weighted Average VOC Content (undiluted)</t>
  </si>
  <si>
    <t>VOC (tpd)</t>
  </si>
  <si>
    <t>ROG (tpd)</t>
  </si>
  <si>
    <t>TOG (tpd)</t>
  </si>
  <si>
    <t>Ozone Forming Potential (tpd)</t>
  </si>
  <si>
    <t>VOC Ratio</t>
  </si>
  <si>
    <t>LVP Ratio</t>
  </si>
  <si>
    <t>Exempt Ratio</t>
  </si>
  <si>
    <t>Water Ratio</t>
  </si>
  <si>
    <t>Other Ratio</t>
  </si>
  <si>
    <t>Water</t>
  </si>
  <si>
    <t>Adhesives, Sealants, and Related Products</t>
  </si>
  <si>
    <t>Adhesives</t>
  </si>
  <si>
    <t>Arts and Crafts Adhesive*</t>
  </si>
  <si>
    <t>Automobile Headliner Adhesive*</t>
  </si>
  <si>
    <t>Reporting for 2015 Not Requested</t>
  </si>
  <si>
    <t>Automotive Engine Compartment Adhesive*</t>
  </si>
  <si>
    <t>Carpet and Tile Adhesive</t>
  </si>
  <si>
    <t>Construction, Panel, or Floor Covering Adhesive</t>
  </si>
  <si>
    <t>Contact Adhesive - General Purpose</t>
  </si>
  <si>
    <t>Contact Adhesive - Special Purpose</t>
  </si>
  <si>
    <t>Fabric/Textiles Adhesive*</t>
  </si>
  <si>
    <t>Omitted to Protect Confidentiality</t>
  </si>
  <si>
    <t>Flexible Vinyl Adhesive*</t>
  </si>
  <si>
    <t>No Products Reported</t>
  </si>
  <si>
    <t>General Purpose Adhesive</t>
  </si>
  <si>
    <t>Household Glues and Paste</t>
  </si>
  <si>
    <t>Laminate Repair/Edgebanding Adhesive*</t>
  </si>
  <si>
    <t>Mist Spray Adhesive*</t>
  </si>
  <si>
    <t>Mounting Adhesive*</t>
  </si>
  <si>
    <t>Plastic Pipe Cement and Primer</t>
  </si>
  <si>
    <t>Polyolefin Adhesive*</t>
  </si>
  <si>
    <t>Polystyrene Foam Adhesive*</t>
  </si>
  <si>
    <t>Rubber Cement</t>
  </si>
  <si>
    <t>Screen Printing Adhesive*</t>
  </si>
  <si>
    <t>Specialty Automotive Adhesive</t>
  </si>
  <si>
    <t>Tackifying Agent (semi-permanent)*</t>
  </si>
  <si>
    <t>Temporary/Removable Adhesive*</t>
  </si>
  <si>
    <t>Thread Locking Compound*</t>
  </si>
  <si>
    <t>Wallpaper Adhesive*</t>
  </si>
  <si>
    <t>Web Spray Adhesive*</t>
  </si>
  <si>
    <t>Woodworking Glue</t>
  </si>
  <si>
    <t>Other adhesives</t>
  </si>
  <si>
    <t>All Adhesive Products</t>
  </si>
  <si>
    <t>All Adhesives</t>
  </si>
  <si>
    <t>Sealants and Caulks</t>
  </si>
  <si>
    <t>Cold Process Roof Cement (aerosol only)*</t>
  </si>
  <si>
    <t>Driveway Patching Compound</t>
  </si>
  <si>
    <t>Floor Seam Sealer*</t>
  </si>
  <si>
    <t>Insulating and Sealing Spray Foam</t>
  </si>
  <si>
    <t>Painter's Putty*</t>
  </si>
  <si>
    <t>Pipe Thread Sealant/Pipe Joint Compound*</t>
  </si>
  <si>
    <t>Plumber's Putty*</t>
  </si>
  <si>
    <t>Rubberized Sealant*</t>
  </si>
  <si>
    <t>Sealant or Caulking Compound -- Chemically Curing</t>
  </si>
  <si>
    <t>Sealant or Caulking Compound -- Nonchemically Curing</t>
  </si>
  <si>
    <t>Spackling Compound</t>
  </si>
  <si>
    <t>Tile and Grout Sealer*</t>
  </si>
  <si>
    <t>Window Glazing Compound*</t>
  </si>
  <si>
    <t>Wood Filler</t>
  </si>
  <si>
    <t>Other sealants and caulks</t>
  </si>
  <si>
    <t>All Sealants and Caulks</t>
  </si>
  <si>
    <t>All Adhesives, Sealants, and Related Products</t>
  </si>
  <si>
    <t>blank cell</t>
  </si>
  <si>
    <t>Household and Institutional Products</t>
  </si>
  <si>
    <t>Air Fresheners</t>
  </si>
  <si>
    <t>Air Freshener, Double Phase Aerosol</t>
  </si>
  <si>
    <t>Air Freshener, Single Phase Aerosol</t>
  </si>
  <si>
    <t>Dual Purpose Air Freshener/Disinfectant (aerosol)</t>
  </si>
  <si>
    <t>Air Freshener, liquid/pump spray</t>
  </si>
  <si>
    <t>Air Freshener, solid/semisolid</t>
  </si>
  <si>
    <t xml:space="preserve">Other air fresheners </t>
  </si>
  <si>
    <t>All Air Fresheners</t>
  </si>
  <si>
    <t>Odor Removers/Eliminators</t>
  </si>
  <si>
    <t>Odor Remover/Eliminator (aerosol)*</t>
  </si>
  <si>
    <t>Odor Remover/Eliminator (nonaerosol)</t>
  </si>
  <si>
    <t>Other odor remover/eliminator products</t>
  </si>
  <si>
    <t>All Odor Removers/Eliminators</t>
  </si>
  <si>
    <t>Other Scented Products (no air freshening claims)</t>
  </si>
  <si>
    <t>Incense Product</t>
  </si>
  <si>
    <t>Liquid Candle *</t>
  </si>
  <si>
    <t>Scented Candle</t>
  </si>
  <si>
    <t>Potpourri/Potpourri Oil</t>
  </si>
  <si>
    <t>Other scented products</t>
  </si>
  <si>
    <t>All Other Scented Products (no air freshening claims)</t>
  </si>
  <si>
    <t>Arts and Crafts Supplies</t>
  </si>
  <si>
    <t>Artist Solvent and Thinner*</t>
  </si>
  <si>
    <t>Ceramic Finishing Product*</t>
  </si>
  <si>
    <t>Specialty Cleaning Product</t>
  </si>
  <si>
    <t>Molding and Casting Materials (Including all related products)*</t>
  </si>
  <si>
    <t>Other arts and crafts supplies</t>
  </si>
  <si>
    <t>All Arts and Crafts Supplies</t>
  </si>
  <si>
    <t>Cleaners and Degreasers</t>
  </si>
  <si>
    <t>Bathroom and Tile Cleaner (aerosol)</t>
  </si>
  <si>
    <t>Bathroom and Tile Cleaner (nonaerosol)</t>
  </si>
  <si>
    <t>Bug and Tar Remover (non-automotive)*</t>
  </si>
  <si>
    <t>Cooktop Cleaner</t>
  </si>
  <si>
    <t>Disinfectant (aerosol)</t>
  </si>
  <si>
    <t>Disinfectant (nonaerosol)</t>
  </si>
  <si>
    <t>Dusting Aid (aerosol)</t>
  </si>
  <si>
    <t>Dusting Aid (nonaerosol)*</t>
  </si>
  <si>
    <t>Garbage Disposal Cleaner</t>
  </si>
  <si>
    <t>General Purpose Cleaner (aerosol)</t>
  </si>
  <si>
    <t>General Purpose Cleaner (nonaerosol)</t>
  </si>
  <si>
    <t>General Purpose Degreaser (aerosol)</t>
  </si>
  <si>
    <t>General Purpose Degreaser (nonaerosol)</t>
  </si>
  <si>
    <t>General Purpose Degreaser (labeled not for retail sale)</t>
  </si>
  <si>
    <t>Glass Cleaner (aerosol)</t>
  </si>
  <si>
    <t>Glass Cleaner (nonaerosol)</t>
  </si>
  <si>
    <t>Grout Cleaner*</t>
  </si>
  <si>
    <t>Gum or Candle Wax Remover*</t>
  </si>
  <si>
    <t>Hard Surface Rust Stain Remover*</t>
  </si>
  <si>
    <t>Jewelry Cleaner, Polish, and Soap*</t>
  </si>
  <si>
    <t>Metal Polish/Cleanser (aerosol)</t>
  </si>
  <si>
    <t>Metal Polish/Cleanser (nonaerosol)</t>
  </si>
  <si>
    <t>Mildew Remover*</t>
  </si>
  <si>
    <t>Multi-purpose Remover</t>
  </si>
  <si>
    <t>Oven or Grill Cleaner (aerosol)</t>
  </si>
  <si>
    <t>Oven or Grill Cleaner (nonaerosol)</t>
  </si>
  <si>
    <t>Plastic Cleaner*</t>
  </si>
  <si>
    <t>Sanitizer (aerosol)</t>
  </si>
  <si>
    <t>Sanitizer (nonaerosol)</t>
  </si>
  <si>
    <t>Septic Tank Cleaner</t>
  </si>
  <si>
    <t>Single Purpose Cleaner</t>
  </si>
  <si>
    <t>Single Purpose Degreaser</t>
  </si>
  <si>
    <t>Soap Impregnated Scouring Pad*</t>
  </si>
  <si>
    <t>Toilet/Urinal Care Product (aerosol)*</t>
  </si>
  <si>
    <t>Toilet/Urinal Care Product (nonaerosol)</t>
  </si>
  <si>
    <t>Wood Cleaner (aerosol)</t>
  </si>
  <si>
    <t>Wood Cleaner (nonaerosol)*</t>
  </si>
  <si>
    <t>Other cleaners and degreasers</t>
  </si>
  <si>
    <t>All Cleaners and Degreasers</t>
  </si>
  <si>
    <t>Dishwashing Products</t>
  </si>
  <si>
    <t>Dish Detergent/Soap (manual)</t>
  </si>
  <si>
    <t>Dish Detergent/Soap (machine)</t>
  </si>
  <si>
    <t>Dishwasher Sanitizer*</t>
  </si>
  <si>
    <t>Film and Spot remover*</t>
  </si>
  <si>
    <t>Grill Cleaner*</t>
  </si>
  <si>
    <t>Pretreatment/Presoak*</t>
  </si>
  <si>
    <t>Rinse Aid*</t>
  </si>
  <si>
    <t>Other dishwashing products</t>
  </si>
  <si>
    <t>All Dishwashing Products</t>
  </si>
  <si>
    <t>Fabric, Carpet, and Upholstery Care Products (Non-Laundry Products)</t>
  </si>
  <si>
    <t>Anti-static Product (aerosol)*</t>
  </si>
  <si>
    <t>Anti-static Product (nonaerosol)*</t>
  </si>
  <si>
    <t>Carpet and Upholstery Cleaner (aerosol)</t>
  </si>
  <si>
    <t>Carpet and Upholstery Cleaner (nonaerosol - dilutable)</t>
  </si>
  <si>
    <t>Carpet and Upholstery Cleaner (nonaerosol - ready-to-use)*</t>
  </si>
  <si>
    <t>Carpet Deodorizer and Freshener</t>
  </si>
  <si>
    <t>Fabric and Carpet dye*</t>
  </si>
  <si>
    <t>Fabric Protectant (aerosol)</t>
  </si>
  <si>
    <t>Fabric Protectant (nonaerosol)*</t>
  </si>
  <si>
    <t>Fabric Refresher (aerosol)*</t>
  </si>
  <si>
    <t>Fabric Refresher (nonaerosol)</t>
  </si>
  <si>
    <t>Spot Remover (aerosol)</t>
  </si>
  <si>
    <t>Spot Remover (nonaerosol)</t>
  </si>
  <si>
    <t>Waste and Urine Deodorizer*</t>
  </si>
  <si>
    <t>Waterproofer*</t>
  </si>
  <si>
    <t>Water Repellant*</t>
  </si>
  <si>
    <t xml:space="preserve">Other fabric, carpet, and upholstery care products </t>
  </si>
  <si>
    <t>All Fabric, Carpet, and Upholstery Care Products (Non-Laundry Products)</t>
  </si>
  <si>
    <t>Food-Related Sprays and Aerosol Products</t>
  </si>
  <si>
    <t>Aerosol Cooking Spray</t>
  </si>
  <si>
    <t>Aerosol Cheese Topping*</t>
  </si>
  <si>
    <t>Aerosol Dessert Topping*</t>
  </si>
  <si>
    <t>Other food-related sprays and aerosol products</t>
  </si>
  <si>
    <t>All Food-Related Sprays and Aerosol Products</t>
  </si>
  <si>
    <t>Fuels and Lighter Materials</t>
  </si>
  <si>
    <t xml:space="preserve">Charcoal Lighter Material </t>
  </si>
  <si>
    <t>Fire Log and Related Products*</t>
  </si>
  <si>
    <t>Lighter Fluid (non-charcoal)</t>
  </si>
  <si>
    <t>Portable Cooking/Heater/Stove Fuel</t>
  </si>
  <si>
    <t>Self-starting Briquette*</t>
  </si>
  <si>
    <t>Wick Lamp Fuel, Scented and Nonscented</t>
  </si>
  <si>
    <t>Fire Starter (not charcoal lighter material)*</t>
  </si>
  <si>
    <t>Other fuels and lighter materials</t>
  </si>
  <si>
    <t>All Fuels and Lighter Materials</t>
  </si>
  <si>
    <t xml:space="preserve"> Omitted to Protect Confidentiality</t>
  </si>
  <si>
    <t>Garden and Lawn Care Products</t>
  </si>
  <si>
    <t>Anti-desiccant/Anti-transpirant Products*</t>
  </si>
  <si>
    <t>Blossom Set Products*</t>
  </si>
  <si>
    <t>Foliar Sprays without pesticide claims*</t>
  </si>
  <si>
    <t>Leaf Shine Products*</t>
  </si>
  <si>
    <t>Pesticide Adjuvants*</t>
  </si>
  <si>
    <t>Plant Growth Regulators*</t>
  </si>
  <si>
    <t>Pruning/Grafting Sealers or Paints*</t>
  </si>
  <si>
    <t>Soil Penetrants*</t>
  </si>
  <si>
    <t>Other garden and lawn care products</t>
  </si>
  <si>
    <t>All Garden and Lawn Care Products</t>
  </si>
  <si>
    <t>Laundry Products</t>
  </si>
  <si>
    <t>Bluing Agent*</t>
  </si>
  <si>
    <t>Detergent Booster*</t>
  </si>
  <si>
    <t>Laundry Detergent</t>
  </si>
  <si>
    <t>Dryer Sheets/Fabric Softener - Single Use Dryer Product</t>
  </si>
  <si>
    <t>Fabric Wash</t>
  </si>
  <si>
    <t>In-dryer Fabric Care*</t>
  </si>
  <si>
    <t>Laundry Prewash (aerosol/solid)*</t>
  </si>
  <si>
    <t>Laundry Prewash (all other forms)*</t>
  </si>
  <si>
    <t>Laundry Starch/Sizing/Fabric Finish Product</t>
  </si>
  <si>
    <t>Presoak*</t>
  </si>
  <si>
    <t>Spot Remover (aerosol)*</t>
  </si>
  <si>
    <t>Spot Remover (nonaerosol)*</t>
  </si>
  <si>
    <t>Soap</t>
  </si>
  <si>
    <t>Sizing and Fabric Finish*</t>
  </si>
  <si>
    <t>Washing Soda*</t>
  </si>
  <si>
    <t>Water Softener and Conditioner*</t>
  </si>
  <si>
    <t>Whitener/Brightener*</t>
  </si>
  <si>
    <t>Wrinkle Releasing Spray/Reducer/Remover*</t>
  </si>
  <si>
    <t>Liquid Fabric Softener</t>
  </si>
  <si>
    <t xml:space="preserve">Other laundry products </t>
  </si>
  <si>
    <t>All Laundry Products</t>
  </si>
  <si>
    <t>Miscellaneous Household Products</t>
  </si>
  <si>
    <t>Anti-Seize Lubricant (aerosol)*</t>
  </si>
  <si>
    <t>Anti-Seize Lubricant (nonaerosol)*</t>
  </si>
  <si>
    <t>Cutting or Tapping Oil (aerosol)*</t>
  </si>
  <si>
    <t>Cutting or Tapping Oil (nonaerosol)</t>
  </si>
  <si>
    <t>Drain Opener</t>
  </si>
  <si>
    <t>Driveway Cleaner*</t>
  </si>
  <si>
    <t>Firearm Lubricant*</t>
  </si>
  <si>
    <t>Gear, Chain, or Wire Lubricant (aerosol)</t>
  </si>
  <si>
    <t>Gear, Chain, or Wire Lubricant (nonaerosol)</t>
  </si>
  <si>
    <t>Household Mold and Mildew Retardant*</t>
  </si>
  <si>
    <t>Lubricants to manufacture or construct goods (labeled not for retail sale)</t>
  </si>
  <si>
    <t>Multi-purpose Dry Lubricant</t>
  </si>
  <si>
    <t>Multi-purpose Lubricant (including solid and semisolid products)</t>
  </si>
  <si>
    <t>Penetrant</t>
  </si>
  <si>
    <t>Plant Leaf Cleaner and Wax*</t>
  </si>
  <si>
    <t>Rubber and Vinyl Protectant (aerosol)*</t>
  </si>
  <si>
    <t>Rubber and Vinyl Protectant (nonaerosol)*</t>
  </si>
  <si>
    <t>Rust Preventative or Rust Control Lubricant (aerosol)</t>
  </si>
  <si>
    <t>Rust Preventative or Rust Control Lubricant (nonaerosol)*</t>
  </si>
  <si>
    <t>Silicone-based Multi-purpose Lubricant</t>
  </si>
  <si>
    <t>Single Purpose Lubricant</t>
  </si>
  <si>
    <t>Stone Maintenance Product (includes counter and floor products)*</t>
  </si>
  <si>
    <t>Defense Spray (e.g. pepper spray)*</t>
  </si>
  <si>
    <t>Pressurized Gas Bottle Opener Propellant Cartridges*</t>
  </si>
  <si>
    <t>Other lubricants and penetrants</t>
  </si>
  <si>
    <t>All Miscellaneous Household Products</t>
  </si>
  <si>
    <t>Office Supply Products</t>
  </si>
  <si>
    <t>Chalkboard or Whiteboard Cleaner*</t>
  </si>
  <si>
    <t>Correction Fluid</t>
  </si>
  <si>
    <t>Dry Erase Markers</t>
  </si>
  <si>
    <t>Highlighters*</t>
  </si>
  <si>
    <t>Inks, Toners, Ribbons, and Cartridges for office equipment</t>
  </si>
  <si>
    <t>Permanent Markers</t>
  </si>
  <si>
    <t>Wet erase Markers*</t>
  </si>
  <si>
    <t>Other office supply products</t>
  </si>
  <si>
    <t>All Office Supply Products</t>
  </si>
  <si>
    <t>Pool/Spa/Whirlpool/Jacuzzi/Pond Products</t>
  </si>
  <si>
    <t>Algaecide/Disinfectant/Sanitizer/Shock Treatment</t>
  </si>
  <si>
    <t>pH/Water Balancers</t>
  </si>
  <si>
    <t>Clarifier*</t>
  </si>
  <si>
    <t>Fragrance</t>
  </si>
  <si>
    <t>Other pool/spa/whirlpool/jacuzzi maintenance products</t>
  </si>
  <si>
    <t>All Pool/Spa/Whirlpool/Jacuzzi/Pond Products</t>
  </si>
  <si>
    <t>Shoe and Leather Care Products</t>
  </si>
  <si>
    <t>Footwear or Leather Care Product (aerosol)</t>
  </si>
  <si>
    <t>Footwear or Leather Care Product (solid)*</t>
  </si>
  <si>
    <t>Footwear or Leather Care Product (all other forms)</t>
  </si>
  <si>
    <t>Leather Preservative Treatments (including waterproofers)*</t>
  </si>
  <si>
    <t>Other shoe and leather care products</t>
  </si>
  <si>
    <t>All Shoe and Leather Care Products</t>
  </si>
  <si>
    <t>Waxes and Polishes</t>
  </si>
  <si>
    <t>Floor Maintenance Product</t>
  </si>
  <si>
    <t>Floor Polish or Wax (for resilient flooring)</t>
  </si>
  <si>
    <t>Floor Polish or Wax (for nonresilient flooring)</t>
  </si>
  <si>
    <t>Floor Polish or Wax (for wood floors)*</t>
  </si>
  <si>
    <t>Floor Wax Stripper</t>
  </si>
  <si>
    <t>Furniture Maintenance Product (aerosol)</t>
  </si>
  <si>
    <t>Furniture Maintenance Product (nonaerosol)</t>
  </si>
  <si>
    <t>Spray Buff Product*</t>
  </si>
  <si>
    <t>Other household waxes and polishes</t>
  </si>
  <si>
    <t>All Waxes and Polishes</t>
  </si>
  <si>
    <t>All Household and Institutional Products</t>
  </si>
  <si>
    <t>Personal Care Products</t>
  </si>
  <si>
    <t>Antiperspirants and Deodorants</t>
  </si>
  <si>
    <t>Antiperspirant</t>
  </si>
  <si>
    <t>Deodorant</t>
  </si>
  <si>
    <t>Foot Deodorant</t>
  </si>
  <si>
    <t>Feminine Hygiene Deodorant</t>
  </si>
  <si>
    <t>Other antiperspirant and deodorant products</t>
  </si>
  <si>
    <t>All Antiperspirants and Deodorants</t>
  </si>
  <si>
    <t>Body, Hand, and Face Cleaners</t>
  </si>
  <si>
    <t>Anti-microbial Dry Hand Wash (Hand Sanitizer)</t>
  </si>
  <si>
    <t>Anti-microbial hand or body cleaner or soap</t>
  </si>
  <si>
    <t>Aromatherapy Bath or Shower product</t>
  </si>
  <si>
    <t>Astringent and Toner (Medicated; FDA regulated)</t>
  </si>
  <si>
    <t>Astringent and Toner (Non-FDA regulated)</t>
  </si>
  <si>
    <t>Bath oils/beads/capsules*</t>
  </si>
  <si>
    <t>Body Wash/Mousse/Gel/Soap/Foam/Scrub</t>
  </si>
  <si>
    <t>Body Wipes/Towelettes</t>
  </si>
  <si>
    <t>Chemical Peels</t>
  </si>
  <si>
    <t>Exfoliant/Peel/Polish</t>
  </si>
  <si>
    <t>Eye Makeup Remover</t>
  </si>
  <si>
    <t>Face Wipes/Towelettes</t>
  </si>
  <si>
    <t>Facial Cleaner and Soap*</t>
  </si>
  <si>
    <t>Facial Masque/Mask</t>
  </si>
  <si>
    <t>General Use Hand or Body Cleaner or Soap</t>
  </si>
  <si>
    <t>Hand Wipes/Towelettes</t>
  </si>
  <si>
    <t>Heavy-Duty Hand Cleaner or Soap (all forms)*</t>
  </si>
  <si>
    <t>Heavy-Duty Hand Cleaner or Soap (nonaerosol)</t>
  </si>
  <si>
    <t>Other face soaps/cleaners/scrubs</t>
  </si>
  <si>
    <t xml:space="preserve">Other hand cleaners, sanitizers, and soaps </t>
  </si>
  <si>
    <t>All Body, Hand, and Face Cleaners</t>
  </si>
  <si>
    <t>Eyeglass and Contact Lens Care Products</t>
  </si>
  <si>
    <t>Contact Lens Cleaners*</t>
  </si>
  <si>
    <t>Eyeglass Cleaners</t>
  </si>
  <si>
    <t>Other eyeglass and contact lens care products</t>
  </si>
  <si>
    <t>All Eyeglass and Contact Lens Care Products</t>
  </si>
  <si>
    <t>Facial and Body Treatments</t>
  </si>
  <si>
    <t>Aromatherapy/Mist Product/Scented Oil</t>
  </si>
  <si>
    <t>Body or Baby Powder</t>
  </si>
  <si>
    <t>Depilatory</t>
  </si>
  <si>
    <t>Hand and Body Conditioner, Cream, Lotion, and Moisturizer</t>
  </si>
  <si>
    <t>Skin Colorant (including body paint)*</t>
  </si>
  <si>
    <t>Skin Lightener*</t>
  </si>
  <si>
    <t>Skin Protectant/Lubricant/Humectant</t>
  </si>
  <si>
    <t>Spray-on Stocking*</t>
  </si>
  <si>
    <t>Sunless Tanning Product (aerosol)</t>
  </si>
  <si>
    <t>Sunless Tanning Product (nonaerosol)</t>
  </si>
  <si>
    <t>Sunscreen (hair or body) (aerosol)</t>
  </si>
  <si>
    <t>Sunscreen (hair or body) (nonaerosol)</t>
  </si>
  <si>
    <t xml:space="preserve">Suntan Oil and Lotion </t>
  </si>
  <si>
    <t>Other facial and body treatments</t>
  </si>
  <si>
    <t>All Facial and Body Treatments</t>
  </si>
  <si>
    <t>Fragrance Products</t>
  </si>
  <si>
    <t>Deodorant Body Spray</t>
  </si>
  <si>
    <t>Personal Fragrance Product with 20% or less fragrance</t>
  </si>
  <si>
    <t>Personal Fragrance Product with more than 20% fragrance</t>
  </si>
  <si>
    <t>Other fragrance products</t>
  </si>
  <si>
    <t>All Fragrance Products</t>
  </si>
  <si>
    <t>Hair Care Products</t>
  </si>
  <si>
    <t>Bleach and Lightener*</t>
  </si>
  <si>
    <t>Conditioner without styling claims</t>
  </si>
  <si>
    <t>Dye, permanent</t>
  </si>
  <si>
    <t>Dye, semi-permanent</t>
  </si>
  <si>
    <t>Dye, temporary*</t>
  </si>
  <si>
    <t>Hair Finishing Spray</t>
  </si>
  <si>
    <t>Hair Mousse</t>
  </si>
  <si>
    <t>Hair Shine</t>
  </si>
  <si>
    <t>Hair Shine (aerosol)</t>
  </si>
  <si>
    <t>Hair Styling Product (aerosol and pump spray)</t>
  </si>
  <si>
    <t>Hair Styling Product (all other forms)</t>
  </si>
  <si>
    <t>Hair tonic/hair restorer</t>
  </si>
  <si>
    <t>No Rinse Shampoo (Dry Shampoo and Conditioner)</t>
  </si>
  <si>
    <t>Permanent Wave Treatment*</t>
  </si>
  <si>
    <t>Shampoo</t>
  </si>
  <si>
    <t>Temporary Hair Color (aerosol)</t>
  </si>
  <si>
    <t>Thermal Protectant</t>
  </si>
  <si>
    <t>Other hair care products</t>
  </si>
  <si>
    <t>All Hair Care Products</t>
  </si>
  <si>
    <t>Health Use Products (External Use Only)</t>
  </si>
  <si>
    <t>Allergen Control Product*</t>
  </si>
  <si>
    <t>Corn and Callus Removal Product*</t>
  </si>
  <si>
    <t>Ear Drops*</t>
  </si>
  <si>
    <t>Ear Wipes*</t>
  </si>
  <si>
    <t>External Analgesic Product</t>
  </si>
  <si>
    <t>Feminine Hygiene Cleanser*</t>
  </si>
  <si>
    <t>Lice Treatment/Shampoo*</t>
  </si>
  <si>
    <t>Liquid Bandage Product*</t>
  </si>
  <si>
    <t>Personal Lubricant</t>
  </si>
  <si>
    <t xml:space="preserve">Rubbing Alcohol </t>
  </si>
  <si>
    <t>Topical Acne Product</t>
  </si>
  <si>
    <t>Topical Anti-fungal Product</t>
  </si>
  <si>
    <t>Wart Removal Product</t>
  </si>
  <si>
    <t>Witch Hazel</t>
  </si>
  <si>
    <t>Other external health use products (including  external-use-only OTC drugs)</t>
  </si>
  <si>
    <t>All Health Use Products (External Use Only)</t>
  </si>
  <si>
    <t>Make-up Cosmetics</t>
  </si>
  <si>
    <t>Eyebrow Pencil/Powder*</t>
  </si>
  <si>
    <t>Eyeliner*</t>
  </si>
  <si>
    <t>Eye Shadow*</t>
  </si>
  <si>
    <t>Lipstick/Lip Gloss</t>
  </si>
  <si>
    <t>Makeup Base, Foundation, or Fixative</t>
  </si>
  <si>
    <t xml:space="preserve">Mascara </t>
  </si>
  <si>
    <t>Rouge or Blush*</t>
  </si>
  <si>
    <t>Other make-up cosmetics</t>
  </si>
  <si>
    <t>All Make-up Cosmetics</t>
  </si>
  <si>
    <t>Nail Care Products</t>
  </si>
  <si>
    <t>Artificial Nail Extension/Elongation Product*</t>
  </si>
  <si>
    <t>Artificial Nail, Wrap, or Nail Glue Remover*</t>
  </si>
  <si>
    <t>Base Coat/Undercoat*</t>
  </si>
  <si>
    <t>Cuticle Treatment Product</t>
  </si>
  <si>
    <t>Gel Nail Polish*</t>
  </si>
  <si>
    <t>Nail Glue or Adhesive*</t>
  </si>
  <si>
    <t xml:space="preserve">Nail polish/lacquer/paint </t>
  </si>
  <si>
    <t>Nail Polish Remover</t>
  </si>
  <si>
    <t>Nail Polish Thinner*</t>
  </si>
  <si>
    <t>Nail Product Drying Enhancer</t>
  </si>
  <si>
    <t>Nail Treatment Product*</t>
  </si>
  <si>
    <t>Top Coat</t>
  </si>
  <si>
    <t>Other nail care products</t>
  </si>
  <si>
    <t>All Nail Care Products</t>
  </si>
  <si>
    <t>Oral Care Products</t>
  </si>
  <si>
    <t>Canker Sore/Oral Irritation Products*</t>
  </si>
  <si>
    <t>Denture Adhesive*</t>
  </si>
  <si>
    <t>Fluoride Rinse (all forms)*</t>
  </si>
  <si>
    <t>Gum Rejuvenator*</t>
  </si>
  <si>
    <t>Liquid Breath Freshener/Spray*</t>
  </si>
  <si>
    <t>Mouthwash/Rinse</t>
  </si>
  <si>
    <t>Plaque and Tartar Removal Products</t>
  </si>
  <si>
    <t>Toothpaste, Gel, Polish, and Powder</t>
  </si>
  <si>
    <t>Tooth Sensitivity Product*</t>
  </si>
  <si>
    <t>Tooth Whitening Product*</t>
  </si>
  <si>
    <t>Other oral care products</t>
  </si>
  <si>
    <t>Shaving Products</t>
  </si>
  <si>
    <t>Aftershave Products</t>
  </si>
  <si>
    <t>Electric Shaver Cleaning or Lubricating Product*</t>
  </si>
  <si>
    <t>Preshave Products</t>
  </si>
  <si>
    <t>Shaving Cream (aerosol)</t>
  </si>
  <si>
    <t>Shaving Cream (nonaerosol)*</t>
  </si>
  <si>
    <t>Shaving Gel (aerosol)</t>
  </si>
  <si>
    <t>Shaving Gel (nonaerosol)*</t>
  </si>
  <si>
    <t>Shaving Soap*</t>
  </si>
  <si>
    <t>Other shaving products</t>
  </si>
  <si>
    <t>Pet Care Products</t>
  </si>
  <si>
    <t>Pet Grooming Products (shampoo, lotion, etc.)</t>
  </si>
  <si>
    <t>Pet Care Products (pet litter, etc.)</t>
  </si>
  <si>
    <t>Other pet care products</t>
  </si>
  <si>
    <t>Pesticide Products</t>
  </si>
  <si>
    <t>Anti-microbial Agents</t>
  </si>
  <si>
    <t>Sterilants*</t>
  </si>
  <si>
    <t>Other antimicrobial agents</t>
  </si>
  <si>
    <t>Fungicides and Nematicides</t>
  </si>
  <si>
    <t>Lawn and Garden Fungicide*</t>
  </si>
  <si>
    <t>Lawn and Garden Nematicide*</t>
  </si>
  <si>
    <t>Mold and Mildew Retardant*</t>
  </si>
  <si>
    <t>Other fungicides and nematicides</t>
  </si>
  <si>
    <t>Herbicides</t>
  </si>
  <si>
    <t>Algae Control (non-aquatic)*</t>
  </si>
  <si>
    <t>Aquatic Herbicide*</t>
  </si>
  <si>
    <t>Defoliant*</t>
  </si>
  <si>
    <t>Desiccant*</t>
  </si>
  <si>
    <t>Moss Control Products*</t>
  </si>
  <si>
    <t>Non-selective Terrestrial Herbicide*</t>
  </si>
  <si>
    <t>Other herbicides</t>
  </si>
  <si>
    <t>Insecticides and Repellents</t>
  </si>
  <si>
    <t>Animal Repellent*</t>
  </si>
  <si>
    <t>Botanical Insecticide*</t>
  </si>
  <si>
    <t>Crawling Bug Insecticide (aerosol)</t>
  </si>
  <si>
    <t>Crawling Bug Insecticide (nonaerosol)</t>
  </si>
  <si>
    <t>Dust Mite and Allergen Preventative*</t>
  </si>
  <si>
    <t>Dusting Agent*</t>
  </si>
  <si>
    <t>Flea and Tick Insecticide</t>
  </si>
  <si>
    <t>Flying Bug Insecticide (aerosol)</t>
  </si>
  <si>
    <t>Flying Bug Insecticide (nonaerosol)</t>
  </si>
  <si>
    <t>Fumigants*</t>
  </si>
  <si>
    <t>Horticultural Oil*</t>
  </si>
  <si>
    <t>Insecticidal Soap*</t>
  </si>
  <si>
    <t>Insecticide Fogger</t>
  </si>
  <si>
    <t>Insect Repellent</t>
  </si>
  <si>
    <t>Insect Repellent (aerosol)</t>
  </si>
  <si>
    <t>Lawn or Garden Insecticide (aerosol)*</t>
  </si>
  <si>
    <t>Lawn or Garden Insecticide (nonaerosol)</t>
  </si>
  <si>
    <t>Mothballs</t>
  </si>
  <si>
    <t>Pest Baits and Traps (not including exempted bait station insecticides)</t>
  </si>
  <si>
    <t>Pest Repellent Candles*</t>
  </si>
  <si>
    <t>Pest Strips or Tape*</t>
  </si>
  <si>
    <t xml:space="preserve">Residual Insecticides </t>
  </si>
  <si>
    <t>Rodent Poison or Bait*</t>
  </si>
  <si>
    <t>Synergists*</t>
  </si>
  <si>
    <t>Wasp or Hornet Insecticide</t>
  </si>
  <si>
    <t>Other insecticides and repellents</t>
  </si>
  <si>
    <t>Solvents and Thinning-Related Products</t>
  </si>
  <si>
    <t>Electronic-Related</t>
  </si>
  <si>
    <t>Electrical Cleaner</t>
  </si>
  <si>
    <t>Electronic Cleaner</t>
  </si>
  <si>
    <t>Electronics Freeze Mist Spray*</t>
  </si>
  <si>
    <t>Energized Electrical Cleaner</t>
  </si>
  <si>
    <t>Pressurized Gas Duster</t>
  </si>
  <si>
    <t>Other electronic-related cleaning products</t>
  </si>
  <si>
    <t>Miscellaneous Solvent and Thinning Products</t>
  </si>
  <si>
    <t>Baseboard Stripper*</t>
  </si>
  <si>
    <t>Brush Cleaner and Reconditioner*</t>
  </si>
  <si>
    <t>Clean Up Solvent</t>
  </si>
  <si>
    <t>Specialty Degreasers (specific use)*</t>
  </si>
  <si>
    <t>Denatured Alcohol</t>
  </si>
  <si>
    <t>Floor or Wall Covering Adhesive Remover</t>
  </si>
  <si>
    <t>Gasket or Thread Locking Adhesive Remover*</t>
  </si>
  <si>
    <t>General Purpose Adhesive Remover</t>
  </si>
  <si>
    <t>Graffiti Remover (aerosol)</t>
  </si>
  <si>
    <t>Graffiti Remover (nonaerosol)</t>
  </si>
  <si>
    <t>Lacquer Thinner</t>
  </si>
  <si>
    <t>Multi-purpose Solvent (aerosol)</t>
  </si>
  <si>
    <t>Multi-purpose Solvent (nonaerosol)</t>
  </si>
  <si>
    <t>Paint Remover or Stripper</t>
  </si>
  <si>
    <t>Paint Thinner (aerosol)*</t>
  </si>
  <si>
    <t>Paint Thinner (nonaerosol)</t>
  </si>
  <si>
    <t>Specialty Adhesive Remover*</t>
  </si>
  <si>
    <t>Spray Gun Cleaner and Solvent*</t>
  </si>
  <si>
    <t>Surface Preparation Solvent and Cleaner (Marine Vessel and Watercraft Surfaces)*</t>
  </si>
  <si>
    <t>Surface Preparation Solvent and Cleaner (Motor Vehicle Surfaces)*</t>
  </si>
  <si>
    <t>Thinner/Reducer/Retardant (Furniture Coating Systems)</t>
  </si>
  <si>
    <t>Thinner/Reducer/Retardant (Marine Vessel and Watercraft Coating Systems)*</t>
  </si>
  <si>
    <t>Thinner/Reducer/Retardant (Motor Vehicle Coating Systems)</t>
  </si>
  <si>
    <t>Other adhesive removers</t>
  </si>
  <si>
    <t>Other solvent and thinning products</t>
  </si>
  <si>
    <t>Vehicle and Marine Vessel Aftermarket Products</t>
  </si>
  <si>
    <t>Detailing Products</t>
  </si>
  <si>
    <t>Automotive Wax/Polish/Sealant/Glaze (all other forms)</t>
  </si>
  <si>
    <t>Automotive Rubbing or Polishing Compound</t>
  </si>
  <si>
    <t>Automotive Hard Paste Wax</t>
  </si>
  <si>
    <t>Automotive Instant Detailer*</t>
  </si>
  <si>
    <t>Automotive Instant Detailer (pump sprays)*</t>
  </si>
  <si>
    <t>Bug and Tar Remover</t>
  </si>
  <si>
    <t>Motor Vehicle Wash (aerosol)*</t>
  </si>
  <si>
    <t>Motor Vehicle Wash (nonaerosol)</t>
  </si>
  <si>
    <t>Paint and Surface Cleaner*</t>
  </si>
  <si>
    <t>Paint and Surface Protectant (including antifouling products)*</t>
  </si>
  <si>
    <t>Rubber/Vinyl Protectant (aerosol)</t>
  </si>
  <si>
    <t>Rubber/Vinyl Protectant (nonaerosol)</t>
  </si>
  <si>
    <t>Rubbing and Polishing Compound (other than automotive)*</t>
  </si>
  <si>
    <t>Scratch and Swirl Remover*</t>
  </si>
  <si>
    <t>Tire or Wheel Cleaner (aerosol)</t>
  </si>
  <si>
    <t>Tire or Wheel Cleaner (nonaerosol)</t>
  </si>
  <si>
    <t>Undercoating (aerosol only)</t>
  </si>
  <si>
    <t>Wax/Polish/Sealant/Glaze (other than automotive)*</t>
  </si>
  <si>
    <t>Aerosol Air Horn*</t>
  </si>
  <si>
    <t>HFC-134a refrigerants (24 oz. sizes &amp; smaller only)</t>
  </si>
  <si>
    <t>Other Products with HFC-134a refrigerants (24 oz. sizes &amp; smaller only)</t>
  </si>
  <si>
    <t>Other vehicle and marine vessel detailing products</t>
  </si>
  <si>
    <t>Maintenance and Repair Products</t>
  </si>
  <si>
    <t>Automotive Windshield Washer Fluid (Type "A" Areas)</t>
  </si>
  <si>
    <t>Automotive Windshield Washer Fluid (Non Type "A" Areas)</t>
  </si>
  <si>
    <t>Belt Dressing</t>
  </si>
  <si>
    <t>Body Repair Products (other than coatings)</t>
  </si>
  <si>
    <t>Brake Anti-Squeal Compound*</t>
  </si>
  <si>
    <t>Brake Cleaner</t>
  </si>
  <si>
    <t>Carburetor or Fuel-Injection Air Intake Cleaner</t>
  </si>
  <si>
    <t>Engine Degreaser (aerosol)</t>
  </si>
  <si>
    <t>Engine Degreaser (nonaerosol)*</t>
  </si>
  <si>
    <t>Engine Starting Fluid</t>
  </si>
  <si>
    <t>Home-Use Metal Parts Immersion Wash*</t>
  </si>
  <si>
    <t>Tire Sealants and Inflator</t>
  </si>
  <si>
    <t>Windshield De-Icer*</t>
  </si>
  <si>
    <t>Windshield Washer Fluid Additive</t>
  </si>
  <si>
    <t>Windshield Water Repellent</t>
  </si>
  <si>
    <t>Other vehicle and marine vessel maintenance and repair products</t>
  </si>
  <si>
    <t>Aerosol Coating Products*</t>
  </si>
  <si>
    <t>Aerosol Coating Products</t>
  </si>
  <si>
    <t>All Categories</t>
  </si>
  <si>
    <t>2.6029347443031|1.2552683687861|0.66561337211744|43.848987763766|51.627195751027</t>
  </si>
  <si>
    <r>
      <t xml:space="preserve">Emissions Data
</t>
    </r>
    <r>
      <rPr>
        <b/>
        <i/>
        <sz val="12"/>
        <color theme="1"/>
        <rFont val="Calibri"/>
        <family val="2"/>
        <scheme val="minor"/>
      </rPr>
      <t>(Fate and Transport Adjusted)</t>
    </r>
  </si>
  <si>
    <r>
      <t>PWMIR (gO</t>
    </r>
    <r>
      <rPr>
        <b/>
        <vertAlign val="subscript"/>
        <sz val="16"/>
        <color theme="1"/>
        <rFont val="Calibri"/>
        <family val="2"/>
        <scheme val="minor"/>
      </rPr>
      <t>3</t>
    </r>
    <r>
      <rPr>
        <b/>
        <sz val="14"/>
        <color theme="1"/>
        <rFont val="Calibri"/>
        <family val="2"/>
        <scheme val="minor"/>
      </rPr>
      <t>/g)</t>
    </r>
  </si>
  <si>
    <t>2015 CARB Consumer and Commercial Product Survey - December 12, 2019</t>
  </si>
  <si>
    <t>End of Work Sheet.</t>
  </si>
  <si>
    <t>End of Work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</si>
</sst>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000"/>
  </numFmts>
  <fonts count="33">
    <font>
      <sz val="11"/>
      <color theme="1"/>
      <name val="Calibri"/>
      <family val="2"/>
      <scheme val="minor"/>
    </font>
    <font>
      <sz val="11"/>
      <color theme="1"/>
      <name val="Calibri"/>
      <family val="2"/>
      <scheme val="minor"/>
    </font>
    <font>
      <b/>
      <sz val="14"/>
      <color theme="1"/>
      <name val="Arial"/>
      <family val="2"/>
    </font>
    <font>
      <sz val="11"/>
      <color theme="1"/>
      <name val="Arial"/>
      <family val="2"/>
    </font>
    <font>
      <sz val="12"/>
      <color theme="1"/>
      <name val="Arial"/>
      <family val="2"/>
    </font>
    <font>
      <b/>
      <sz val="12"/>
      <color theme="1"/>
      <name val="Arial"/>
      <family val="2"/>
    </font>
    <font>
      <b/>
      <sz val="12"/>
      <name val="Arial"/>
      <family val="2"/>
    </font>
    <font>
      <sz val="12"/>
      <name val="Arial"/>
      <family val="2"/>
    </font>
    <font>
      <u/>
      <sz val="12"/>
      <color theme="1"/>
      <name val="Arial"/>
      <family val="2"/>
    </font>
    <font>
      <sz val="12"/>
      <color theme="1"/>
      <name val="Calibri"/>
      <family val="2"/>
      <scheme val="minor"/>
    </font>
    <font>
      <b/>
      <sz val="18"/>
      <color theme="1"/>
      <name val="Calibri"/>
      <family val="2"/>
      <scheme val="minor"/>
    </font>
    <font>
      <b/>
      <sz val="14"/>
      <color theme="1"/>
      <name val="Calibri"/>
      <family val="2"/>
      <scheme val="minor"/>
    </font>
    <font>
      <b/>
      <i/>
      <sz val="12"/>
      <color theme="1"/>
      <name val="Calibri"/>
      <family val="2"/>
      <scheme val="minor"/>
    </font>
    <font>
      <b/>
      <vertAlign val="subscript"/>
      <sz val="16"/>
      <color theme="1"/>
      <name val="Calibri"/>
      <family val="2"/>
      <scheme val="minor"/>
    </font>
    <font>
      <b/>
      <sz val="10"/>
      <color theme="1"/>
      <name val="Calibri"/>
      <family val="2"/>
      <scheme val="minor"/>
    </font>
    <font>
      <b/>
      <sz val="9"/>
      <color theme="1"/>
      <name val="Calibri"/>
      <family val="2"/>
      <scheme val="minor"/>
    </font>
    <font>
      <b/>
      <sz val="8"/>
      <color theme="1"/>
      <name val="Calibri"/>
      <family val="2"/>
      <scheme val="minor"/>
    </font>
    <font>
      <b/>
      <sz val="8"/>
      <color theme="0"/>
      <name val="Calibri"/>
      <family val="2"/>
      <scheme val="minor"/>
    </font>
    <font>
      <b/>
      <sz val="10"/>
      <color theme="0"/>
      <name val="Calibri"/>
      <family val="2"/>
      <scheme val="minor"/>
    </font>
    <font>
      <sz val="14"/>
      <color theme="1"/>
      <name val="Calibri"/>
      <family val="2"/>
      <scheme val="minor"/>
    </font>
    <font>
      <sz val="14"/>
      <color theme="7"/>
      <name val="Calibri"/>
      <family val="2"/>
      <scheme val="minor"/>
    </font>
    <font>
      <sz val="14"/>
      <color theme="4"/>
      <name val="Calibri"/>
      <family val="2"/>
      <scheme val="minor"/>
    </font>
    <font>
      <sz val="14"/>
      <color theme="4" tint="-0.499984740745262"/>
      <name val="Calibri"/>
      <family val="2"/>
      <scheme val="minor"/>
    </font>
    <font>
      <sz val="14"/>
      <color theme="5"/>
      <name val="Calibri"/>
      <family val="2"/>
      <scheme val="minor"/>
    </font>
    <font>
      <sz val="14"/>
      <color theme="0" tint="-0.34998626667073579"/>
      <name val="Calibri"/>
      <family val="2"/>
      <scheme val="minor"/>
    </font>
    <font>
      <b/>
      <sz val="12"/>
      <color theme="1"/>
      <name val="Calibri"/>
      <family val="2"/>
      <scheme val="minor"/>
    </font>
    <font>
      <sz val="14"/>
      <color theme="0" tint="-0.14999847407452621"/>
      <name val="Calibri"/>
      <family val="2"/>
      <scheme val="minor"/>
    </font>
    <font>
      <sz val="10"/>
      <color theme="1"/>
      <name val="Arial Unicode MS"/>
      <family val="2"/>
    </font>
    <font>
      <b/>
      <sz val="14"/>
      <name val="Calibri"/>
      <family val="2"/>
      <scheme val="minor"/>
    </font>
    <font>
      <sz val="12"/>
      <color theme="0"/>
      <name val="Arial"/>
      <family val="2"/>
    </font>
    <font>
      <sz val="14"/>
      <color theme="0"/>
      <name val="Calibri"/>
      <family val="2"/>
      <scheme val="minor"/>
    </font>
    <font>
      <sz val="14"/>
      <name val="Calibri"/>
      <family val="2"/>
      <scheme val="minor"/>
    </font>
    <font>
      <b/>
      <sz val="14"/>
      <color theme="0" tint="-0.14999847407452621"/>
      <name val="Calibri"/>
      <family val="2"/>
      <scheme val="minor"/>
    </font>
  </fonts>
  <fills count="15">
    <fill>
      <patternFill patternType="none"/>
    </fill>
    <fill>
      <patternFill patternType="gray125"/>
    </fill>
    <fill>
      <patternFill patternType="solid">
        <fgColor rgb="FF00B05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5"/>
        <bgColor indexed="64"/>
      </patternFill>
    </fill>
    <fill>
      <patternFill patternType="solid">
        <fgColor theme="7"/>
        <bgColor indexed="64"/>
      </patternFill>
    </fill>
    <fill>
      <patternFill patternType="solid">
        <fgColor theme="2" tint="-0.249977111117893"/>
        <bgColor indexed="64"/>
      </patternFill>
    </fill>
    <fill>
      <patternFill patternType="solid">
        <fgColor theme="4"/>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88">
    <xf numFmtId="0" fontId="0" fillId="0" borderId="0" xfId="0"/>
    <xf numFmtId="0" fontId="2" fillId="2" borderId="0" xfId="0" applyFont="1" applyFill="1"/>
    <xf numFmtId="0" fontId="3" fillId="0" borderId="0" xfId="0" applyFont="1"/>
    <xf numFmtId="0" fontId="4" fillId="0" borderId="0" xfId="0" applyFont="1" applyAlignment="1">
      <alignment wrapText="1"/>
    </xf>
    <xf numFmtId="0" fontId="9" fillId="0" borderId="1" xfId="0" applyFont="1" applyBorder="1"/>
    <xf numFmtId="0" fontId="9" fillId="0" borderId="0" xfId="0" applyFont="1"/>
    <xf numFmtId="0" fontId="9" fillId="0" borderId="5" xfId="0" applyFont="1" applyBorder="1"/>
    <xf numFmtId="0" fontId="9" fillId="0" borderId="1" xfId="0" applyFont="1" applyBorder="1" applyAlignment="1">
      <alignment horizontal="center" vertical="center" wrapText="1"/>
    </xf>
    <xf numFmtId="164" fontId="9" fillId="3" borderId="0" xfId="1" applyNumberFormat="1" applyFont="1" applyFill="1" applyAlignment="1">
      <alignment horizontal="center" vertical="center" wrapText="1"/>
    </xf>
    <xf numFmtId="164" fontId="9" fillId="4" borderId="0" xfId="1" applyNumberFormat="1" applyFont="1" applyFill="1" applyAlignment="1">
      <alignment horizontal="center" vertical="center" wrapText="1"/>
    </xf>
    <xf numFmtId="164" fontId="9" fillId="5" borderId="0" xfId="1" applyNumberFormat="1" applyFont="1" applyFill="1" applyAlignment="1">
      <alignment horizontal="center" vertical="center" wrapText="1"/>
    </xf>
    <xf numFmtId="164" fontId="9" fillId="6" borderId="0" xfId="1" applyNumberFormat="1" applyFont="1" applyFill="1" applyAlignment="1">
      <alignment horizontal="center" vertical="center" wrapText="1"/>
    </xf>
    <xf numFmtId="164" fontId="9" fillId="7" borderId="0" xfId="1" applyNumberFormat="1" applyFont="1" applyFill="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19" fillId="0" borderId="1" xfId="0" applyFont="1" applyBorder="1" applyAlignment="1">
      <alignment horizontal="center"/>
    </xf>
    <xf numFmtId="0" fontId="19" fillId="0" borderId="4" xfId="0" applyFont="1" applyBorder="1" applyAlignment="1">
      <alignment horizontal="right"/>
    </xf>
    <xf numFmtId="0" fontId="9" fillId="0" borderId="5" xfId="0" applyFont="1" applyFill="1" applyBorder="1"/>
    <xf numFmtId="0" fontId="9" fillId="0" borderId="0" xfId="0" applyFont="1" applyFill="1"/>
    <xf numFmtId="0" fontId="9" fillId="0" borderId="1" xfId="0" applyFont="1" applyFill="1" applyBorder="1"/>
    <xf numFmtId="0" fontId="19" fillId="13" borderId="4" xfId="0" applyFont="1" applyFill="1" applyBorder="1" applyAlignment="1"/>
    <xf numFmtId="0" fontId="19" fillId="0" borderId="0" xfId="0" applyFont="1" applyAlignment="1">
      <alignment horizontal="center"/>
    </xf>
    <xf numFmtId="2" fontId="19" fillId="0" borderId="0" xfId="0" applyNumberFormat="1" applyFont="1" applyAlignment="1">
      <alignment horizontal="center"/>
    </xf>
    <xf numFmtId="10" fontId="19" fillId="0" borderId="0" xfId="0" applyNumberFormat="1" applyFont="1" applyAlignment="1">
      <alignment horizontal="center"/>
    </xf>
    <xf numFmtId="0" fontId="19" fillId="0" borderId="0" xfId="0" applyFont="1"/>
    <xf numFmtId="0" fontId="27" fillId="0" borderId="0" xfId="0" applyFont="1" applyAlignment="1">
      <alignment vertical="center"/>
    </xf>
    <xf numFmtId="0" fontId="9" fillId="0" borderId="2" xfId="0" applyFont="1" applyBorder="1"/>
    <xf numFmtId="0" fontId="19" fillId="0" borderId="1" xfId="0" applyFont="1" applyBorder="1" applyAlignment="1">
      <alignment horizontal="right"/>
    </xf>
    <xf numFmtId="44" fontId="4" fillId="0" borderId="0" xfId="0" applyNumberFormat="1" applyFont="1" applyAlignment="1">
      <alignment horizontal="centerContinuous" vertical="center" wrapText="1"/>
    </xf>
    <xf numFmtId="0" fontId="2" fillId="2" borderId="0" xfId="0" applyFont="1" applyFill="1" applyProtection="1">
      <protection locked="0"/>
    </xf>
    <xf numFmtId="44" fontId="4" fillId="0" borderId="0" xfId="0" applyNumberFormat="1" applyFont="1" applyAlignment="1" applyProtection="1">
      <alignment horizontal="centerContinuous" vertical="center" wrapText="1"/>
      <protection locked="0"/>
    </xf>
    <xf numFmtId="0" fontId="5" fillId="0" borderId="0" xfId="0" applyFont="1" applyAlignment="1" applyProtection="1">
      <alignment horizontal="right" vertical="top" wrapText="1"/>
      <protection locked="0"/>
    </xf>
    <xf numFmtId="0" fontId="6" fillId="0" borderId="0" xfId="0" applyFont="1" applyAlignment="1" applyProtection="1">
      <alignment horizontal="right" vertical="top" wrapText="1"/>
      <protection locked="0"/>
    </xf>
    <xf numFmtId="0" fontId="5" fillId="0" borderId="0" xfId="0" applyFont="1" applyAlignment="1" applyProtection="1">
      <alignment horizontal="right" vertical="top"/>
      <protection locked="0"/>
    </xf>
    <xf numFmtId="0" fontId="29" fillId="0" borderId="0" xfId="0" applyFont="1" applyAlignment="1" applyProtection="1">
      <alignment horizontal="left" vertical="top"/>
      <protection locked="0"/>
    </xf>
    <xf numFmtId="0" fontId="8" fillId="0" borderId="0" xfId="0" applyFont="1" applyAlignment="1" applyProtection="1">
      <alignment horizontal="right" vertical="center"/>
      <protection locked="0"/>
    </xf>
    <xf numFmtId="0" fontId="4" fillId="0" borderId="0" xfId="0" applyFont="1" applyAlignment="1" applyProtection="1">
      <alignment vertical="top" wrapText="1"/>
      <protection locked="0"/>
    </xf>
    <xf numFmtId="0" fontId="4" fillId="0" borderId="0" xfId="0" applyFont="1" applyAlignment="1" applyProtection="1">
      <alignment horizontal="left" vertical="top" wrapText="1"/>
      <protection locked="0"/>
    </xf>
    <xf numFmtId="0" fontId="7" fillId="0" borderId="0" xfId="0" applyFont="1" applyAlignment="1" applyProtection="1">
      <alignment vertical="top" wrapText="1"/>
      <protection locked="0"/>
    </xf>
    <xf numFmtId="0" fontId="4" fillId="0" borderId="0" xfId="0" applyFont="1" applyFill="1" applyAlignment="1" applyProtection="1">
      <alignment vertical="top" wrapText="1"/>
      <protection locked="0"/>
    </xf>
    <xf numFmtId="0" fontId="11" fillId="0" borderId="3" xfId="0" applyFont="1" applyBorder="1" applyAlignment="1">
      <alignment horizontal="centerContinuous" vertical="center"/>
    </xf>
    <xf numFmtId="0" fontId="11" fillId="0" borderId="7" xfId="0" applyFont="1" applyBorder="1" applyAlignment="1">
      <alignment horizontal="centerContinuous" vertical="center"/>
    </xf>
    <xf numFmtId="0" fontId="11" fillId="0" borderId="3" xfId="0" applyFont="1" applyBorder="1" applyAlignment="1">
      <alignment horizontal="centerContinuous" vertical="center" wrapText="1"/>
    </xf>
    <xf numFmtId="0" fontId="11" fillId="0" borderId="4" xfId="0" applyFont="1" applyBorder="1" applyAlignment="1">
      <alignment horizontal="centerContinuous" vertical="center" wrapText="1"/>
    </xf>
    <xf numFmtId="0" fontId="10" fillId="0" borderId="3" xfId="0" applyFont="1" applyBorder="1" applyAlignment="1">
      <alignment horizontal="centerContinuous" vertical="center"/>
    </xf>
    <xf numFmtId="0" fontId="10" fillId="0" borderId="4" xfId="0" applyFont="1" applyBorder="1" applyAlignment="1">
      <alignment horizontal="centerContinuous" vertical="center"/>
    </xf>
    <xf numFmtId="0" fontId="11" fillId="14" borderId="6" xfId="0" applyFont="1" applyFill="1" applyBorder="1" applyAlignment="1">
      <alignment vertical="center" wrapText="1"/>
    </xf>
    <xf numFmtId="0" fontId="11" fillId="14" borderId="9" xfId="0" applyFont="1" applyFill="1" applyBorder="1" applyAlignment="1">
      <alignment vertical="center" wrapText="1"/>
    </xf>
    <xf numFmtId="0" fontId="10" fillId="0" borderId="12" xfId="0" applyFont="1" applyBorder="1" applyAlignment="1">
      <alignment horizontal="centerContinuous" vertical="center"/>
    </xf>
    <xf numFmtId="0" fontId="11" fillId="14" borderId="10" xfId="0" applyFont="1" applyFill="1" applyBorder="1" applyAlignment="1">
      <alignment vertical="center" wrapText="1"/>
    </xf>
    <xf numFmtId="0" fontId="9" fillId="0" borderId="2" xfId="0" applyFont="1" applyBorder="1" applyAlignment="1">
      <alignment horizontal="center" vertical="center" wrapText="1"/>
    </xf>
    <xf numFmtId="0" fontId="11" fillId="14" borderId="14" xfId="0" applyFont="1" applyFill="1" applyBorder="1" applyAlignment="1">
      <alignment vertical="center" wrapText="1"/>
    </xf>
    <xf numFmtId="0" fontId="14" fillId="8" borderId="12" xfId="0" applyFont="1" applyFill="1" applyBorder="1" applyAlignment="1">
      <alignment horizontal="centerContinuous" vertical="center" wrapText="1"/>
    </xf>
    <xf numFmtId="0" fontId="15" fillId="9" borderId="12" xfId="0" applyFont="1" applyFill="1" applyBorder="1" applyAlignment="1">
      <alignment horizontal="centerContinuous" vertical="center" wrapText="1"/>
    </xf>
    <xf numFmtId="0" fontId="17" fillId="10" borderId="12" xfId="0" applyFont="1" applyFill="1" applyBorder="1" applyAlignment="1">
      <alignment horizontal="centerContinuous" vertical="center" wrapText="1"/>
    </xf>
    <xf numFmtId="0" fontId="18" fillId="11" borderId="12" xfId="0" applyFont="1" applyFill="1" applyBorder="1" applyAlignment="1">
      <alignment horizontal="centerContinuous" vertical="center" wrapText="1"/>
    </xf>
    <xf numFmtId="0" fontId="18" fillId="12" borderId="12" xfId="0" applyFont="1" applyFill="1" applyBorder="1" applyAlignment="1">
      <alignment horizontal="centerContinuous" vertical="center" wrapText="1"/>
    </xf>
    <xf numFmtId="0" fontId="18" fillId="12" borderId="13" xfId="0" applyFont="1" applyFill="1" applyBorder="1" applyAlignment="1">
      <alignment horizontal="centerContinuous" vertical="center" wrapText="1"/>
    </xf>
    <xf numFmtId="2" fontId="11" fillId="14" borderId="14" xfId="0" applyNumberFormat="1" applyFont="1" applyFill="1" applyBorder="1" applyAlignment="1">
      <alignment vertical="center" wrapText="1"/>
    </xf>
    <xf numFmtId="2" fontId="11" fillId="14" borderId="9" xfId="0" applyNumberFormat="1" applyFont="1" applyFill="1" applyBorder="1" applyAlignment="1">
      <alignment vertical="center" wrapText="1"/>
    </xf>
    <xf numFmtId="2" fontId="11" fillId="14" borderId="5" xfId="0" applyNumberFormat="1" applyFont="1" applyFill="1" applyBorder="1" applyAlignment="1">
      <alignment vertical="center" wrapText="1"/>
    </xf>
    <xf numFmtId="10" fontId="11" fillId="14" borderId="9" xfId="0" applyNumberFormat="1" applyFont="1" applyFill="1" applyBorder="1" applyAlignment="1">
      <alignment vertical="center" wrapText="1"/>
    </xf>
    <xf numFmtId="0" fontId="11" fillId="0" borderId="7" xfId="0" applyFont="1" applyBorder="1" applyAlignment="1">
      <alignment horizontal="centerContinuous" vertical="center" wrapText="1"/>
    </xf>
    <xf numFmtId="10" fontId="11" fillId="14" borderId="6" xfId="0" applyNumberFormat="1" applyFont="1" applyFill="1" applyBorder="1" applyAlignment="1" applyProtection="1">
      <alignment horizontal="center" vertical="center" wrapText="1"/>
      <protection locked="0"/>
    </xf>
    <xf numFmtId="2" fontId="11" fillId="14" borderId="6" xfId="0" applyNumberFormat="1" applyFont="1" applyFill="1" applyBorder="1" applyAlignment="1" applyProtection="1">
      <alignment horizontal="center" wrapText="1"/>
      <protection locked="0"/>
    </xf>
    <xf numFmtId="0" fontId="11" fillId="14" borderId="6" xfId="0" applyFont="1" applyFill="1" applyBorder="1" applyAlignment="1" applyProtection="1">
      <alignment wrapText="1"/>
      <protection locked="0"/>
    </xf>
    <xf numFmtId="0" fontId="11" fillId="14" borderId="10" xfId="0" applyFont="1" applyFill="1" applyBorder="1" applyAlignment="1" applyProtection="1">
      <alignment horizontal="center" wrapText="1"/>
      <protection locked="0"/>
    </xf>
    <xf numFmtId="0" fontId="11" fillId="14" borderId="14" xfId="0" applyFont="1" applyFill="1" applyBorder="1" applyAlignment="1" applyProtection="1">
      <alignment horizontal="center" vertical="center" wrapText="1"/>
      <protection locked="0"/>
    </xf>
    <xf numFmtId="0" fontId="11" fillId="14" borderId="9" xfId="0" applyFont="1" applyFill="1" applyBorder="1" applyAlignment="1" applyProtection="1">
      <alignment vertical="center" wrapText="1"/>
      <protection locked="0"/>
    </xf>
    <xf numFmtId="0" fontId="10" fillId="0" borderId="11" xfId="0" applyFont="1" applyBorder="1" applyAlignment="1" applyProtection="1">
      <alignment horizontal="centerContinuous" vertical="center"/>
      <protection locked="0"/>
    </xf>
    <xf numFmtId="0" fontId="11" fillId="0" borderId="3" xfId="0" applyFont="1" applyBorder="1" applyAlignment="1" applyProtection="1">
      <alignment horizontal="centerContinuous" vertical="center"/>
      <protection locked="0"/>
    </xf>
    <xf numFmtId="0" fontId="11" fillId="0" borderId="8" xfId="0" applyFont="1" applyBorder="1" applyAlignment="1" applyProtection="1">
      <alignment horizontal="centerContinuous" vertical="center" wrapText="1"/>
      <protection locked="0"/>
    </xf>
    <xf numFmtId="2" fontId="11" fillId="14" borderId="10" xfId="0" applyNumberFormat="1" applyFont="1" applyFill="1" applyBorder="1" applyAlignment="1" applyProtection="1">
      <alignment horizontal="center" wrapText="1"/>
      <protection locked="0"/>
    </xf>
    <xf numFmtId="2" fontId="11" fillId="14" borderId="11" xfId="0" applyNumberFormat="1" applyFont="1" applyFill="1" applyBorder="1" applyAlignment="1" applyProtection="1">
      <alignment horizontal="center" wrapText="1"/>
      <protection locked="0"/>
    </xf>
    <xf numFmtId="0" fontId="11" fillId="0" borderId="2" xfId="0" applyFont="1" applyBorder="1" applyAlignment="1" applyProtection="1">
      <alignment horizontal="centerContinuous" vertical="center" wrapText="1"/>
      <protection locked="0"/>
    </xf>
    <xf numFmtId="0" fontId="14" fillId="8" borderId="11" xfId="0" applyFont="1" applyFill="1" applyBorder="1" applyAlignment="1" applyProtection="1">
      <alignment horizontal="centerContinuous" vertical="center" wrapText="1"/>
      <protection locked="0"/>
    </xf>
    <xf numFmtId="0" fontId="15" fillId="9" borderId="12" xfId="0" applyFont="1" applyFill="1" applyBorder="1" applyAlignment="1" applyProtection="1">
      <alignment horizontal="centerContinuous" vertical="center" wrapText="1"/>
      <protection locked="0"/>
    </xf>
    <xf numFmtId="0" fontId="16" fillId="10" borderId="12" xfId="0" applyFont="1" applyFill="1" applyBorder="1" applyAlignment="1" applyProtection="1">
      <alignment horizontal="centerContinuous" vertical="center" wrapText="1"/>
      <protection locked="0"/>
    </xf>
    <xf numFmtId="0" fontId="18" fillId="11" borderId="12" xfId="0" applyFont="1" applyFill="1" applyBorder="1" applyAlignment="1" applyProtection="1">
      <alignment horizontal="centerContinuous" vertical="center" wrapText="1"/>
      <protection locked="0"/>
    </xf>
    <xf numFmtId="0" fontId="18" fillId="12" borderId="12" xfId="0" applyFont="1" applyFill="1" applyBorder="1" applyAlignment="1" applyProtection="1">
      <alignment horizontal="centerContinuous" vertical="center" wrapText="1"/>
      <protection locked="0"/>
    </xf>
    <xf numFmtId="0" fontId="19" fillId="0" borderId="2" xfId="0" applyFont="1" applyBorder="1" applyAlignment="1">
      <alignment horizontal="center"/>
    </xf>
    <xf numFmtId="0" fontId="19" fillId="14" borderId="2" xfId="0" applyFont="1" applyFill="1" applyBorder="1" applyAlignment="1">
      <alignment horizontal="center"/>
    </xf>
    <xf numFmtId="0" fontId="19" fillId="14" borderId="11" xfId="0" applyFont="1" applyFill="1" applyBorder="1" applyAlignment="1">
      <alignment horizontal="center"/>
    </xf>
    <xf numFmtId="0" fontId="19" fillId="14" borderId="16" xfId="0" applyFont="1" applyFill="1" applyBorder="1" applyAlignment="1">
      <alignment horizontal="center"/>
    </xf>
    <xf numFmtId="0" fontId="9" fillId="0" borderId="2" xfId="0" applyFont="1" applyFill="1" applyBorder="1"/>
    <xf numFmtId="0" fontId="9" fillId="14" borderId="2" xfId="0" applyFont="1" applyFill="1" applyBorder="1"/>
    <xf numFmtId="0" fontId="31" fillId="14" borderId="2" xfId="0" applyFont="1" applyFill="1" applyBorder="1" applyAlignment="1">
      <alignment horizontal="center"/>
    </xf>
    <xf numFmtId="0" fontId="19" fillId="0" borderId="16" xfId="0" applyFont="1" applyBorder="1" applyAlignment="1">
      <alignment horizontal="center"/>
    </xf>
    <xf numFmtId="0" fontId="19" fillId="0" borderId="15" xfId="0" applyFont="1" applyBorder="1" applyAlignment="1">
      <alignment horizontal="right"/>
    </xf>
    <xf numFmtId="0" fontId="30" fillId="14" borderId="15" xfId="0" applyFont="1" applyFill="1" applyBorder="1" applyAlignment="1" applyProtection="1">
      <alignment horizontal="center"/>
      <protection locked="0"/>
    </xf>
    <xf numFmtId="0" fontId="19" fillId="14" borderId="2" xfId="0" applyFont="1" applyFill="1" applyBorder="1" applyAlignment="1">
      <alignment horizontal="right"/>
    </xf>
    <xf numFmtId="0" fontId="25" fillId="0" borderId="2" xfId="0" applyFont="1" applyBorder="1" applyAlignment="1"/>
    <xf numFmtId="0" fontId="19" fillId="14" borderId="16" xfId="0" applyFont="1" applyFill="1" applyBorder="1" applyAlignment="1">
      <alignment horizontal="right"/>
    </xf>
    <xf numFmtId="0" fontId="19" fillId="0" borderId="4" xfId="0" applyFont="1" applyBorder="1" applyAlignment="1" applyProtection="1">
      <alignment horizontal="right"/>
      <protection locked="0"/>
    </xf>
    <xf numFmtId="0" fontId="19" fillId="0" borderId="10" xfId="0" applyFont="1" applyBorder="1" applyAlignment="1" applyProtection="1">
      <alignment horizontal="right"/>
      <protection locked="0"/>
    </xf>
    <xf numFmtId="0" fontId="11" fillId="14" borderId="4" xfId="0" applyFont="1" applyFill="1" applyBorder="1" applyAlignment="1" applyProtection="1">
      <alignment horizontal="right"/>
      <protection locked="0"/>
    </xf>
    <xf numFmtId="0" fontId="19" fillId="0" borderId="18" xfId="0" applyFont="1" applyBorder="1" applyAlignment="1" applyProtection="1">
      <alignment horizontal="right"/>
      <protection locked="0"/>
    </xf>
    <xf numFmtId="0" fontId="11" fillId="14" borderId="18" xfId="0" applyFont="1" applyFill="1" applyBorder="1" applyAlignment="1" applyProtection="1">
      <alignment horizontal="right"/>
      <protection locked="0"/>
    </xf>
    <xf numFmtId="0" fontId="11" fillId="0" borderId="4" xfId="0" applyFont="1" applyBorder="1" applyAlignment="1" applyProtection="1">
      <alignment horizontal="right"/>
      <protection locked="0"/>
    </xf>
    <xf numFmtId="0" fontId="28" fillId="14" borderId="4" xfId="0" applyFont="1" applyFill="1" applyBorder="1" applyAlignment="1" applyProtection="1">
      <alignment horizontal="right"/>
      <protection locked="0"/>
    </xf>
    <xf numFmtId="0" fontId="11" fillId="14" borderId="10" xfId="0" applyFont="1" applyFill="1" applyBorder="1" applyAlignment="1" applyProtection="1">
      <alignment horizontal="right"/>
      <protection locked="0"/>
    </xf>
    <xf numFmtId="0" fontId="19" fillId="0" borderId="1" xfId="0" applyFont="1" applyBorder="1" applyAlignment="1" applyProtection="1">
      <alignment horizontal="center"/>
      <protection locked="0"/>
    </xf>
    <xf numFmtId="0" fontId="19" fillId="0" borderId="6" xfId="0" applyFont="1" applyBorder="1" applyAlignment="1" applyProtection="1">
      <alignment horizontal="center"/>
      <protection locked="0"/>
    </xf>
    <xf numFmtId="0" fontId="19" fillId="0" borderId="15" xfId="0" applyFont="1" applyBorder="1" applyAlignment="1" applyProtection="1">
      <alignment horizontal="center"/>
      <protection locked="0"/>
    </xf>
    <xf numFmtId="0" fontId="19" fillId="0" borderId="3" xfId="0" applyFont="1" applyBorder="1" applyAlignment="1" applyProtection="1">
      <alignment horizontal="right"/>
      <protection locked="0"/>
    </xf>
    <xf numFmtId="0" fontId="11" fillId="13" borderId="0" xfId="0" applyFont="1" applyFill="1" applyBorder="1" applyAlignment="1">
      <alignment horizontal="centerContinuous" vertical="center"/>
    </xf>
    <xf numFmtId="0" fontId="11" fillId="13" borderId="12" xfId="0" applyFont="1" applyFill="1" applyBorder="1" applyAlignment="1">
      <alignment horizontal="centerContinuous" vertical="center"/>
    </xf>
    <xf numFmtId="0" fontId="11" fillId="13" borderId="10" xfId="0" applyFont="1" applyFill="1" applyBorder="1" applyAlignment="1">
      <alignment horizontal="centerContinuous" vertical="center"/>
    </xf>
    <xf numFmtId="0" fontId="11" fillId="13" borderId="16" xfId="0" applyFont="1" applyFill="1" applyBorder="1" applyAlignment="1">
      <alignment vertical="center"/>
    </xf>
    <xf numFmtId="0" fontId="11" fillId="13" borderId="17" xfId="0" applyFont="1" applyFill="1" applyBorder="1" applyAlignment="1">
      <alignment vertical="center"/>
    </xf>
    <xf numFmtId="0" fontId="11" fillId="13" borderId="18" xfId="0" applyFont="1" applyFill="1" applyBorder="1" applyAlignment="1">
      <alignment vertical="center"/>
    </xf>
    <xf numFmtId="0" fontId="11" fillId="13" borderId="1" xfId="0" applyFont="1" applyFill="1" applyBorder="1" applyAlignment="1">
      <alignment horizontal="centerContinuous"/>
    </xf>
    <xf numFmtId="0" fontId="19" fillId="13" borderId="11" xfId="0" applyFont="1" applyFill="1" applyBorder="1" applyAlignment="1">
      <alignment horizontal="center"/>
    </xf>
    <xf numFmtId="0" fontId="11" fillId="13" borderId="12" xfId="0" applyFont="1" applyFill="1" applyBorder="1" applyAlignment="1">
      <alignment vertical="center"/>
    </xf>
    <xf numFmtId="0" fontId="11" fillId="13" borderId="10" xfId="0" applyFont="1" applyFill="1" applyBorder="1" applyAlignment="1">
      <alignment vertical="center"/>
    </xf>
    <xf numFmtId="0" fontId="11" fillId="13" borderId="5" xfId="0" applyFont="1" applyFill="1" applyBorder="1" applyAlignment="1">
      <alignment horizontal="centerContinuous" vertical="center"/>
    </xf>
    <xf numFmtId="0" fontId="11" fillId="13" borderId="14" xfId="0" applyFont="1" applyFill="1" applyBorder="1" applyAlignment="1">
      <alignment horizontal="centerContinuous" vertical="center"/>
    </xf>
    <xf numFmtId="0" fontId="11" fillId="13" borderId="9" xfId="0" applyFont="1" applyFill="1" applyBorder="1" applyAlignment="1">
      <alignment horizontal="centerContinuous" vertical="center"/>
    </xf>
    <xf numFmtId="0" fontId="11" fillId="13" borderId="15" xfId="0" applyFont="1" applyFill="1" applyBorder="1" applyAlignment="1">
      <alignment horizontal="centerContinuous"/>
    </xf>
    <xf numFmtId="0" fontId="11" fillId="13" borderId="16" xfId="0" applyFont="1" applyFill="1" applyBorder="1" applyAlignment="1">
      <alignment horizontal="centerContinuous" vertical="center"/>
    </xf>
    <xf numFmtId="0" fontId="11" fillId="13" borderId="17" xfId="0" applyFont="1" applyFill="1" applyBorder="1" applyAlignment="1">
      <alignment horizontal="centerContinuous" vertical="center"/>
    </xf>
    <xf numFmtId="0" fontId="11" fillId="13" borderId="18" xfId="0" applyFont="1" applyFill="1" applyBorder="1" applyAlignment="1">
      <alignment horizontal="centerContinuous" vertical="center"/>
    </xf>
    <xf numFmtId="0" fontId="19" fillId="0" borderId="12" xfId="0" applyFont="1" applyBorder="1" applyAlignment="1" applyProtection="1">
      <alignment horizontal="right"/>
      <protection locked="0"/>
    </xf>
    <xf numFmtId="0" fontId="11" fillId="14" borderId="3" xfId="0" applyFont="1" applyFill="1" applyBorder="1" applyAlignment="1" applyProtection="1">
      <alignment horizontal="right"/>
      <protection locked="0"/>
    </xf>
    <xf numFmtId="0" fontId="11" fillId="13" borderId="6" xfId="0" applyFont="1" applyFill="1" applyBorder="1" applyAlignment="1">
      <alignment horizontal="centerContinuous"/>
    </xf>
    <xf numFmtId="0" fontId="11" fillId="13" borderId="0" xfId="0" applyFont="1" applyFill="1" applyBorder="1" applyAlignment="1">
      <alignment horizontal="center" vertical="center"/>
    </xf>
    <xf numFmtId="0" fontId="11" fillId="13" borderId="12" xfId="0" applyFont="1" applyFill="1" applyBorder="1" applyAlignment="1">
      <alignment horizontal="center" vertical="center"/>
    </xf>
    <xf numFmtId="0" fontId="11" fillId="13" borderId="10" xfId="0" applyFont="1" applyFill="1" applyBorder="1" applyAlignment="1">
      <alignment horizontal="center" vertical="center"/>
    </xf>
    <xf numFmtId="0" fontId="11" fillId="13" borderId="5" xfId="0" applyFont="1" applyFill="1" applyBorder="1" applyAlignment="1">
      <alignment horizontal="center" vertical="center"/>
    </xf>
    <xf numFmtId="0" fontId="11" fillId="13" borderId="14" xfId="0" applyFont="1" applyFill="1" applyBorder="1" applyAlignment="1">
      <alignment horizontal="center" vertical="center"/>
    </xf>
    <xf numFmtId="0" fontId="11" fillId="13" borderId="16" xfId="0" applyFont="1" applyFill="1" applyBorder="1" applyAlignment="1">
      <alignment horizontal="center" vertical="center"/>
    </xf>
    <xf numFmtId="0" fontId="11" fillId="13" borderId="17" xfId="0" applyFont="1" applyFill="1" applyBorder="1" applyAlignment="1">
      <alignment horizontal="center" vertical="center"/>
    </xf>
    <xf numFmtId="0" fontId="11" fillId="13" borderId="18" xfId="0" applyFont="1" applyFill="1" applyBorder="1" applyAlignment="1">
      <alignment horizontal="center" vertical="center"/>
    </xf>
    <xf numFmtId="0" fontId="26" fillId="13" borderId="4" xfId="0" applyFont="1" applyFill="1" applyBorder="1" applyAlignment="1"/>
    <xf numFmtId="0" fontId="11" fillId="14" borderId="17" xfId="0" applyFont="1" applyFill="1" applyBorder="1" applyAlignment="1" applyProtection="1">
      <alignment horizontal="right"/>
      <protection locked="0"/>
    </xf>
    <xf numFmtId="0" fontId="26" fillId="13" borderId="3" xfId="0" applyFont="1" applyFill="1" applyBorder="1" applyAlignment="1"/>
    <xf numFmtId="0" fontId="11" fillId="13" borderId="11" xfId="0" applyFont="1" applyFill="1" applyBorder="1" applyAlignment="1">
      <alignment vertical="center"/>
    </xf>
    <xf numFmtId="0" fontId="26" fillId="13" borderId="12" xfId="0" applyFont="1" applyFill="1" applyBorder="1" applyAlignment="1"/>
    <xf numFmtId="0" fontId="26" fillId="13" borderId="10" xfId="0" applyFont="1" applyFill="1" applyBorder="1" applyAlignment="1"/>
    <xf numFmtId="0" fontId="19" fillId="0" borderId="17" xfId="0" applyFont="1" applyBorder="1" applyAlignment="1" applyProtection="1">
      <alignment horizontal="right"/>
      <protection locked="0"/>
    </xf>
    <xf numFmtId="0" fontId="11" fillId="13" borderId="11" xfId="0" applyFont="1" applyFill="1" applyBorder="1" applyAlignment="1" applyProtection="1">
      <alignment horizontal="centerContinuous" vertical="center"/>
      <protection locked="0"/>
    </xf>
    <xf numFmtId="0" fontId="11" fillId="13" borderId="1" xfId="0" applyFont="1" applyFill="1" applyBorder="1" applyAlignment="1" applyProtection="1">
      <alignment horizontal="centerContinuous"/>
      <protection locked="0"/>
    </xf>
    <xf numFmtId="0" fontId="19" fillId="13" borderId="11" xfId="0" applyFont="1" applyFill="1" applyBorder="1" applyAlignment="1" applyProtection="1">
      <alignment horizontal="center"/>
      <protection locked="0"/>
    </xf>
    <xf numFmtId="0" fontId="11" fillId="13" borderId="5" xfId="0" applyFont="1" applyFill="1" applyBorder="1" applyAlignment="1" applyProtection="1">
      <alignment horizontal="centerContinuous" vertical="center"/>
      <protection locked="0"/>
    </xf>
    <xf numFmtId="0" fontId="11" fillId="13" borderId="9" xfId="0" applyFont="1" applyFill="1" applyBorder="1" applyAlignment="1" applyProtection="1">
      <alignment horizontal="centerContinuous" vertical="center"/>
      <protection locked="0"/>
    </xf>
    <xf numFmtId="0" fontId="11" fillId="13" borderId="15" xfId="0" applyFont="1" applyFill="1" applyBorder="1" applyAlignment="1" applyProtection="1">
      <alignment horizontal="centerContinuous"/>
      <protection locked="0"/>
    </xf>
    <xf numFmtId="0" fontId="32" fillId="13" borderId="3" xfId="0" applyFont="1" applyFill="1" applyBorder="1" applyAlignment="1" applyProtection="1">
      <protection locked="0"/>
    </xf>
    <xf numFmtId="0" fontId="11" fillId="13" borderId="1" xfId="0" applyFont="1" applyFill="1" applyBorder="1" applyAlignment="1" applyProtection="1">
      <alignment horizontal="centerContinuous"/>
    </xf>
    <xf numFmtId="0" fontId="11" fillId="13" borderId="4" xfId="0" applyFont="1" applyFill="1" applyBorder="1" applyAlignment="1" applyProtection="1">
      <alignment horizontal="centerContinuous"/>
      <protection locked="0"/>
    </xf>
    <xf numFmtId="0" fontId="11" fillId="13" borderId="6" xfId="0" applyFont="1" applyFill="1" applyBorder="1" applyAlignment="1" applyProtection="1">
      <alignment horizontal="centerContinuous"/>
      <protection locked="0"/>
    </xf>
    <xf numFmtId="0" fontId="11" fillId="13" borderId="11" xfId="0" applyFont="1" applyFill="1" applyBorder="1" applyAlignment="1" applyProtection="1">
      <alignment horizontal="center" vertical="center"/>
      <protection locked="0"/>
    </xf>
    <xf numFmtId="0" fontId="26" fillId="13" borderId="2" xfId="0" applyFont="1" applyFill="1" applyBorder="1" applyAlignment="1" applyProtection="1">
      <protection locked="0"/>
    </xf>
    <xf numFmtId="0" fontId="26" fillId="13" borderId="3" xfId="0" applyFont="1" applyFill="1" applyBorder="1" applyAlignment="1" applyProtection="1">
      <protection locked="0"/>
    </xf>
    <xf numFmtId="0" fontId="26" fillId="13" borderId="4" xfId="0" applyFont="1" applyFill="1" applyBorder="1" applyAlignment="1" applyProtection="1">
      <protection locked="0"/>
    </xf>
    <xf numFmtId="0" fontId="26" fillId="13" borderId="12" xfId="0" applyFont="1" applyFill="1" applyBorder="1" applyAlignment="1" applyProtection="1">
      <protection locked="0"/>
    </xf>
    <xf numFmtId="0" fontId="19" fillId="0" borderId="10" xfId="0" applyFont="1" applyBorder="1" applyAlignment="1" applyProtection="1">
      <alignment horizontal="center"/>
      <protection locked="0"/>
    </xf>
    <xf numFmtId="2" fontId="19" fillId="0" borderId="6" xfId="0" applyNumberFormat="1" applyFont="1" applyBorder="1" applyAlignment="1" applyProtection="1">
      <alignment horizontal="center"/>
      <protection locked="0"/>
    </xf>
    <xf numFmtId="10" fontId="19" fillId="0" borderId="6" xfId="1" applyNumberFormat="1" applyFont="1" applyBorder="1" applyAlignment="1" applyProtection="1">
      <alignment horizontal="center"/>
      <protection locked="0"/>
    </xf>
    <xf numFmtId="0" fontId="20" fillId="0" borderId="12" xfId="0" applyFont="1" applyBorder="1" applyProtection="1">
      <protection locked="0"/>
    </xf>
    <xf numFmtId="0" fontId="21" fillId="0" borderId="12" xfId="0" applyFont="1" applyBorder="1" applyProtection="1">
      <protection locked="0"/>
    </xf>
    <xf numFmtId="0" fontId="22" fillId="0" borderId="12" xfId="0" applyFont="1" applyBorder="1" applyProtection="1">
      <protection locked="0"/>
    </xf>
    <xf numFmtId="2" fontId="19" fillId="0" borderId="11" xfId="0" applyNumberFormat="1" applyFont="1" applyBorder="1" applyAlignment="1" applyProtection="1">
      <alignment horizontal="center"/>
      <protection locked="0"/>
    </xf>
    <xf numFmtId="0" fontId="19" fillId="0" borderId="18" xfId="0" applyFont="1" applyBorder="1" applyAlignment="1" applyProtection="1">
      <alignment horizontal="center"/>
      <protection locked="0"/>
    </xf>
    <xf numFmtId="2" fontId="19" fillId="0" borderId="15" xfId="0" applyNumberFormat="1" applyFont="1" applyBorder="1" applyAlignment="1" applyProtection="1">
      <alignment horizontal="center"/>
      <protection locked="0"/>
    </xf>
    <xf numFmtId="10" fontId="19" fillId="0" borderId="15" xfId="1" applyNumberFormat="1" applyFont="1" applyBorder="1" applyAlignment="1" applyProtection="1">
      <alignment horizontal="center"/>
      <protection locked="0"/>
    </xf>
    <xf numFmtId="0" fontId="20" fillId="0" borderId="17" xfId="0" applyFont="1" applyBorder="1" applyProtection="1">
      <protection locked="0"/>
    </xf>
    <xf numFmtId="0" fontId="21" fillId="0" borderId="17" xfId="0" applyFont="1" applyBorder="1" applyProtection="1">
      <protection locked="0"/>
    </xf>
    <xf numFmtId="0" fontId="22" fillId="0" borderId="17" xfId="0" applyFont="1" applyBorder="1" applyProtection="1">
      <protection locked="0"/>
    </xf>
    <xf numFmtId="2" fontId="19" fillId="0" borderId="16" xfId="0" applyNumberFormat="1" applyFont="1" applyBorder="1" applyAlignment="1" applyProtection="1">
      <alignment horizontal="center"/>
      <protection locked="0"/>
    </xf>
    <xf numFmtId="0" fontId="19" fillId="0" borderId="4" xfId="0" applyFont="1" applyBorder="1" applyAlignment="1" applyProtection="1">
      <alignment horizontal="center"/>
      <protection locked="0"/>
    </xf>
    <xf numFmtId="2" fontId="19" fillId="0" borderId="1" xfId="0" applyNumberFormat="1" applyFont="1" applyBorder="1" applyAlignment="1" applyProtection="1">
      <alignment horizontal="center"/>
      <protection locked="0"/>
    </xf>
    <xf numFmtId="10" fontId="19" fillId="0" borderId="1" xfId="1" applyNumberFormat="1" applyFont="1" applyBorder="1" applyAlignment="1" applyProtection="1">
      <alignment horizontal="center"/>
      <protection locked="0"/>
    </xf>
    <xf numFmtId="0" fontId="23" fillId="0" borderId="3" xfId="0" applyFont="1" applyBorder="1" applyProtection="1">
      <protection locked="0"/>
    </xf>
    <xf numFmtId="0" fontId="20" fillId="0" borderId="3" xfId="0" applyFont="1" applyBorder="1" applyProtection="1">
      <protection locked="0"/>
    </xf>
    <xf numFmtId="0" fontId="24" fillId="13" borderId="3" xfId="0" applyFont="1" applyFill="1" applyBorder="1" applyProtection="1">
      <protection locked="0"/>
    </xf>
    <xf numFmtId="0" fontId="21" fillId="0" borderId="3" xfId="0" applyFont="1" applyBorder="1" applyProtection="1">
      <protection locked="0"/>
    </xf>
    <xf numFmtId="0" fontId="22" fillId="0" borderId="3" xfId="0" applyFont="1" applyBorder="1" applyProtection="1">
      <protection locked="0"/>
    </xf>
    <xf numFmtId="2" fontId="19" fillId="0" borderId="2" xfId="0" applyNumberFormat="1" applyFont="1" applyBorder="1" applyAlignment="1" applyProtection="1">
      <alignment horizontal="center"/>
      <protection locked="0"/>
    </xf>
    <xf numFmtId="0" fontId="24" fillId="13" borderId="12" xfId="0" applyFont="1" applyFill="1" applyBorder="1" applyProtection="1">
      <protection locked="0"/>
    </xf>
    <xf numFmtId="0" fontId="23" fillId="0" borderId="12" xfId="0" applyFont="1" applyBorder="1" applyProtection="1">
      <protection locked="0"/>
    </xf>
    <xf numFmtId="0" fontId="23" fillId="0" borderId="17" xfId="0" applyFont="1" applyBorder="1" applyProtection="1">
      <protection locked="0"/>
    </xf>
    <xf numFmtId="0" fontId="24" fillId="13" borderId="17" xfId="0" applyFont="1" applyFill="1" applyBorder="1" applyProtection="1">
      <protection locked="0"/>
    </xf>
    <xf numFmtId="0" fontId="19" fillId="0" borderId="3" xfId="0" applyFont="1" applyBorder="1" applyProtection="1">
      <protection locked="0"/>
    </xf>
    <xf numFmtId="2" fontId="19" fillId="0" borderId="4" xfId="0" applyNumberFormat="1" applyFont="1" applyBorder="1" applyAlignment="1" applyProtection="1">
      <alignment horizontal="center"/>
      <protection locked="0"/>
    </xf>
    <xf numFmtId="0" fontId="19" fillId="0" borderId="4" xfId="0" applyFont="1" applyFill="1" applyBorder="1" applyAlignment="1" applyProtection="1">
      <alignment horizontal="center"/>
      <protection locked="0"/>
    </xf>
    <xf numFmtId="2" fontId="19" fillId="0" borderId="1" xfId="0" applyNumberFormat="1" applyFont="1" applyFill="1" applyBorder="1" applyAlignment="1" applyProtection="1">
      <alignment horizontal="center"/>
      <protection locked="0"/>
    </xf>
    <xf numFmtId="10" fontId="19" fillId="0" borderId="1" xfId="1" applyNumberFormat="1" applyFont="1" applyFill="1" applyBorder="1" applyAlignment="1" applyProtection="1">
      <alignment horizontal="center"/>
      <protection locked="0"/>
    </xf>
    <xf numFmtId="2" fontId="19" fillId="0" borderId="2" xfId="0" applyNumberFormat="1" applyFont="1" applyFill="1" applyBorder="1" applyAlignment="1" applyProtection="1">
      <alignment horizontal="center"/>
      <protection locked="0"/>
    </xf>
  </cellXfs>
  <cellStyles count="2">
    <cellStyle name="Normal" xfId="0" builtinId="0"/>
    <cellStyle name="Percent" xfId="1" builtinId="5"/>
  </cellStyles>
  <dxfs count="5">
    <dxf>
      <fill>
        <patternFill>
          <bgColor theme="5"/>
        </patternFill>
      </fill>
    </dxf>
    <dxf>
      <fill>
        <patternFill>
          <bgColor rgb="FFFFC000"/>
        </patternFill>
      </fill>
    </dxf>
    <dxf>
      <fill>
        <patternFill>
          <bgColor theme="0" tint="-0.34998626667073579"/>
        </patternFill>
      </fill>
    </dxf>
    <dxf>
      <fill>
        <patternFill>
          <bgColor theme="4"/>
        </patternFill>
      </fill>
    </dxf>
    <dxf>
      <fill>
        <patternFill>
          <bgColor theme="4"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23"/>
  <sheetViews>
    <sheetView tabSelected="1" zoomScaleNormal="100" workbookViewId="0">
      <selection activeCell="A2" sqref="A2"/>
    </sheetView>
  </sheetViews>
  <sheetFormatPr defaultColWidth="0" defaultRowHeight="15.75" zeroHeight="1"/>
  <cols>
    <col min="1" max="1" width="57" style="35" customWidth="1"/>
    <col min="2" max="2" width="110.85546875" style="3" customWidth="1"/>
    <col min="3" max="16384" width="9.140625" hidden="1"/>
  </cols>
  <sheetData>
    <row r="1" spans="1:2" s="2" customFormat="1" ht="18">
      <c r="A1" s="29" t="s">
        <v>0</v>
      </c>
      <c r="B1" s="1"/>
    </row>
    <row r="2" spans="1:2" ht="47.25" customHeight="1">
      <c r="A2" s="30" t="s">
        <v>1</v>
      </c>
      <c r="B2" s="28"/>
    </row>
    <row r="3" spans="1:2" ht="29.25" customHeight="1">
      <c r="A3" s="31" t="s">
        <v>2</v>
      </c>
      <c r="B3" s="36" t="s">
        <v>3</v>
      </c>
    </row>
    <row r="4" spans="1:2" ht="25.5" customHeight="1">
      <c r="A4" s="31" t="s">
        <v>4</v>
      </c>
      <c r="B4" s="36" t="s">
        <v>5</v>
      </c>
    </row>
    <row r="5" spans="1:2" ht="71.25" customHeight="1">
      <c r="A5" s="31" t="s">
        <v>6</v>
      </c>
      <c r="B5" s="37" t="s">
        <v>7</v>
      </c>
    </row>
    <row r="6" spans="1:2" ht="43.5" customHeight="1">
      <c r="A6" s="32" t="s">
        <v>8</v>
      </c>
      <c r="B6" s="36" t="s">
        <v>9</v>
      </c>
    </row>
    <row r="7" spans="1:2" ht="25.5" customHeight="1">
      <c r="A7" s="32" t="s">
        <v>10</v>
      </c>
      <c r="B7" s="36" t="s">
        <v>11</v>
      </c>
    </row>
    <row r="8" spans="1:2" ht="24.75" customHeight="1">
      <c r="A8" s="31" t="s">
        <v>12</v>
      </c>
      <c r="B8" s="36" t="s">
        <v>13</v>
      </c>
    </row>
    <row r="9" spans="1:2" ht="55.5" customHeight="1">
      <c r="A9" s="31" t="s">
        <v>14</v>
      </c>
      <c r="B9" s="36" t="s">
        <v>15</v>
      </c>
    </row>
    <row r="10" spans="1:2" ht="26.25" customHeight="1">
      <c r="A10" s="31" t="s">
        <v>16</v>
      </c>
      <c r="B10" s="36" t="s">
        <v>17</v>
      </c>
    </row>
    <row r="11" spans="1:2" ht="25.5" customHeight="1">
      <c r="A11" s="33" t="s">
        <v>18</v>
      </c>
      <c r="B11" s="36" t="s">
        <v>19</v>
      </c>
    </row>
    <row r="12" spans="1:2" ht="42" customHeight="1">
      <c r="A12" s="33" t="s">
        <v>20</v>
      </c>
      <c r="B12" s="36" t="s">
        <v>21</v>
      </c>
    </row>
    <row r="13" spans="1:2" ht="66.75" customHeight="1">
      <c r="A13" s="33" t="s">
        <v>22</v>
      </c>
      <c r="B13" s="36" t="s">
        <v>23</v>
      </c>
    </row>
    <row r="14" spans="1:2" ht="28.5" customHeight="1">
      <c r="A14" s="33" t="s">
        <v>24</v>
      </c>
      <c r="B14" s="36" t="s">
        <v>25</v>
      </c>
    </row>
    <row r="15" spans="1:2" ht="25.5" customHeight="1">
      <c r="A15" s="33" t="s">
        <v>26</v>
      </c>
      <c r="B15" s="36" t="s">
        <v>27</v>
      </c>
    </row>
    <row r="16" spans="1:2" ht="165" customHeight="1">
      <c r="A16" s="33" t="s">
        <v>28</v>
      </c>
      <c r="B16" s="38" t="s">
        <v>29</v>
      </c>
    </row>
    <row r="17" spans="1:2" ht="26.25" customHeight="1">
      <c r="A17" s="33" t="s">
        <v>30</v>
      </c>
      <c r="B17" s="36" t="s">
        <v>31</v>
      </c>
    </row>
    <row r="18" spans="1:2" ht="25.5" customHeight="1">
      <c r="A18" s="31" t="s">
        <v>32</v>
      </c>
      <c r="B18" s="36" t="s">
        <v>33</v>
      </c>
    </row>
    <row r="19" spans="1:2" ht="24.75" customHeight="1">
      <c r="A19" s="31" t="s">
        <v>34</v>
      </c>
      <c r="B19" s="36" t="s">
        <v>35</v>
      </c>
    </row>
    <row r="20" spans="1:2" ht="27" customHeight="1">
      <c r="A20" s="33" t="s">
        <v>36</v>
      </c>
      <c r="B20" s="39" t="s">
        <v>37</v>
      </c>
    </row>
    <row r="21" spans="1:2" ht="53.25" customHeight="1">
      <c r="A21" s="33" t="s">
        <v>38</v>
      </c>
      <c r="B21" s="36" t="s">
        <v>39</v>
      </c>
    </row>
    <row r="22" spans="1:2" ht="303.75" customHeight="1">
      <c r="A22" s="33" t="s">
        <v>40</v>
      </c>
      <c r="B22" s="36" t="s">
        <v>41</v>
      </c>
    </row>
    <row r="23" spans="1:2">
      <c r="A23" s="34" t="s">
        <v>591</v>
      </c>
    </row>
  </sheetData>
  <sheetProtection sheet="1" objects="1" scenarios="1" formatCells="0" formatColumns="0" formatRows="0" insertColumns="0" insertRows="0" insertHyperlinks="0" deleteColumns="0" deleteRows="0" selectLockedCells="1" sort="0" autoFilter="0"/>
  <pageMargins left="0.25" right="0.25" top="0.75" bottom="0.75" header="0.3" footer="0.3"/>
  <pageSetup scale="59" fitToWidth="0" orientation="portrait" r:id="rId1"/>
  <headerFooter>
    <oddFooter>&amp;CCARB Consumer and Commercial Products Survey Data - December 12,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363"/>
  <sheetViews>
    <sheetView topLeftCell="E1" zoomScaleNormal="100" zoomScalePageLayoutView="50" workbookViewId="0">
      <selection activeCell="E1" sqref="E1"/>
    </sheetView>
  </sheetViews>
  <sheetFormatPr defaultColWidth="0" defaultRowHeight="18.75" zeroHeight="1"/>
  <cols>
    <col min="1" max="1" width="14.140625" style="4" hidden="1" customWidth="1"/>
    <col min="2" max="2" width="47.140625" style="4" hidden="1" customWidth="1"/>
    <col min="3" max="3" width="8.28515625" style="4" hidden="1" customWidth="1"/>
    <col min="4" max="4" width="66.5703125" style="4" hidden="1" customWidth="1"/>
    <col min="5" max="5" width="17.7109375" style="15" bestFit="1" customWidth="1"/>
    <col min="6" max="6" width="92.28515625" style="16" customWidth="1"/>
    <col min="7" max="7" width="13.42578125" style="21" customWidth="1"/>
    <col min="8" max="8" width="12.140625" style="21" customWidth="1"/>
    <col min="9" max="9" width="10.42578125" style="22" customWidth="1"/>
    <col min="10" max="10" width="16.5703125" style="23" customWidth="1"/>
    <col min="11" max="110" width="0.28515625" style="24" customWidth="1"/>
    <col min="111" max="111" width="10.28515625" style="22" customWidth="1"/>
    <col min="112" max="112" width="9" style="22" customWidth="1"/>
    <col min="113" max="113" width="9.7109375" style="22" customWidth="1"/>
    <col min="114" max="114" width="10.42578125" style="22" customWidth="1"/>
    <col min="115" max="115" width="11.7109375" style="22" bestFit="1" customWidth="1"/>
    <col min="116" max="116" width="78.85546875" style="5" hidden="1" customWidth="1"/>
    <col min="117" max="119" width="13.7109375" style="5" hidden="1" customWidth="1"/>
    <col min="120" max="120" width="14.42578125" style="5" hidden="1" customWidth="1"/>
    <col min="121" max="121" width="0" style="5" hidden="1"/>
    <col min="122" max="16384" width="9.140625" style="5" hidden="1"/>
  </cols>
  <sheetData>
    <row r="1" spans="1:121" ht="35.25" customHeight="1">
      <c r="E1" s="69" t="s">
        <v>590</v>
      </c>
      <c r="F1" s="48"/>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5"/>
      <c r="DQ1" s="6"/>
    </row>
    <row r="2" spans="1:121" ht="35.25" customHeight="1">
      <c r="D2" s="26"/>
      <c r="E2" s="46"/>
      <c r="F2" s="49"/>
      <c r="G2" s="70" t="s">
        <v>16</v>
      </c>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1"/>
      <c r="DG2" s="71" t="s">
        <v>588</v>
      </c>
      <c r="DH2" s="42"/>
      <c r="DI2" s="42"/>
      <c r="DJ2" s="42"/>
      <c r="DK2" s="43"/>
      <c r="DQ2" s="6"/>
    </row>
    <row r="3" spans="1:121" s="14" customFormat="1" ht="90.75" customHeight="1">
      <c r="A3" s="7" t="s">
        <v>42</v>
      </c>
      <c r="B3" s="7" t="s">
        <v>43</v>
      </c>
      <c r="C3" s="7" t="s">
        <v>44</v>
      </c>
      <c r="D3" s="50" t="s">
        <v>43</v>
      </c>
      <c r="E3" s="68" t="s">
        <v>2</v>
      </c>
      <c r="F3" s="67" t="s">
        <v>4</v>
      </c>
      <c r="G3" s="66" t="s">
        <v>6</v>
      </c>
      <c r="H3" s="65" t="s">
        <v>8</v>
      </c>
      <c r="I3" s="64" t="s">
        <v>45</v>
      </c>
      <c r="J3" s="63" t="s">
        <v>46</v>
      </c>
      <c r="K3" s="74" t="s">
        <v>32</v>
      </c>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62"/>
      <c r="DG3" s="72" t="s">
        <v>47</v>
      </c>
      <c r="DH3" s="64" t="s">
        <v>48</v>
      </c>
      <c r="DI3" s="64" t="s">
        <v>49</v>
      </c>
      <c r="DJ3" s="64" t="s">
        <v>589</v>
      </c>
      <c r="DK3" s="73" t="s">
        <v>50</v>
      </c>
      <c r="DL3" s="8" t="s">
        <v>51</v>
      </c>
      <c r="DM3" s="9" t="s">
        <v>52</v>
      </c>
      <c r="DN3" s="10" t="s">
        <v>53</v>
      </c>
      <c r="DO3" s="11" t="s">
        <v>54</v>
      </c>
      <c r="DP3" s="12" t="s">
        <v>55</v>
      </c>
      <c r="DQ3" s="13"/>
    </row>
    <row r="4" spans="1:121" s="14" customFormat="1" ht="37.5" customHeight="1">
      <c r="A4" s="7"/>
      <c r="B4" s="7"/>
      <c r="C4" s="7"/>
      <c r="D4" s="50"/>
      <c r="E4" s="47"/>
      <c r="F4" s="51"/>
      <c r="G4" s="51"/>
      <c r="H4" s="47"/>
      <c r="I4" s="59"/>
      <c r="J4" s="61"/>
      <c r="K4" s="75" t="s">
        <v>20</v>
      </c>
      <c r="L4" s="52"/>
      <c r="M4" s="52"/>
      <c r="N4" s="52"/>
      <c r="O4" s="52"/>
      <c r="P4" s="52"/>
      <c r="Q4" s="52"/>
      <c r="R4" s="52"/>
      <c r="S4" s="52"/>
      <c r="T4" s="52"/>
      <c r="U4" s="52"/>
      <c r="V4" s="52"/>
      <c r="W4" s="52"/>
      <c r="X4" s="52"/>
      <c r="Y4" s="52"/>
      <c r="Z4" s="52"/>
      <c r="AA4" s="52"/>
      <c r="AB4" s="52"/>
      <c r="AC4" s="52"/>
      <c r="AD4" s="52"/>
      <c r="AE4" s="76" t="s">
        <v>22</v>
      </c>
      <c r="AF4" s="53"/>
      <c r="AG4" s="53"/>
      <c r="AH4" s="53"/>
      <c r="AI4" s="53"/>
      <c r="AJ4" s="53"/>
      <c r="AK4" s="53"/>
      <c r="AL4" s="53"/>
      <c r="AM4" s="53"/>
      <c r="AN4" s="53"/>
      <c r="AO4" s="53"/>
      <c r="AP4" s="53"/>
      <c r="AQ4" s="53"/>
      <c r="AR4" s="53"/>
      <c r="AS4" s="53"/>
      <c r="AT4" s="53"/>
      <c r="AU4" s="53"/>
      <c r="AV4" s="53"/>
      <c r="AW4" s="53"/>
      <c r="AX4" s="53"/>
      <c r="AY4" s="77" t="s">
        <v>24</v>
      </c>
      <c r="AZ4" s="54"/>
      <c r="BA4" s="54"/>
      <c r="BB4" s="54"/>
      <c r="BC4" s="54"/>
      <c r="BD4" s="54"/>
      <c r="BE4" s="54"/>
      <c r="BF4" s="54"/>
      <c r="BG4" s="54"/>
      <c r="BH4" s="54"/>
      <c r="BI4" s="54"/>
      <c r="BJ4" s="54"/>
      <c r="BK4" s="54"/>
      <c r="BL4" s="54"/>
      <c r="BM4" s="54"/>
      <c r="BN4" s="54"/>
      <c r="BO4" s="54"/>
      <c r="BP4" s="54"/>
      <c r="BQ4" s="54"/>
      <c r="BR4" s="54"/>
      <c r="BS4" s="78" t="s">
        <v>56</v>
      </c>
      <c r="BT4" s="55"/>
      <c r="BU4" s="55"/>
      <c r="BV4" s="55"/>
      <c r="BW4" s="55"/>
      <c r="BX4" s="55"/>
      <c r="BY4" s="55"/>
      <c r="BZ4" s="55"/>
      <c r="CA4" s="55"/>
      <c r="CB4" s="55"/>
      <c r="CC4" s="55"/>
      <c r="CD4" s="55"/>
      <c r="CE4" s="55"/>
      <c r="CF4" s="55"/>
      <c r="CG4" s="55"/>
      <c r="CH4" s="55"/>
      <c r="CI4" s="55"/>
      <c r="CJ4" s="55"/>
      <c r="CK4" s="55"/>
      <c r="CL4" s="55"/>
      <c r="CM4" s="79" t="s">
        <v>26</v>
      </c>
      <c r="CN4" s="56"/>
      <c r="CO4" s="56"/>
      <c r="CP4" s="56"/>
      <c r="CQ4" s="56"/>
      <c r="CR4" s="56"/>
      <c r="CS4" s="56"/>
      <c r="CT4" s="56"/>
      <c r="CU4" s="56"/>
      <c r="CV4" s="56"/>
      <c r="CW4" s="56"/>
      <c r="CX4" s="56"/>
      <c r="CY4" s="56"/>
      <c r="CZ4" s="56"/>
      <c r="DA4" s="56"/>
      <c r="DB4" s="56"/>
      <c r="DC4" s="56"/>
      <c r="DD4" s="56"/>
      <c r="DE4" s="56"/>
      <c r="DF4" s="57"/>
      <c r="DG4" s="58"/>
      <c r="DH4" s="59"/>
      <c r="DI4" s="59"/>
      <c r="DJ4" s="59"/>
      <c r="DK4" s="60"/>
      <c r="DL4" s="8"/>
      <c r="DM4" s="9"/>
      <c r="DN4" s="10"/>
      <c r="DO4" s="11"/>
      <c r="DP4" s="12"/>
      <c r="DQ4" s="13"/>
    </row>
    <row r="5" spans="1:121">
      <c r="A5" s="4">
        <v>10000</v>
      </c>
      <c r="B5" s="4" t="s">
        <v>57</v>
      </c>
      <c r="C5" s="4">
        <v>10100</v>
      </c>
      <c r="D5" s="4" t="s">
        <v>58</v>
      </c>
      <c r="E5" s="101">
        <v>10101</v>
      </c>
      <c r="F5" s="93" t="s">
        <v>59</v>
      </c>
      <c r="G5" s="155">
        <v>15</v>
      </c>
      <c r="H5" s="155">
        <v>283</v>
      </c>
      <c r="I5" s="156">
        <v>0.65799318250547001</v>
      </c>
      <c r="J5" s="157">
        <v>2.1203953182567E-4</v>
      </c>
      <c r="K5" s="158" t="s">
        <v>22</v>
      </c>
      <c r="L5" s="158" t="s">
        <v>22</v>
      </c>
      <c r="M5" s="159" t="s">
        <v>56</v>
      </c>
      <c r="N5" s="159" t="s">
        <v>56</v>
      </c>
      <c r="O5" s="159" t="s">
        <v>56</v>
      </c>
      <c r="P5" s="159" t="s">
        <v>56</v>
      </c>
      <c r="Q5" s="159" t="s">
        <v>56</v>
      </c>
      <c r="R5" s="159" t="s">
        <v>56</v>
      </c>
      <c r="S5" s="159" t="s">
        <v>56</v>
      </c>
      <c r="T5" s="159" t="s">
        <v>56</v>
      </c>
      <c r="U5" s="159" t="s">
        <v>56</v>
      </c>
      <c r="V5" s="159" t="s">
        <v>56</v>
      </c>
      <c r="W5" s="159" t="s">
        <v>56</v>
      </c>
      <c r="X5" s="159" t="s">
        <v>56</v>
      </c>
      <c r="Y5" s="159" t="s">
        <v>56</v>
      </c>
      <c r="Z5" s="159" t="s">
        <v>56</v>
      </c>
      <c r="AA5" s="159" t="s">
        <v>56</v>
      </c>
      <c r="AB5" s="159" t="s">
        <v>56</v>
      </c>
      <c r="AC5" s="159" t="s">
        <v>56</v>
      </c>
      <c r="AD5" s="159" t="s">
        <v>56</v>
      </c>
      <c r="AE5" s="159" t="s">
        <v>56</v>
      </c>
      <c r="AF5" s="159" t="s">
        <v>56</v>
      </c>
      <c r="AG5" s="159" t="s">
        <v>56</v>
      </c>
      <c r="AH5" s="159" t="s">
        <v>56</v>
      </c>
      <c r="AI5" s="159" t="s">
        <v>56</v>
      </c>
      <c r="AJ5" s="159" t="s">
        <v>56</v>
      </c>
      <c r="AK5" s="159" t="s">
        <v>56</v>
      </c>
      <c r="AL5" s="159" t="s">
        <v>56</v>
      </c>
      <c r="AM5" s="159" t="s">
        <v>56</v>
      </c>
      <c r="AN5" s="159" t="s">
        <v>56</v>
      </c>
      <c r="AO5" s="159" t="s">
        <v>56</v>
      </c>
      <c r="AP5" s="159" t="s">
        <v>56</v>
      </c>
      <c r="AQ5" s="159" t="s">
        <v>56</v>
      </c>
      <c r="AR5" s="159" t="s">
        <v>56</v>
      </c>
      <c r="AS5" s="159" t="s">
        <v>56</v>
      </c>
      <c r="AT5" s="159" t="s">
        <v>56</v>
      </c>
      <c r="AU5" s="159" t="s">
        <v>56</v>
      </c>
      <c r="AV5" s="159" t="s">
        <v>56</v>
      </c>
      <c r="AW5" s="159" t="s">
        <v>56</v>
      </c>
      <c r="AX5" s="159" t="s">
        <v>56</v>
      </c>
      <c r="AY5" s="159" t="s">
        <v>56</v>
      </c>
      <c r="AZ5" s="159" t="s">
        <v>56</v>
      </c>
      <c r="BA5" s="159" t="s">
        <v>56</v>
      </c>
      <c r="BB5" s="159" t="s">
        <v>56</v>
      </c>
      <c r="BC5" s="159" t="s">
        <v>56</v>
      </c>
      <c r="BD5" s="159" t="s">
        <v>56</v>
      </c>
      <c r="BE5" s="159" t="s">
        <v>56</v>
      </c>
      <c r="BF5" s="159" t="s">
        <v>56</v>
      </c>
      <c r="BG5" s="159" t="s">
        <v>56</v>
      </c>
      <c r="BH5" s="159" t="s">
        <v>56</v>
      </c>
      <c r="BI5" s="159" t="s">
        <v>56</v>
      </c>
      <c r="BJ5" s="159" t="s">
        <v>56</v>
      </c>
      <c r="BK5" s="159" t="s">
        <v>56</v>
      </c>
      <c r="BL5" s="159" t="s">
        <v>56</v>
      </c>
      <c r="BM5" s="159" t="s">
        <v>56</v>
      </c>
      <c r="BN5" s="159" t="s">
        <v>56</v>
      </c>
      <c r="BO5" s="159" t="s">
        <v>56</v>
      </c>
      <c r="BP5" s="159" t="s">
        <v>56</v>
      </c>
      <c r="BQ5" s="159" t="s">
        <v>56</v>
      </c>
      <c r="BR5" s="159" t="s">
        <v>56</v>
      </c>
      <c r="BS5" s="159" t="s">
        <v>56</v>
      </c>
      <c r="BT5" s="159" t="s">
        <v>56</v>
      </c>
      <c r="BU5" s="159" t="s">
        <v>56</v>
      </c>
      <c r="BV5" s="159" t="s">
        <v>56</v>
      </c>
      <c r="BW5" s="159" t="s">
        <v>56</v>
      </c>
      <c r="BX5" s="159" t="s">
        <v>56</v>
      </c>
      <c r="BY5" s="159" t="s">
        <v>56</v>
      </c>
      <c r="BZ5" s="159" t="s">
        <v>56</v>
      </c>
      <c r="CA5" s="159" t="s">
        <v>56</v>
      </c>
      <c r="CB5" s="159" t="s">
        <v>56</v>
      </c>
      <c r="CC5" s="160" t="s">
        <v>26</v>
      </c>
      <c r="CD5" s="160" t="s">
        <v>26</v>
      </c>
      <c r="CE5" s="160" t="s">
        <v>26</v>
      </c>
      <c r="CF5" s="160" t="s">
        <v>26</v>
      </c>
      <c r="CG5" s="160" t="s">
        <v>26</v>
      </c>
      <c r="CH5" s="160" t="s">
        <v>26</v>
      </c>
      <c r="CI5" s="160" t="s">
        <v>26</v>
      </c>
      <c r="CJ5" s="160" t="s">
        <v>26</v>
      </c>
      <c r="CK5" s="160" t="s">
        <v>26</v>
      </c>
      <c r="CL5" s="160" t="s">
        <v>26</v>
      </c>
      <c r="CM5" s="160" t="s">
        <v>26</v>
      </c>
      <c r="CN5" s="160" t="s">
        <v>26</v>
      </c>
      <c r="CO5" s="160" t="s">
        <v>26</v>
      </c>
      <c r="CP5" s="160" t="s">
        <v>26</v>
      </c>
      <c r="CQ5" s="160" t="s">
        <v>26</v>
      </c>
      <c r="CR5" s="160" t="s">
        <v>26</v>
      </c>
      <c r="CS5" s="160" t="s">
        <v>26</v>
      </c>
      <c r="CT5" s="160" t="s">
        <v>26</v>
      </c>
      <c r="CU5" s="160" t="s">
        <v>26</v>
      </c>
      <c r="CV5" s="160" t="s">
        <v>26</v>
      </c>
      <c r="CW5" s="160" t="s">
        <v>26</v>
      </c>
      <c r="CX5" s="160" t="s">
        <v>26</v>
      </c>
      <c r="CY5" s="160" t="s">
        <v>26</v>
      </c>
      <c r="CZ5" s="160" t="s">
        <v>26</v>
      </c>
      <c r="DA5" s="160" t="s">
        <v>26</v>
      </c>
      <c r="DB5" s="160" t="s">
        <v>26</v>
      </c>
      <c r="DC5" s="160" t="s">
        <v>26</v>
      </c>
      <c r="DD5" s="160" t="s">
        <v>26</v>
      </c>
      <c r="DE5" s="160" t="s">
        <v>26</v>
      </c>
      <c r="DF5" s="160" t="s">
        <v>26</v>
      </c>
      <c r="DG5" s="156">
        <v>1.3952056636293999E-4</v>
      </c>
      <c r="DH5" s="156">
        <v>1.4845123397888E-2</v>
      </c>
      <c r="DI5" s="156">
        <v>1.4845343382323999E-2</v>
      </c>
      <c r="DJ5" s="156">
        <v>6.4386064043350996E-2</v>
      </c>
      <c r="DK5" s="161">
        <v>4.2365591188884999E-2</v>
      </c>
      <c r="DL5" s="5">
        <v>2.1203953182567001E-2</v>
      </c>
      <c r="DM5" s="5">
        <v>2.2349172031736999</v>
      </c>
      <c r="DN5" s="5">
        <v>3.3432631603300003E-5</v>
      </c>
      <c r="DO5" s="5">
        <v>68.534773209045994</v>
      </c>
      <c r="DP5" s="5">
        <v>29.209072201965999</v>
      </c>
      <c r="DQ5" s="6"/>
    </row>
    <row r="6" spans="1:121">
      <c r="A6" s="4">
        <v>10000</v>
      </c>
      <c r="B6" s="4" t="s">
        <v>57</v>
      </c>
      <c r="C6" s="4">
        <v>10100</v>
      </c>
      <c r="D6" s="4" t="s">
        <v>58</v>
      </c>
      <c r="E6" s="101">
        <v>10102</v>
      </c>
      <c r="F6" s="104" t="s">
        <v>60</v>
      </c>
      <c r="G6" s="140" t="s">
        <v>61</v>
      </c>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7"/>
      <c r="DL6" s="5">
        <v>0</v>
      </c>
      <c r="DM6" s="5">
        <v>0</v>
      </c>
      <c r="DN6" s="5">
        <v>0</v>
      </c>
      <c r="DO6" s="5">
        <v>0</v>
      </c>
      <c r="DP6" s="5">
        <v>0</v>
      </c>
    </row>
    <row r="7" spans="1:121">
      <c r="A7" s="4">
        <v>10000</v>
      </c>
      <c r="B7" s="4" t="s">
        <v>57</v>
      </c>
      <c r="C7" s="4">
        <v>10100</v>
      </c>
      <c r="D7" s="4" t="s">
        <v>58</v>
      </c>
      <c r="E7" s="101">
        <v>10103</v>
      </c>
      <c r="F7" s="104" t="s">
        <v>62</v>
      </c>
      <c r="G7" s="108"/>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10"/>
      <c r="DL7" s="5">
        <v>0</v>
      </c>
      <c r="DM7" s="5">
        <v>0</v>
      </c>
      <c r="DN7" s="5">
        <v>0</v>
      </c>
      <c r="DO7" s="5">
        <v>0</v>
      </c>
      <c r="DP7" s="5">
        <v>0</v>
      </c>
    </row>
    <row r="8" spans="1:121" ht="18.75" customHeight="1">
      <c r="A8" s="4">
        <v>10000</v>
      </c>
      <c r="B8" s="4" t="s">
        <v>57</v>
      </c>
      <c r="C8" s="4">
        <v>10100</v>
      </c>
      <c r="D8" s="4" t="s">
        <v>58</v>
      </c>
      <c r="E8" s="101">
        <v>10104</v>
      </c>
      <c r="F8" s="93" t="s">
        <v>63</v>
      </c>
      <c r="G8" s="162">
        <v>4</v>
      </c>
      <c r="H8" s="162">
        <v>29</v>
      </c>
      <c r="I8" s="163">
        <v>11.6946473788612</v>
      </c>
      <c r="J8" s="164">
        <v>2.8346097597385E-4</v>
      </c>
      <c r="K8" s="165" t="s">
        <v>22</v>
      </c>
      <c r="L8" s="166" t="s">
        <v>56</v>
      </c>
      <c r="M8" s="166" t="s">
        <v>56</v>
      </c>
      <c r="N8" s="166" t="s">
        <v>56</v>
      </c>
      <c r="O8" s="166" t="s">
        <v>56</v>
      </c>
      <c r="P8" s="166" t="s">
        <v>56</v>
      </c>
      <c r="Q8" s="166" t="s">
        <v>56</v>
      </c>
      <c r="R8" s="166" t="s">
        <v>56</v>
      </c>
      <c r="S8" s="166" t="s">
        <v>56</v>
      </c>
      <c r="T8" s="166" t="s">
        <v>56</v>
      </c>
      <c r="U8" s="166" t="s">
        <v>56</v>
      </c>
      <c r="V8" s="166" t="s">
        <v>56</v>
      </c>
      <c r="W8" s="166" t="s">
        <v>56</v>
      </c>
      <c r="X8" s="166" t="s">
        <v>56</v>
      </c>
      <c r="Y8" s="166" t="s">
        <v>56</v>
      </c>
      <c r="Z8" s="166" t="s">
        <v>56</v>
      </c>
      <c r="AA8" s="166" t="s">
        <v>56</v>
      </c>
      <c r="AB8" s="166" t="s">
        <v>56</v>
      </c>
      <c r="AC8" s="167" t="s">
        <v>26</v>
      </c>
      <c r="AD8" s="167" t="s">
        <v>26</v>
      </c>
      <c r="AE8" s="167" t="s">
        <v>26</v>
      </c>
      <c r="AF8" s="167" t="s">
        <v>26</v>
      </c>
      <c r="AG8" s="167" t="s">
        <v>26</v>
      </c>
      <c r="AH8" s="167" t="s">
        <v>26</v>
      </c>
      <c r="AI8" s="167" t="s">
        <v>26</v>
      </c>
      <c r="AJ8" s="167" t="s">
        <v>26</v>
      </c>
      <c r="AK8" s="167" t="s">
        <v>26</v>
      </c>
      <c r="AL8" s="167" t="s">
        <v>26</v>
      </c>
      <c r="AM8" s="167" t="s">
        <v>26</v>
      </c>
      <c r="AN8" s="167" t="s">
        <v>26</v>
      </c>
      <c r="AO8" s="167" t="s">
        <v>26</v>
      </c>
      <c r="AP8" s="167" t="s">
        <v>26</v>
      </c>
      <c r="AQ8" s="167" t="s">
        <v>26</v>
      </c>
      <c r="AR8" s="167" t="s">
        <v>26</v>
      </c>
      <c r="AS8" s="167" t="s">
        <v>26</v>
      </c>
      <c r="AT8" s="167" t="s">
        <v>26</v>
      </c>
      <c r="AU8" s="167" t="s">
        <v>26</v>
      </c>
      <c r="AV8" s="167" t="s">
        <v>26</v>
      </c>
      <c r="AW8" s="167" t="s">
        <v>26</v>
      </c>
      <c r="AX8" s="167" t="s">
        <v>26</v>
      </c>
      <c r="AY8" s="167" t="s">
        <v>26</v>
      </c>
      <c r="AZ8" s="167" t="s">
        <v>26</v>
      </c>
      <c r="BA8" s="167" t="s">
        <v>26</v>
      </c>
      <c r="BB8" s="167" t="s">
        <v>26</v>
      </c>
      <c r="BC8" s="167" t="s">
        <v>26</v>
      </c>
      <c r="BD8" s="167" t="s">
        <v>26</v>
      </c>
      <c r="BE8" s="167" t="s">
        <v>26</v>
      </c>
      <c r="BF8" s="167" t="s">
        <v>26</v>
      </c>
      <c r="BG8" s="167" t="s">
        <v>26</v>
      </c>
      <c r="BH8" s="167" t="s">
        <v>26</v>
      </c>
      <c r="BI8" s="167" t="s">
        <v>26</v>
      </c>
      <c r="BJ8" s="167" t="s">
        <v>26</v>
      </c>
      <c r="BK8" s="167" t="s">
        <v>26</v>
      </c>
      <c r="BL8" s="167" t="s">
        <v>26</v>
      </c>
      <c r="BM8" s="167" t="s">
        <v>26</v>
      </c>
      <c r="BN8" s="167" t="s">
        <v>26</v>
      </c>
      <c r="BO8" s="167" t="s">
        <v>26</v>
      </c>
      <c r="BP8" s="167" t="s">
        <v>26</v>
      </c>
      <c r="BQ8" s="167" t="s">
        <v>26</v>
      </c>
      <c r="BR8" s="167" t="s">
        <v>26</v>
      </c>
      <c r="BS8" s="167" t="s">
        <v>26</v>
      </c>
      <c r="BT8" s="167" t="s">
        <v>26</v>
      </c>
      <c r="BU8" s="167" t="s">
        <v>26</v>
      </c>
      <c r="BV8" s="167" t="s">
        <v>26</v>
      </c>
      <c r="BW8" s="167" t="s">
        <v>26</v>
      </c>
      <c r="BX8" s="167" t="s">
        <v>26</v>
      </c>
      <c r="BY8" s="167" t="s">
        <v>26</v>
      </c>
      <c r="BZ8" s="167" t="s">
        <v>26</v>
      </c>
      <c r="CA8" s="167" t="s">
        <v>26</v>
      </c>
      <c r="CB8" s="167" t="s">
        <v>26</v>
      </c>
      <c r="CC8" s="167" t="s">
        <v>26</v>
      </c>
      <c r="CD8" s="167" t="s">
        <v>26</v>
      </c>
      <c r="CE8" s="167" t="s">
        <v>26</v>
      </c>
      <c r="CF8" s="167" t="s">
        <v>26</v>
      </c>
      <c r="CG8" s="167" t="s">
        <v>26</v>
      </c>
      <c r="CH8" s="167" t="s">
        <v>26</v>
      </c>
      <c r="CI8" s="167" t="s">
        <v>26</v>
      </c>
      <c r="CJ8" s="167" t="s">
        <v>26</v>
      </c>
      <c r="CK8" s="167" t="s">
        <v>26</v>
      </c>
      <c r="CL8" s="167" t="s">
        <v>26</v>
      </c>
      <c r="CM8" s="167" t="s">
        <v>26</v>
      </c>
      <c r="CN8" s="167" t="s">
        <v>26</v>
      </c>
      <c r="CO8" s="167" t="s">
        <v>26</v>
      </c>
      <c r="CP8" s="167" t="s">
        <v>26</v>
      </c>
      <c r="CQ8" s="167" t="s">
        <v>26</v>
      </c>
      <c r="CR8" s="167" t="s">
        <v>26</v>
      </c>
      <c r="CS8" s="167" t="s">
        <v>26</v>
      </c>
      <c r="CT8" s="167" t="s">
        <v>26</v>
      </c>
      <c r="CU8" s="167" t="s">
        <v>26</v>
      </c>
      <c r="CV8" s="167" t="s">
        <v>26</v>
      </c>
      <c r="CW8" s="167" t="s">
        <v>26</v>
      </c>
      <c r="CX8" s="167" t="s">
        <v>26</v>
      </c>
      <c r="CY8" s="167" t="s">
        <v>26</v>
      </c>
      <c r="CZ8" s="167" t="s">
        <v>26</v>
      </c>
      <c r="DA8" s="167" t="s">
        <v>26</v>
      </c>
      <c r="DB8" s="167" t="s">
        <v>26</v>
      </c>
      <c r="DC8" s="167" t="s">
        <v>26</v>
      </c>
      <c r="DD8" s="167" t="s">
        <v>26</v>
      </c>
      <c r="DE8" s="167" t="s">
        <v>26</v>
      </c>
      <c r="DF8" s="167" t="s">
        <v>26</v>
      </c>
      <c r="DG8" s="163">
        <v>3.3149761596820001E-3</v>
      </c>
      <c r="DH8" s="163">
        <v>0.15084424423465001</v>
      </c>
      <c r="DI8" s="163">
        <v>0.15084424423465001</v>
      </c>
      <c r="DJ8" s="163">
        <v>3.8046527927878999E-2</v>
      </c>
      <c r="DK8" s="168">
        <v>0.44494072810654001</v>
      </c>
      <c r="DL8" s="5">
        <v>2.8346097597385E-2</v>
      </c>
      <c r="DM8" s="5">
        <v>1.2615110425786</v>
      </c>
      <c r="DN8" s="5">
        <v>0</v>
      </c>
      <c r="DO8" s="5">
        <v>17.454793077470001</v>
      </c>
      <c r="DP8" s="5">
        <v>81.255349782354003</v>
      </c>
      <c r="DQ8" s="6"/>
    </row>
    <row r="9" spans="1:121" ht="18.75" customHeight="1">
      <c r="A9" s="4">
        <v>10000</v>
      </c>
      <c r="B9" s="4" t="s">
        <v>57</v>
      </c>
      <c r="C9" s="4">
        <v>10100</v>
      </c>
      <c r="D9" s="4" t="s">
        <v>58</v>
      </c>
      <c r="E9" s="101">
        <v>10105</v>
      </c>
      <c r="F9" s="93" t="s">
        <v>64</v>
      </c>
      <c r="G9" s="169">
        <v>18</v>
      </c>
      <c r="H9" s="169">
        <v>158</v>
      </c>
      <c r="I9" s="170">
        <v>8.8113069629008507</v>
      </c>
      <c r="J9" s="171">
        <v>2.6418544732119999E-2</v>
      </c>
      <c r="K9" s="172" t="s">
        <v>20</v>
      </c>
      <c r="L9" s="172" t="s">
        <v>20</v>
      </c>
      <c r="M9" s="173" t="s">
        <v>22</v>
      </c>
      <c r="N9" s="174" t="s">
        <v>24</v>
      </c>
      <c r="O9" s="174" t="s">
        <v>24</v>
      </c>
      <c r="P9" s="175" t="s">
        <v>56</v>
      </c>
      <c r="Q9" s="175" t="s">
        <v>56</v>
      </c>
      <c r="R9" s="175" t="s">
        <v>56</v>
      </c>
      <c r="S9" s="175" t="s">
        <v>56</v>
      </c>
      <c r="T9" s="175" t="s">
        <v>56</v>
      </c>
      <c r="U9" s="175" t="s">
        <v>56</v>
      </c>
      <c r="V9" s="175" t="s">
        <v>56</v>
      </c>
      <c r="W9" s="175" t="s">
        <v>56</v>
      </c>
      <c r="X9" s="175" t="s">
        <v>56</v>
      </c>
      <c r="Y9" s="175" t="s">
        <v>56</v>
      </c>
      <c r="Z9" s="175" t="s">
        <v>56</v>
      </c>
      <c r="AA9" s="175" t="s">
        <v>56</v>
      </c>
      <c r="AB9" s="175" t="s">
        <v>56</v>
      </c>
      <c r="AC9" s="175" t="s">
        <v>56</v>
      </c>
      <c r="AD9" s="175" t="s">
        <v>56</v>
      </c>
      <c r="AE9" s="175" t="s">
        <v>56</v>
      </c>
      <c r="AF9" s="175" t="s">
        <v>56</v>
      </c>
      <c r="AG9" s="175" t="s">
        <v>56</v>
      </c>
      <c r="AH9" s="175" t="s">
        <v>56</v>
      </c>
      <c r="AI9" s="175" t="s">
        <v>56</v>
      </c>
      <c r="AJ9" s="175" t="s">
        <v>56</v>
      </c>
      <c r="AK9" s="175" t="s">
        <v>56</v>
      </c>
      <c r="AL9" s="175" t="s">
        <v>56</v>
      </c>
      <c r="AM9" s="175" t="s">
        <v>56</v>
      </c>
      <c r="AN9" s="175" t="s">
        <v>56</v>
      </c>
      <c r="AO9" s="175" t="s">
        <v>56</v>
      </c>
      <c r="AP9" s="176" t="s">
        <v>26</v>
      </c>
      <c r="AQ9" s="176" t="s">
        <v>26</v>
      </c>
      <c r="AR9" s="176" t="s">
        <v>26</v>
      </c>
      <c r="AS9" s="176" t="s">
        <v>26</v>
      </c>
      <c r="AT9" s="176" t="s">
        <v>26</v>
      </c>
      <c r="AU9" s="176" t="s">
        <v>26</v>
      </c>
      <c r="AV9" s="176" t="s">
        <v>26</v>
      </c>
      <c r="AW9" s="176" t="s">
        <v>26</v>
      </c>
      <c r="AX9" s="176" t="s">
        <v>26</v>
      </c>
      <c r="AY9" s="176" t="s">
        <v>26</v>
      </c>
      <c r="AZ9" s="176" t="s">
        <v>26</v>
      </c>
      <c r="BA9" s="176" t="s">
        <v>26</v>
      </c>
      <c r="BB9" s="176" t="s">
        <v>26</v>
      </c>
      <c r="BC9" s="176" t="s">
        <v>26</v>
      </c>
      <c r="BD9" s="176" t="s">
        <v>26</v>
      </c>
      <c r="BE9" s="176" t="s">
        <v>26</v>
      </c>
      <c r="BF9" s="176" t="s">
        <v>26</v>
      </c>
      <c r="BG9" s="176" t="s">
        <v>26</v>
      </c>
      <c r="BH9" s="176" t="s">
        <v>26</v>
      </c>
      <c r="BI9" s="176" t="s">
        <v>26</v>
      </c>
      <c r="BJ9" s="176" t="s">
        <v>26</v>
      </c>
      <c r="BK9" s="176" t="s">
        <v>26</v>
      </c>
      <c r="BL9" s="176" t="s">
        <v>26</v>
      </c>
      <c r="BM9" s="176" t="s">
        <v>26</v>
      </c>
      <c r="BN9" s="176" t="s">
        <v>26</v>
      </c>
      <c r="BO9" s="176" t="s">
        <v>26</v>
      </c>
      <c r="BP9" s="176" t="s">
        <v>26</v>
      </c>
      <c r="BQ9" s="176" t="s">
        <v>26</v>
      </c>
      <c r="BR9" s="176" t="s">
        <v>26</v>
      </c>
      <c r="BS9" s="176" t="s">
        <v>26</v>
      </c>
      <c r="BT9" s="176" t="s">
        <v>26</v>
      </c>
      <c r="BU9" s="176" t="s">
        <v>26</v>
      </c>
      <c r="BV9" s="176" t="s">
        <v>26</v>
      </c>
      <c r="BW9" s="176" t="s">
        <v>26</v>
      </c>
      <c r="BX9" s="176" t="s">
        <v>26</v>
      </c>
      <c r="BY9" s="176" t="s">
        <v>26</v>
      </c>
      <c r="BZ9" s="176" t="s">
        <v>26</v>
      </c>
      <c r="CA9" s="176" t="s">
        <v>26</v>
      </c>
      <c r="CB9" s="176" t="s">
        <v>26</v>
      </c>
      <c r="CC9" s="176" t="s">
        <v>26</v>
      </c>
      <c r="CD9" s="176" t="s">
        <v>26</v>
      </c>
      <c r="CE9" s="176" t="s">
        <v>26</v>
      </c>
      <c r="CF9" s="176" t="s">
        <v>26</v>
      </c>
      <c r="CG9" s="176" t="s">
        <v>26</v>
      </c>
      <c r="CH9" s="176" t="s">
        <v>26</v>
      </c>
      <c r="CI9" s="176" t="s">
        <v>26</v>
      </c>
      <c r="CJ9" s="176" t="s">
        <v>26</v>
      </c>
      <c r="CK9" s="176" t="s">
        <v>26</v>
      </c>
      <c r="CL9" s="176" t="s">
        <v>26</v>
      </c>
      <c r="CM9" s="176" t="s">
        <v>26</v>
      </c>
      <c r="CN9" s="176" t="s">
        <v>26</v>
      </c>
      <c r="CO9" s="176" t="s">
        <v>26</v>
      </c>
      <c r="CP9" s="176" t="s">
        <v>26</v>
      </c>
      <c r="CQ9" s="176" t="s">
        <v>26</v>
      </c>
      <c r="CR9" s="176" t="s">
        <v>26</v>
      </c>
      <c r="CS9" s="176" t="s">
        <v>26</v>
      </c>
      <c r="CT9" s="176" t="s">
        <v>26</v>
      </c>
      <c r="CU9" s="176" t="s">
        <v>26</v>
      </c>
      <c r="CV9" s="176" t="s">
        <v>26</v>
      </c>
      <c r="CW9" s="176" t="s">
        <v>26</v>
      </c>
      <c r="CX9" s="176" t="s">
        <v>26</v>
      </c>
      <c r="CY9" s="176" t="s">
        <v>26</v>
      </c>
      <c r="CZ9" s="176" t="s">
        <v>26</v>
      </c>
      <c r="DA9" s="176" t="s">
        <v>26</v>
      </c>
      <c r="DB9" s="176" t="s">
        <v>26</v>
      </c>
      <c r="DC9" s="176" t="s">
        <v>26</v>
      </c>
      <c r="DD9" s="176" t="s">
        <v>26</v>
      </c>
      <c r="DE9" s="176" t="s">
        <v>26</v>
      </c>
      <c r="DF9" s="176" t="s">
        <v>26</v>
      </c>
      <c r="DG9" s="170">
        <v>0.23278190714784</v>
      </c>
      <c r="DH9" s="170">
        <v>0.33968083980623998</v>
      </c>
      <c r="DI9" s="170">
        <v>0.48607302032510002</v>
      </c>
      <c r="DJ9" s="170">
        <v>8.0939129599424994E-2</v>
      </c>
      <c r="DK9" s="177">
        <v>0.71317951621054998</v>
      </c>
      <c r="DL9" s="5">
        <v>2.6418544732120002</v>
      </c>
      <c r="DM9" s="5">
        <v>1.2132017770857999</v>
      </c>
      <c r="DN9" s="5">
        <v>1.6614127862670001</v>
      </c>
      <c r="DO9" s="5">
        <v>26.405123246533002</v>
      </c>
      <c r="DP9" s="5">
        <v>68.078407716902007</v>
      </c>
      <c r="DQ9" s="6"/>
    </row>
    <row r="10" spans="1:121" ht="18.75" customHeight="1">
      <c r="A10" s="4">
        <v>10000</v>
      </c>
      <c r="B10" s="4" t="s">
        <v>57</v>
      </c>
      <c r="C10" s="4">
        <v>10100</v>
      </c>
      <c r="D10" s="4" t="s">
        <v>58</v>
      </c>
      <c r="E10" s="101">
        <v>10106</v>
      </c>
      <c r="F10" s="93" t="s">
        <v>65</v>
      </c>
      <c r="G10" s="169">
        <v>17</v>
      </c>
      <c r="H10" s="169">
        <v>51</v>
      </c>
      <c r="I10" s="170">
        <v>0.50384016799957099</v>
      </c>
      <c r="J10" s="171">
        <v>1.4058802710659001E-2</v>
      </c>
      <c r="K10" s="172" t="s">
        <v>20</v>
      </c>
      <c r="L10" s="173" t="s">
        <v>22</v>
      </c>
      <c r="M10" s="173" t="s">
        <v>22</v>
      </c>
      <c r="N10" s="175" t="s">
        <v>56</v>
      </c>
      <c r="O10" s="175" t="s">
        <v>56</v>
      </c>
      <c r="P10" s="175" t="s">
        <v>56</v>
      </c>
      <c r="Q10" s="175" t="s">
        <v>56</v>
      </c>
      <c r="R10" s="175" t="s">
        <v>56</v>
      </c>
      <c r="S10" s="175" t="s">
        <v>56</v>
      </c>
      <c r="T10" s="175" t="s">
        <v>56</v>
      </c>
      <c r="U10" s="175" t="s">
        <v>56</v>
      </c>
      <c r="V10" s="175" t="s">
        <v>56</v>
      </c>
      <c r="W10" s="175" t="s">
        <v>56</v>
      </c>
      <c r="X10" s="175" t="s">
        <v>56</v>
      </c>
      <c r="Y10" s="175" t="s">
        <v>56</v>
      </c>
      <c r="Z10" s="175" t="s">
        <v>56</v>
      </c>
      <c r="AA10" s="175" t="s">
        <v>56</v>
      </c>
      <c r="AB10" s="175" t="s">
        <v>56</v>
      </c>
      <c r="AC10" s="175" t="s">
        <v>56</v>
      </c>
      <c r="AD10" s="175" t="s">
        <v>56</v>
      </c>
      <c r="AE10" s="175" t="s">
        <v>56</v>
      </c>
      <c r="AF10" s="175" t="s">
        <v>56</v>
      </c>
      <c r="AG10" s="175" t="s">
        <v>56</v>
      </c>
      <c r="AH10" s="175" t="s">
        <v>56</v>
      </c>
      <c r="AI10" s="175" t="s">
        <v>56</v>
      </c>
      <c r="AJ10" s="175" t="s">
        <v>56</v>
      </c>
      <c r="AK10" s="175" t="s">
        <v>56</v>
      </c>
      <c r="AL10" s="175" t="s">
        <v>56</v>
      </c>
      <c r="AM10" s="175" t="s">
        <v>56</v>
      </c>
      <c r="AN10" s="175" t="s">
        <v>56</v>
      </c>
      <c r="AO10" s="175" t="s">
        <v>56</v>
      </c>
      <c r="AP10" s="175" t="s">
        <v>56</v>
      </c>
      <c r="AQ10" s="175" t="s">
        <v>56</v>
      </c>
      <c r="AR10" s="175" t="s">
        <v>56</v>
      </c>
      <c r="AS10" s="175" t="s">
        <v>56</v>
      </c>
      <c r="AT10" s="175" t="s">
        <v>56</v>
      </c>
      <c r="AU10" s="175" t="s">
        <v>56</v>
      </c>
      <c r="AV10" s="175" t="s">
        <v>56</v>
      </c>
      <c r="AW10" s="175" t="s">
        <v>56</v>
      </c>
      <c r="AX10" s="175" t="s">
        <v>56</v>
      </c>
      <c r="AY10" s="175" t="s">
        <v>56</v>
      </c>
      <c r="AZ10" s="175" t="s">
        <v>56</v>
      </c>
      <c r="BA10" s="175" t="s">
        <v>56</v>
      </c>
      <c r="BB10" s="175" t="s">
        <v>56</v>
      </c>
      <c r="BC10" s="175" t="s">
        <v>56</v>
      </c>
      <c r="BD10" s="176" t="s">
        <v>26</v>
      </c>
      <c r="BE10" s="176" t="s">
        <v>26</v>
      </c>
      <c r="BF10" s="176" t="s">
        <v>26</v>
      </c>
      <c r="BG10" s="176" t="s">
        <v>26</v>
      </c>
      <c r="BH10" s="176" t="s">
        <v>26</v>
      </c>
      <c r="BI10" s="176" t="s">
        <v>26</v>
      </c>
      <c r="BJ10" s="176" t="s">
        <v>26</v>
      </c>
      <c r="BK10" s="176" t="s">
        <v>26</v>
      </c>
      <c r="BL10" s="176" t="s">
        <v>26</v>
      </c>
      <c r="BM10" s="176" t="s">
        <v>26</v>
      </c>
      <c r="BN10" s="176" t="s">
        <v>26</v>
      </c>
      <c r="BO10" s="176" t="s">
        <v>26</v>
      </c>
      <c r="BP10" s="176" t="s">
        <v>26</v>
      </c>
      <c r="BQ10" s="176" t="s">
        <v>26</v>
      </c>
      <c r="BR10" s="176" t="s">
        <v>26</v>
      </c>
      <c r="BS10" s="176" t="s">
        <v>26</v>
      </c>
      <c r="BT10" s="176" t="s">
        <v>26</v>
      </c>
      <c r="BU10" s="176" t="s">
        <v>26</v>
      </c>
      <c r="BV10" s="176" t="s">
        <v>26</v>
      </c>
      <c r="BW10" s="176" t="s">
        <v>26</v>
      </c>
      <c r="BX10" s="176" t="s">
        <v>26</v>
      </c>
      <c r="BY10" s="176" t="s">
        <v>26</v>
      </c>
      <c r="BZ10" s="176" t="s">
        <v>26</v>
      </c>
      <c r="CA10" s="176" t="s">
        <v>26</v>
      </c>
      <c r="CB10" s="176" t="s">
        <v>26</v>
      </c>
      <c r="CC10" s="176" t="s">
        <v>26</v>
      </c>
      <c r="CD10" s="176" t="s">
        <v>26</v>
      </c>
      <c r="CE10" s="176" t="s">
        <v>26</v>
      </c>
      <c r="CF10" s="176" t="s">
        <v>26</v>
      </c>
      <c r="CG10" s="176" t="s">
        <v>26</v>
      </c>
      <c r="CH10" s="176" t="s">
        <v>26</v>
      </c>
      <c r="CI10" s="176" t="s">
        <v>26</v>
      </c>
      <c r="CJ10" s="176" t="s">
        <v>26</v>
      </c>
      <c r="CK10" s="176" t="s">
        <v>26</v>
      </c>
      <c r="CL10" s="176" t="s">
        <v>26</v>
      </c>
      <c r="CM10" s="176" t="s">
        <v>26</v>
      </c>
      <c r="CN10" s="176" t="s">
        <v>26</v>
      </c>
      <c r="CO10" s="176" t="s">
        <v>26</v>
      </c>
      <c r="CP10" s="176" t="s">
        <v>26</v>
      </c>
      <c r="CQ10" s="176" t="s">
        <v>26</v>
      </c>
      <c r="CR10" s="176" t="s">
        <v>26</v>
      </c>
      <c r="CS10" s="176" t="s">
        <v>26</v>
      </c>
      <c r="CT10" s="176" t="s">
        <v>26</v>
      </c>
      <c r="CU10" s="176" t="s">
        <v>26</v>
      </c>
      <c r="CV10" s="176" t="s">
        <v>26</v>
      </c>
      <c r="CW10" s="176" t="s">
        <v>26</v>
      </c>
      <c r="CX10" s="176" t="s">
        <v>26</v>
      </c>
      <c r="CY10" s="176" t="s">
        <v>26</v>
      </c>
      <c r="CZ10" s="176" t="s">
        <v>26</v>
      </c>
      <c r="DA10" s="176" t="s">
        <v>26</v>
      </c>
      <c r="DB10" s="176" t="s">
        <v>26</v>
      </c>
      <c r="DC10" s="176" t="s">
        <v>26</v>
      </c>
      <c r="DD10" s="176" t="s">
        <v>26</v>
      </c>
      <c r="DE10" s="176" t="s">
        <v>26</v>
      </c>
      <c r="DF10" s="176" t="s">
        <v>26</v>
      </c>
      <c r="DG10" s="170">
        <v>7.0833895196109999E-3</v>
      </c>
      <c r="DH10" s="170">
        <v>1.6218406371216E-2</v>
      </c>
      <c r="DI10" s="170">
        <v>1.6611808295385E-2</v>
      </c>
      <c r="DJ10" s="170">
        <v>7.4704684093461995E-2</v>
      </c>
      <c r="DK10" s="177">
        <v>3.7639220584004998E-2</v>
      </c>
      <c r="DL10" s="5">
        <v>1.4058802710659</v>
      </c>
      <c r="DM10" s="5">
        <v>1.8130783196333999</v>
      </c>
      <c r="DN10" s="5">
        <v>7.8080698831711995E-2</v>
      </c>
      <c r="DO10" s="5">
        <v>42.692638023298997</v>
      </c>
      <c r="DP10" s="5">
        <v>54.010322687170003</v>
      </c>
      <c r="DQ10" s="6"/>
    </row>
    <row r="11" spans="1:121" ht="18.75" customHeight="1">
      <c r="A11" s="4">
        <v>10000</v>
      </c>
      <c r="B11" s="4" t="s">
        <v>57</v>
      </c>
      <c r="C11" s="4">
        <v>10100</v>
      </c>
      <c r="D11" s="4" t="s">
        <v>58</v>
      </c>
      <c r="E11" s="101">
        <v>10107</v>
      </c>
      <c r="F11" s="93" t="s">
        <v>66</v>
      </c>
      <c r="G11" s="169">
        <v>8</v>
      </c>
      <c r="H11" s="169">
        <v>20</v>
      </c>
      <c r="I11" s="170">
        <v>8.0859677204491998E-2</v>
      </c>
      <c r="J11" s="171">
        <v>0.56811523082337001</v>
      </c>
      <c r="K11" s="172" t="s">
        <v>20</v>
      </c>
      <c r="L11" s="172" t="s">
        <v>20</v>
      </c>
      <c r="M11" s="172" t="s">
        <v>20</v>
      </c>
      <c r="N11" s="172" t="s">
        <v>20</v>
      </c>
      <c r="O11" s="172" t="s">
        <v>20</v>
      </c>
      <c r="P11" s="172" t="s">
        <v>20</v>
      </c>
      <c r="Q11" s="172" t="s">
        <v>20</v>
      </c>
      <c r="R11" s="172" t="s">
        <v>20</v>
      </c>
      <c r="S11" s="172" t="s">
        <v>20</v>
      </c>
      <c r="T11" s="172" t="s">
        <v>20</v>
      </c>
      <c r="U11" s="172" t="s">
        <v>20</v>
      </c>
      <c r="V11" s="172" t="s">
        <v>20</v>
      </c>
      <c r="W11" s="172" t="s">
        <v>20</v>
      </c>
      <c r="X11" s="172" t="s">
        <v>20</v>
      </c>
      <c r="Y11" s="172" t="s">
        <v>20</v>
      </c>
      <c r="Z11" s="172" t="s">
        <v>20</v>
      </c>
      <c r="AA11" s="172" t="s">
        <v>20</v>
      </c>
      <c r="AB11" s="172" t="s">
        <v>20</v>
      </c>
      <c r="AC11" s="172" t="s">
        <v>20</v>
      </c>
      <c r="AD11" s="172" t="s">
        <v>20</v>
      </c>
      <c r="AE11" s="172" t="s">
        <v>20</v>
      </c>
      <c r="AF11" s="172" t="s">
        <v>20</v>
      </c>
      <c r="AG11" s="172" t="s">
        <v>20</v>
      </c>
      <c r="AH11" s="172" t="s">
        <v>20</v>
      </c>
      <c r="AI11" s="172" t="s">
        <v>20</v>
      </c>
      <c r="AJ11" s="172" t="s">
        <v>20</v>
      </c>
      <c r="AK11" s="172" t="s">
        <v>20</v>
      </c>
      <c r="AL11" s="172" t="s">
        <v>20</v>
      </c>
      <c r="AM11" s="172" t="s">
        <v>20</v>
      </c>
      <c r="AN11" s="172" t="s">
        <v>20</v>
      </c>
      <c r="AO11" s="172" t="s">
        <v>20</v>
      </c>
      <c r="AP11" s="172" t="s">
        <v>20</v>
      </c>
      <c r="AQ11" s="172" t="s">
        <v>20</v>
      </c>
      <c r="AR11" s="172" t="s">
        <v>20</v>
      </c>
      <c r="AS11" s="172" t="s">
        <v>20</v>
      </c>
      <c r="AT11" s="172" t="s">
        <v>20</v>
      </c>
      <c r="AU11" s="172" t="s">
        <v>20</v>
      </c>
      <c r="AV11" s="172" t="s">
        <v>20</v>
      </c>
      <c r="AW11" s="172" t="s">
        <v>20</v>
      </c>
      <c r="AX11" s="172" t="s">
        <v>20</v>
      </c>
      <c r="AY11" s="172" t="s">
        <v>20</v>
      </c>
      <c r="AZ11" s="172" t="s">
        <v>20</v>
      </c>
      <c r="BA11" s="172" t="s">
        <v>20</v>
      </c>
      <c r="BB11" s="172" t="s">
        <v>20</v>
      </c>
      <c r="BC11" s="172" t="s">
        <v>20</v>
      </c>
      <c r="BD11" s="172" t="s">
        <v>20</v>
      </c>
      <c r="BE11" s="172" t="s">
        <v>20</v>
      </c>
      <c r="BF11" s="172" t="s">
        <v>20</v>
      </c>
      <c r="BG11" s="172" t="s">
        <v>20</v>
      </c>
      <c r="BH11" s="172" t="s">
        <v>20</v>
      </c>
      <c r="BI11" s="172" t="s">
        <v>20</v>
      </c>
      <c r="BJ11" s="172" t="s">
        <v>20</v>
      </c>
      <c r="BK11" s="172" t="s">
        <v>20</v>
      </c>
      <c r="BL11" s="172" t="s">
        <v>20</v>
      </c>
      <c r="BM11" s="172" t="s">
        <v>20</v>
      </c>
      <c r="BN11" s="172" t="s">
        <v>20</v>
      </c>
      <c r="BO11" s="174" t="s">
        <v>24</v>
      </c>
      <c r="BP11" s="174" t="s">
        <v>24</v>
      </c>
      <c r="BQ11" s="174" t="s">
        <v>24</v>
      </c>
      <c r="BR11" s="174" t="s">
        <v>24</v>
      </c>
      <c r="BS11" s="174" t="s">
        <v>24</v>
      </c>
      <c r="BT11" s="174" t="s">
        <v>24</v>
      </c>
      <c r="BU11" s="174" t="s">
        <v>24</v>
      </c>
      <c r="BV11" s="174" t="s">
        <v>24</v>
      </c>
      <c r="BW11" s="175" t="s">
        <v>56</v>
      </c>
      <c r="BX11" s="176" t="s">
        <v>26</v>
      </c>
      <c r="BY11" s="176" t="s">
        <v>26</v>
      </c>
      <c r="BZ11" s="176" t="s">
        <v>26</v>
      </c>
      <c r="CA11" s="176" t="s">
        <v>26</v>
      </c>
      <c r="CB11" s="176" t="s">
        <v>26</v>
      </c>
      <c r="CC11" s="176" t="s">
        <v>26</v>
      </c>
      <c r="CD11" s="176" t="s">
        <v>26</v>
      </c>
      <c r="CE11" s="176" t="s">
        <v>26</v>
      </c>
      <c r="CF11" s="176" t="s">
        <v>26</v>
      </c>
      <c r="CG11" s="176" t="s">
        <v>26</v>
      </c>
      <c r="CH11" s="176" t="s">
        <v>26</v>
      </c>
      <c r="CI11" s="176" t="s">
        <v>26</v>
      </c>
      <c r="CJ11" s="176" t="s">
        <v>26</v>
      </c>
      <c r="CK11" s="176" t="s">
        <v>26</v>
      </c>
      <c r="CL11" s="176" t="s">
        <v>26</v>
      </c>
      <c r="CM11" s="176" t="s">
        <v>26</v>
      </c>
      <c r="CN11" s="176" t="s">
        <v>26</v>
      </c>
      <c r="CO11" s="176" t="s">
        <v>26</v>
      </c>
      <c r="CP11" s="176" t="s">
        <v>26</v>
      </c>
      <c r="CQ11" s="176" t="s">
        <v>26</v>
      </c>
      <c r="CR11" s="176" t="s">
        <v>26</v>
      </c>
      <c r="CS11" s="176" t="s">
        <v>26</v>
      </c>
      <c r="CT11" s="176" t="s">
        <v>26</v>
      </c>
      <c r="CU11" s="176" t="s">
        <v>26</v>
      </c>
      <c r="CV11" s="176" t="s">
        <v>26</v>
      </c>
      <c r="CW11" s="176" t="s">
        <v>26</v>
      </c>
      <c r="CX11" s="176" t="s">
        <v>26</v>
      </c>
      <c r="CY11" s="176" t="s">
        <v>26</v>
      </c>
      <c r="CZ11" s="176" t="s">
        <v>26</v>
      </c>
      <c r="DA11" s="176" t="s">
        <v>26</v>
      </c>
      <c r="DB11" s="176" t="s">
        <v>26</v>
      </c>
      <c r="DC11" s="176" t="s">
        <v>26</v>
      </c>
      <c r="DD11" s="176" t="s">
        <v>26</v>
      </c>
      <c r="DE11" s="176" t="s">
        <v>26</v>
      </c>
      <c r="DF11" s="176" t="s">
        <v>26</v>
      </c>
      <c r="DG11" s="170">
        <v>4.5937614179333001E-2</v>
      </c>
      <c r="DH11" s="170">
        <v>4.5937614179333001E-2</v>
      </c>
      <c r="DI11" s="170">
        <v>5.2340880019785999E-2</v>
      </c>
      <c r="DJ11" s="170">
        <v>1.8967552485757</v>
      </c>
      <c r="DK11" s="177">
        <v>0.15337101713574999</v>
      </c>
      <c r="DL11" s="5">
        <v>56.811523082336997</v>
      </c>
      <c r="DM11" s="5">
        <v>0</v>
      </c>
      <c r="DN11" s="5">
        <v>7.9189851627271999</v>
      </c>
      <c r="DO11" s="5">
        <v>1.0396423554203</v>
      </c>
      <c r="DP11" s="5">
        <v>34.229849399515999</v>
      </c>
      <c r="DQ11" s="6"/>
    </row>
    <row r="12" spans="1:121">
      <c r="A12" s="4">
        <v>10000</v>
      </c>
      <c r="B12" s="4" t="s">
        <v>57</v>
      </c>
      <c r="C12" s="4">
        <v>10100</v>
      </c>
      <c r="D12" s="4" t="s">
        <v>58</v>
      </c>
      <c r="E12" s="101">
        <v>10108</v>
      </c>
      <c r="F12" s="93" t="s">
        <v>67</v>
      </c>
      <c r="G12" s="141" t="s">
        <v>68</v>
      </c>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5">
        <v>14.50295340037</v>
      </c>
      <c r="DM12" s="5">
        <v>0</v>
      </c>
      <c r="DN12" s="5">
        <v>0</v>
      </c>
      <c r="DO12" s="5">
        <v>38.171199999999999</v>
      </c>
      <c r="DP12" s="5">
        <v>47.325846599629998</v>
      </c>
    </row>
    <row r="13" spans="1:121" ht="18.75" customHeight="1">
      <c r="A13" s="4">
        <v>10000</v>
      </c>
      <c r="B13" s="4" t="s">
        <v>57</v>
      </c>
      <c r="C13" s="4">
        <v>10100</v>
      </c>
      <c r="D13" s="4" t="s">
        <v>58</v>
      </c>
      <c r="E13" s="101">
        <v>10109</v>
      </c>
      <c r="F13" s="93" t="s">
        <v>69</v>
      </c>
      <c r="G13" s="141" t="s">
        <v>70</v>
      </c>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5">
        <v>0</v>
      </c>
      <c r="DM13" s="5">
        <v>0</v>
      </c>
      <c r="DN13" s="5">
        <v>0</v>
      </c>
      <c r="DO13" s="5">
        <v>0</v>
      </c>
      <c r="DP13" s="5">
        <v>0</v>
      </c>
    </row>
    <row r="14" spans="1:121" s="18" customFormat="1" ht="18.75" customHeight="1">
      <c r="A14" s="4">
        <v>10000</v>
      </c>
      <c r="B14" s="4" t="s">
        <v>57</v>
      </c>
      <c r="C14" s="4">
        <v>10100</v>
      </c>
      <c r="D14" s="4" t="s">
        <v>58</v>
      </c>
      <c r="E14" s="101">
        <v>10110</v>
      </c>
      <c r="F14" s="93" t="s">
        <v>71</v>
      </c>
      <c r="G14" s="169">
        <v>35</v>
      </c>
      <c r="H14" s="169">
        <v>912</v>
      </c>
      <c r="I14" s="170">
        <v>4.4033347129908602</v>
      </c>
      <c r="J14" s="171">
        <v>4.5515126331158999E-2</v>
      </c>
      <c r="K14" s="172" t="s">
        <v>20</v>
      </c>
      <c r="L14" s="172" t="s">
        <v>20</v>
      </c>
      <c r="M14" s="172" t="s">
        <v>20</v>
      </c>
      <c r="N14" s="172" t="s">
        <v>20</v>
      </c>
      <c r="O14" s="173" t="s">
        <v>22</v>
      </c>
      <c r="P14" s="173" t="s">
        <v>22</v>
      </c>
      <c r="Q14" s="173" t="s">
        <v>22</v>
      </c>
      <c r="R14" s="175" t="s">
        <v>56</v>
      </c>
      <c r="S14" s="175" t="s">
        <v>56</v>
      </c>
      <c r="T14" s="175" t="s">
        <v>56</v>
      </c>
      <c r="U14" s="175" t="s">
        <v>56</v>
      </c>
      <c r="V14" s="175" t="s">
        <v>56</v>
      </c>
      <c r="W14" s="175" t="s">
        <v>56</v>
      </c>
      <c r="X14" s="175" t="s">
        <v>56</v>
      </c>
      <c r="Y14" s="175" t="s">
        <v>56</v>
      </c>
      <c r="Z14" s="175" t="s">
        <v>56</v>
      </c>
      <c r="AA14" s="175" t="s">
        <v>56</v>
      </c>
      <c r="AB14" s="175" t="s">
        <v>56</v>
      </c>
      <c r="AC14" s="175" t="s">
        <v>56</v>
      </c>
      <c r="AD14" s="175" t="s">
        <v>56</v>
      </c>
      <c r="AE14" s="175" t="s">
        <v>56</v>
      </c>
      <c r="AF14" s="175" t="s">
        <v>56</v>
      </c>
      <c r="AG14" s="175" t="s">
        <v>56</v>
      </c>
      <c r="AH14" s="175" t="s">
        <v>56</v>
      </c>
      <c r="AI14" s="175" t="s">
        <v>56</v>
      </c>
      <c r="AJ14" s="175" t="s">
        <v>56</v>
      </c>
      <c r="AK14" s="175" t="s">
        <v>56</v>
      </c>
      <c r="AL14" s="175" t="s">
        <v>56</v>
      </c>
      <c r="AM14" s="175" t="s">
        <v>56</v>
      </c>
      <c r="AN14" s="175" t="s">
        <v>56</v>
      </c>
      <c r="AO14" s="175" t="s">
        <v>56</v>
      </c>
      <c r="AP14" s="175" t="s">
        <v>56</v>
      </c>
      <c r="AQ14" s="175" t="s">
        <v>56</v>
      </c>
      <c r="AR14" s="175" t="s">
        <v>56</v>
      </c>
      <c r="AS14" s="175" t="s">
        <v>56</v>
      </c>
      <c r="AT14" s="176" t="s">
        <v>26</v>
      </c>
      <c r="AU14" s="176" t="s">
        <v>26</v>
      </c>
      <c r="AV14" s="176" t="s">
        <v>26</v>
      </c>
      <c r="AW14" s="176" t="s">
        <v>26</v>
      </c>
      <c r="AX14" s="176" t="s">
        <v>26</v>
      </c>
      <c r="AY14" s="176" t="s">
        <v>26</v>
      </c>
      <c r="AZ14" s="176" t="s">
        <v>26</v>
      </c>
      <c r="BA14" s="176" t="s">
        <v>26</v>
      </c>
      <c r="BB14" s="176" t="s">
        <v>26</v>
      </c>
      <c r="BC14" s="176" t="s">
        <v>26</v>
      </c>
      <c r="BD14" s="176" t="s">
        <v>26</v>
      </c>
      <c r="BE14" s="176" t="s">
        <v>26</v>
      </c>
      <c r="BF14" s="176" t="s">
        <v>26</v>
      </c>
      <c r="BG14" s="176" t="s">
        <v>26</v>
      </c>
      <c r="BH14" s="176" t="s">
        <v>26</v>
      </c>
      <c r="BI14" s="176" t="s">
        <v>26</v>
      </c>
      <c r="BJ14" s="176" t="s">
        <v>26</v>
      </c>
      <c r="BK14" s="176" t="s">
        <v>26</v>
      </c>
      <c r="BL14" s="176" t="s">
        <v>26</v>
      </c>
      <c r="BM14" s="176" t="s">
        <v>26</v>
      </c>
      <c r="BN14" s="176" t="s">
        <v>26</v>
      </c>
      <c r="BO14" s="176" t="s">
        <v>26</v>
      </c>
      <c r="BP14" s="176" t="s">
        <v>26</v>
      </c>
      <c r="BQ14" s="176" t="s">
        <v>26</v>
      </c>
      <c r="BR14" s="176" t="s">
        <v>26</v>
      </c>
      <c r="BS14" s="176" t="s">
        <v>26</v>
      </c>
      <c r="BT14" s="176" t="s">
        <v>26</v>
      </c>
      <c r="BU14" s="176" t="s">
        <v>26</v>
      </c>
      <c r="BV14" s="176" t="s">
        <v>26</v>
      </c>
      <c r="BW14" s="176" t="s">
        <v>26</v>
      </c>
      <c r="BX14" s="176" t="s">
        <v>26</v>
      </c>
      <c r="BY14" s="176" t="s">
        <v>26</v>
      </c>
      <c r="BZ14" s="176" t="s">
        <v>26</v>
      </c>
      <c r="CA14" s="176" t="s">
        <v>26</v>
      </c>
      <c r="CB14" s="176" t="s">
        <v>26</v>
      </c>
      <c r="CC14" s="176" t="s">
        <v>26</v>
      </c>
      <c r="CD14" s="176" t="s">
        <v>26</v>
      </c>
      <c r="CE14" s="176" t="s">
        <v>26</v>
      </c>
      <c r="CF14" s="176" t="s">
        <v>26</v>
      </c>
      <c r="CG14" s="176" t="s">
        <v>26</v>
      </c>
      <c r="CH14" s="176" t="s">
        <v>26</v>
      </c>
      <c r="CI14" s="176" t="s">
        <v>26</v>
      </c>
      <c r="CJ14" s="176" t="s">
        <v>26</v>
      </c>
      <c r="CK14" s="176" t="s">
        <v>26</v>
      </c>
      <c r="CL14" s="176" t="s">
        <v>26</v>
      </c>
      <c r="CM14" s="176" t="s">
        <v>26</v>
      </c>
      <c r="CN14" s="176" t="s">
        <v>26</v>
      </c>
      <c r="CO14" s="176" t="s">
        <v>26</v>
      </c>
      <c r="CP14" s="176" t="s">
        <v>26</v>
      </c>
      <c r="CQ14" s="176" t="s">
        <v>26</v>
      </c>
      <c r="CR14" s="176" t="s">
        <v>26</v>
      </c>
      <c r="CS14" s="176" t="s">
        <v>26</v>
      </c>
      <c r="CT14" s="176" t="s">
        <v>26</v>
      </c>
      <c r="CU14" s="176" t="s">
        <v>26</v>
      </c>
      <c r="CV14" s="176" t="s">
        <v>26</v>
      </c>
      <c r="CW14" s="176" t="s">
        <v>26</v>
      </c>
      <c r="CX14" s="176" t="s">
        <v>26</v>
      </c>
      <c r="CY14" s="176" t="s">
        <v>26</v>
      </c>
      <c r="CZ14" s="176" t="s">
        <v>26</v>
      </c>
      <c r="DA14" s="176" t="s">
        <v>26</v>
      </c>
      <c r="DB14" s="176" t="s">
        <v>26</v>
      </c>
      <c r="DC14" s="176" t="s">
        <v>26</v>
      </c>
      <c r="DD14" s="176" t="s">
        <v>26</v>
      </c>
      <c r="DE14" s="176" t="s">
        <v>26</v>
      </c>
      <c r="DF14" s="176" t="s">
        <v>26</v>
      </c>
      <c r="DG14" s="170">
        <v>0.20041833574015999</v>
      </c>
      <c r="DH14" s="170">
        <v>0.33099686235026998</v>
      </c>
      <c r="DI14" s="170">
        <v>0.33102957463184002</v>
      </c>
      <c r="DJ14" s="170">
        <v>0.13471635319066</v>
      </c>
      <c r="DK14" s="177">
        <v>0.59320119441195995</v>
      </c>
      <c r="DL14" s="5">
        <v>4.5515126331158999</v>
      </c>
      <c r="DM14" s="5">
        <v>2.9654463065201999</v>
      </c>
      <c r="DN14" s="5">
        <v>7.4289791057067004E-4</v>
      </c>
      <c r="DO14" s="5">
        <v>28.138573301120001</v>
      </c>
      <c r="DP14" s="5">
        <v>64.343724861333996</v>
      </c>
      <c r="DQ14" s="17"/>
    </row>
    <row r="15" spans="1:121" s="18" customFormat="1" ht="18.75" customHeight="1">
      <c r="A15" s="4">
        <v>10000</v>
      </c>
      <c r="B15" s="4" t="s">
        <v>57</v>
      </c>
      <c r="C15" s="4">
        <v>10100</v>
      </c>
      <c r="D15" s="4" t="s">
        <v>58</v>
      </c>
      <c r="E15" s="101">
        <v>10111</v>
      </c>
      <c r="F15" s="93" t="s">
        <v>72</v>
      </c>
      <c r="G15" s="155">
        <v>5</v>
      </c>
      <c r="H15" s="155">
        <v>22</v>
      </c>
      <c r="I15" s="156">
        <v>5.4153406889417499E-2</v>
      </c>
      <c r="J15" s="157">
        <v>3.4173963873669003E-5</v>
      </c>
      <c r="K15" s="158" t="s">
        <v>22</v>
      </c>
      <c r="L15" s="158" t="s">
        <v>22</v>
      </c>
      <c r="M15" s="158" t="s">
        <v>22</v>
      </c>
      <c r="N15" s="158" t="s">
        <v>22</v>
      </c>
      <c r="O15" s="158" t="s">
        <v>22</v>
      </c>
      <c r="P15" s="158" t="s">
        <v>22</v>
      </c>
      <c r="Q15" s="158" t="s">
        <v>22</v>
      </c>
      <c r="R15" s="158" t="s">
        <v>22</v>
      </c>
      <c r="S15" s="178" t="s">
        <v>24</v>
      </c>
      <c r="T15" s="159" t="s">
        <v>56</v>
      </c>
      <c r="U15" s="159" t="s">
        <v>56</v>
      </c>
      <c r="V15" s="159" t="s">
        <v>56</v>
      </c>
      <c r="W15" s="159" t="s">
        <v>56</v>
      </c>
      <c r="X15" s="159" t="s">
        <v>56</v>
      </c>
      <c r="Y15" s="159" t="s">
        <v>56</v>
      </c>
      <c r="Z15" s="159" t="s">
        <v>56</v>
      </c>
      <c r="AA15" s="159" t="s">
        <v>56</v>
      </c>
      <c r="AB15" s="159" t="s">
        <v>56</v>
      </c>
      <c r="AC15" s="159" t="s">
        <v>56</v>
      </c>
      <c r="AD15" s="159" t="s">
        <v>56</v>
      </c>
      <c r="AE15" s="159" t="s">
        <v>56</v>
      </c>
      <c r="AF15" s="159" t="s">
        <v>56</v>
      </c>
      <c r="AG15" s="159" t="s">
        <v>56</v>
      </c>
      <c r="AH15" s="159" t="s">
        <v>56</v>
      </c>
      <c r="AI15" s="159" t="s">
        <v>56</v>
      </c>
      <c r="AJ15" s="159" t="s">
        <v>56</v>
      </c>
      <c r="AK15" s="159" t="s">
        <v>56</v>
      </c>
      <c r="AL15" s="159" t="s">
        <v>56</v>
      </c>
      <c r="AM15" s="159" t="s">
        <v>56</v>
      </c>
      <c r="AN15" s="159" t="s">
        <v>56</v>
      </c>
      <c r="AO15" s="159" t="s">
        <v>56</v>
      </c>
      <c r="AP15" s="159" t="s">
        <v>56</v>
      </c>
      <c r="AQ15" s="159" t="s">
        <v>56</v>
      </c>
      <c r="AR15" s="159" t="s">
        <v>56</v>
      </c>
      <c r="AS15" s="159" t="s">
        <v>56</v>
      </c>
      <c r="AT15" s="159" t="s">
        <v>56</v>
      </c>
      <c r="AU15" s="159" t="s">
        <v>56</v>
      </c>
      <c r="AV15" s="159" t="s">
        <v>56</v>
      </c>
      <c r="AW15" s="159" t="s">
        <v>56</v>
      </c>
      <c r="AX15" s="159" t="s">
        <v>56</v>
      </c>
      <c r="AY15" s="159" t="s">
        <v>56</v>
      </c>
      <c r="AZ15" s="159" t="s">
        <v>56</v>
      </c>
      <c r="BA15" s="159" t="s">
        <v>56</v>
      </c>
      <c r="BB15" s="159" t="s">
        <v>56</v>
      </c>
      <c r="BC15" s="159" t="s">
        <v>56</v>
      </c>
      <c r="BD15" s="159" t="s">
        <v>56</v>
      </c>
      <c r="BE15" s="159" t="s">
        <v>56</v>
      </c>
      <c r="BF15" s="159" t="s">
        <v>56</v>
      </c>
      <c r="BG15" s="159" t="s">
        <v>56</v>
      </c>
      <c r="BH15" s="159" t="s">
        <v>56</v>
      </c>
      <c r="BI15" s="159" t="s">
        <v>56</v>
      </c>
      <c r="BJ15" s="159" t="s">
        <v>56</v>
      </c>
      <c r="BK15" s="159" t="s">
        <v>56</v>
      </c>
      <c r="BL15" s="159" t="s">
        <v>56</v>
      </c>
      <c r="BM15" s="159" t="s">
        <v>56</v>
      </c>
      <c r="BN15" s="159" t="s">
        <v>56</v>
      </c>
      <c r="BO15" s="159" t="s">
        <v>56</v>
      </c>
      <c r="BP15" s="159" t="s">
        <v>56</v>
      </c>
      <c r="BQ15" s="159" t="s">
        <v>56</v>
      </c>
      <c r="BR15" s="159" t="s">
        <v>56</v>
      </c>
      <c r="BS15" s="159" t="s">
        <v>56</v>
      </c>
      <c r="BT15" s="159" t="s">
        <v>56</v>
      </c>
      <c r="BU15" s="160" t="s">
        <v>26</v>
      </c>
      <c r="BV15" s="160" t="s">
        <v>26</v>
      </c>
      <c r="BW15" s="160" t="s">
        <v>26</v>
      </c>
      <c r="BX15" s="160" t="s">
        <v>26</v>
      </c>
      <c r="BY15" s="160" t="s">
        <v>26</v>
      </c>
      <c r="BZ15" s="160" t="s">
        <v>26</v>
      </c>
      <c r="CA15" s="160" t="s">
        <v>26</v>
      </c>
      <c r="CB15" s="160" t="s">
        <v>26</v>
      </c>
      <c r="CC15" s="160" t="s">
        <v>26</v>
      </c>
      <c r="CD15" s="160" t="s">
        <v>26</v>
      </c>
      <c r="CE15" s="160" t="s">
        <v>26</v>
      </c>
      <c r="CF15" s="160" t="s">
        <v>26</v>
      </c>
      <c r="CG15" s="160" t="s">
        <v>26</v>
      </c>
      <c r="CH15" s="160" t="s">
        <v>26</v>
      </c>
      <c r="CI15" s="160" t="s">
        <v>26</v>
      </c>
      <c r="CJ15" s="160" t="s">
        <v>26</v>
      </c>
      <c r="CK15" s="160" t="s">
        <v>26</v>
      </c>
      <c r="CL15" s="160" t="s">
        <v>26</v>
      </c>
      <c r="CM15" s="160" t="s">
        <v>26</v>
      </c>
      <c r="CN15" s="160" t="s">
        <v>26</v>
      </c>
      <c r="CO15" s="160" t="s">
        <v>26</v>
      </c>
      <c r="CP15" s="160" t="s">
        <v>26</v>
      </c>
      <c r="CQ15" s="160" t="s">
        <v>26</v>
      </c>
      <c r="CR15" s="160" t="s">
        <v>26</v>
      </c>
      <c r="CS15" s="160" t="s">
        <v>26</v>
      </c>
      <c r="CT15" s="160" t="s">
        <v>26</v>
      </c>
      <c r="CU15" s="160" t="s">
        <v>26</v>
      </c>
      <c r="CV15" s="160" t="s">
        <v>26</v>
      </c>
      <c r="CW15" s="160" t="s">
        <v>26</v>
      </c>
      <c r="CX15" s="160" t="s">
        <v>26</v>
      </c>
      <c r="CY15" s="160" t="s">
        <v>26</v>
      </c>
      <c r="CZ15" s="160" t="s">
        <v>26</v>
      </c>
      <c r="DA15" s="160" t="s">
        <v>26</v>
      </c>
      <c r="DB15" s="160" t="s">
        <v>26</v>
      </c>
      <c r="DC15" s="160" t="s">
        <v>26</v>
      </c>
      <c r="DD15" s="160" t="s">
        <v>26</v>
      </c>
      <c r="DE15" s="160" t="s">
        <v>26</v>
      </c>
      <c r="DF15" s="160" t="s">
        <v>26</v>
      </c>
      <c r="DG15" s="156">
        <v>1.8506365706749999E-6</v>
      </c>
      <c r="DH15" s="156">
        <v>4.6949090233217002E-3</v>
      </c>
      <c r="DI15" s="156">
        <v>5.1638663203994002E-3</v>
      </c>
      <c r="DJ15" s="156">
        <v>0.27337923697508998</v>
      </c>
      <c r="DK15" s="161">
        <v>1.480441705503E-2</v>
      </c>
      <c r="DL15" s="5">
        <v>3.4173963873668999E-3</v>
      </c>
      <c r="DM15" s="5">
        <v>8.6662292482065002</v>
      </c>
      <c r="DN15" s="5">
        <v>0.86597930585488003</v>
      </c>
      <c r="DO15" s="5">
        <v>53.225095304234998</v>
      </c>
      <c r="DP15" s="5">
        <v>37.239278745317002</v>
      </c>
      <c r="DQ15" s="17"/>
    </row>
    <row r="16" spans="1:121">
      <c r="A16" s="4">
        <v>10000</v>
      </c>
      <c r="B16" s="4" t="s">
        <v>57</v>
      </c>
      <c r="C16" s="4">
        <v>10100</v>
      </c>
      <c r="D16" s="4" t="s">
        <v>58</v>
      </c>
      <c r="E16" s="101">
        <v>10112</v>
      </c>
      <c r="F16" s="104" t="s">
        <v>73</v>
      </c>
      <c r="G16" s="142"/>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4"/>
      <c r="DL16" s="5">
        <v>0</v>
      </c>
      <c r="DM16" s="5">
        <v>0</v>
      </c>
      <c r="DN16" s="5">
        <v>0</v>
      </c>
      <c r="DO16" s="5">
        <v>0</v>
      </c>
      <c r="DP16" s="5">
        <v>0</v>
      </c>
    </row>
    <row r="17" spans="1:121" ht="18.75" customHeight="1">
      <c r="A17" s="4">
        <v>10000</v>
      </c>
      <c r="B17" s="4" t="s">
        <v>57</v>
      </c>
      <c r="C17" s="4">
        <v>10100</v>
      </c>
      <c r="D17" s="4" t="s">
        <v>58</v>
      </c>
      <c r="E17" s="101">
        <v>10113</v>
      </c>
      <c r="F17" s="104" t="s">
        <v>74</v>
      </c>
      <c r="G17" s="143" t="s">
        <v>61</v>
      </c>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16"/>
      <c r="DL17" s="5">
        <v>0</v>
      </c>
      <c r="DM17" s="5">
        <v>0</v>
      </c>
      <c r="DN17" s="5">
        <v>0</v>
      </c>
      <c r="DO17" s="5">
        <v>0</v>
      </c>
      <c r="DP17" s="5">
        <v>0</v>
      </c>
    </row>
    <row r="18" spans="1:121">
      <c r="A18" s="4">
        <v>10000</v>
      </c>
      <c r="B18" s="4" t="s">
        <v>57</v>
      </c>
      <c r="C18" s="4">
        <v>10100</v>
      </c>
      <c r="D18" s="4" t="s">
        <v>58</v>
      </c>
      <c r="E18" s="101">
        <v>10114</v>
      </c>
      <c r="F18" s="104" t="s">
        <v>75</v>
      </c>
      <c r="G18" s="108"/>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10"/>
      <c r="DL18" s="5">
        <v>0</v>
      </c>
      <c r="DM18" s="5">
        <v>0</v>
      </c>
      <c r="DN18" s="5">
        <v>0</v>
      </c>
      <c r="DO18" s="5">
        <v>0</v>
      </c>
      <c r="DP18" s="5">
        <v>0</v>
      </c>
    </row>
    <row r="19" spans="1:121">
      <c r="A19" s="4">
        <v>10000</v>
      </c>
      <c r="B19" s="4" t="s">
        <v>57</v>
      </c>
      <c r="C19" s="4">
        <v>10100</v>
      </c>
      <c r="D19" s="4" t="s">
        <v>58</v>
      </c>
      <c r="E19" s="101">
        <v>10115</v>
      </c>
      <c r="F19" s="93" t="s">
        <v>76</v>
      </c>
      <c r="G19" s="144" t="s">
        <v>68</v>
      </c>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5">
        <v>65.474559201548999</v>
      </c>
      <c r="DM19" s="5">
        <v>0</v>
      </c>
      <c r="DN19" s="5">
        <v>14.36970168435</v>
      </c>
      <c r="DO19" s="5">
        <v>0</v>
      </c>
      <c r="DP19" s="5">
        <v>20.155739114100999</v>
      </c>
    </row>
    <row r="20" spans="1:121" ht="18.75" customHeight="1">
      <c r="A20" s="4">
        <v>10000</v>
      </c>
      <c r="B20" s="4" t="s">
        <v>57</v>
      </c>
      <c r="C20" s="4">
        <v>10100</v>
      </c>
      <c r="D20" s="4" t="s">
        <v>58</v>
      </c>
      <c r="E20" s="101">
        <v>10116</v>
      </c>
      <c r="F20" s="104" t="s">
        <v>77</v>
      </c>
      <c r="G20" s="140" t="s">
        <v>61</v>
      </c>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7"/>
      <c r="DL20" s="5">
        <v>0</v>
      </c>
      <c r="DM20" s="5">
        <v>0</v>
      </c>
      <c r="DN20" s="5">
        <v>0</v>
      </c>
      <c r="DO20" s="5">
        <v>0</v>
      </c>
      <c r="DP20" s="5">
        <v>0</v>
      </c>
    </row>
    <row r="21" spans="1:121">
      <c r="A21" s="4">
        <v>10000</v>
      </c>
      <c r="B21" s="4" t="s">
        <v>57</v>
      </c>
      <c r="C21" s="4">
        <v>10100</v>
      </c>
      <c r="D21" s="4" t="s">
        <v>58</v>
      </c>
      <c r="E21" s="101">
        <v>10117</v>
      </c>
      <c r="F21" s="104" t="s">
        <v>78</v>
      </c>
      <c r="G21" s="108"/>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10"/>
      <c r="DL21" s="5">
        <v>0</v>
      </c>
      <c r="DM21" s="5">
        <v>0</v>
      </c>
      <c r="DN21" s="5">
        <v>0</v>
      </c>
      <c r="DO21" s="5">
        <v>0</v>
      </c>
      <c r="DP21" s="5">
        <v>0</v>
      </c>
    </row>
    <row r="22" spans="1:121">
      <c r="A22" s="4">
        <v>10000</v>
      </c>
      <c r="B22" s="4" t="s">
        <v>57</v>
      </c>
      <c r="C22" s="4">
        <v>10100</v>
      </c>
      <c r="D22" s="4" t="s">
        <v>58</v>
      </c>
      <c r="E22" s="101">
        <v>10118</v>
      </c>
      <c r="F22" s="93" t="s">
        <v>79</v>
      </c>
      <c r="G22" s="145" t="s">
        <v>68</v>
      </c>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5">
        <v>88.150013411700996</v>
      </c>
      <c r="DM22" s="5">
        <v>0</v>
      </c>
      <c r="DN22" s="5">
        <v>0</v>
      </c>
      <c r="DO22" s="5">
        <v>0</v>
      </c>
      <c r="DP22" s="5">
        <v>11.849986588299</v>
      </c>
    </row>
    <row r="23" spans="1:121">
      <c r="A23" s="4">
        <v>10000</v>
      </c>
      <c r="B23" s="4" t="s">
        <v>57</v>
      </c>
      <c r="C23" s="4">
        <v>10100</v>
      </c>
      <c r="D23" s="4" t="s">
        <v>58</v>
      </c>
      <c r="E23" s="101">
        <v>10119</v>
      </c>
      <c r="F23" s="93" t="s">
        <v>80</v>
      </c>
      <c r="G23" s="141" t="s">
        <v>61</v>
      </c>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5">
        <v>0</v>
      </c>
      <c r="DM23" s="5">
        <v>0</v>
      </c>
      <c r="DN23" s="5">
        <v>0</v>
      </c>
      <c r="DO23" s="5">
        <v>0</v>
      </c>
      <c r="DP23" s="5">
        <v>0</v>
      </c>
    </row>
    <row r="24" spans="1:121" ht="18.75" customHeight="1">
      <c r="A24" s="4">
        <v>10000</v>
      </c>
      <c r="B24" s="4" t="s">
        <v>57</v>
      </c>
      <c r="C24" s="4">
        <v>10100</v>
      </c>
      <c r="D24" s="4" t="s">
        <v>58</v>
      </c>
      <c r="E24" s="101">
        <v>10120</v>
      </c>
      <c r="F24" s="93" t="s">
        <v>81</v>
      </c>
      <c r="G24" s="155">
        <v>24</v>
      </c>
      <c r="H24" s="155">
        <v>316</v>
      </c>
      <c r="I24" s="156">
        <v>0.23858080558922001</v>
      </c>
      <c r="J24" s="157">
        <v>0.16009451847809</v>
      </c>
      <c r="K24" s="179" t="s">
        <v>20</v>
      </c>
      <c r="L24" s="179" t="s">
        <v>20</v>
      </c>
      <c r="M24" s="179" t="s">
        <v>20</v>
      </c>
      <c r="N24" s="179" t="s">
        <v>20</v>
      </c>
      <c r="O24" s="179" t="s">
        <v>20</v>
      </c>
      <c r="P24" s="179" t="s">
        <v>20</v>
      </c>
      <c r="Q24" s="179" t="s">
        <v>20</v>
      </c>
      <c r="R24" s="179" t="s">
        <v>20</v>
      </c>
      <c r="S24" s="179" t="s">
        <v>20</v>
      </c>
      <c r="T24" s="179" t="s">
        <v>20</v>
      </c>
      <c r="U24" s="179" t="s">
        <v>20</v>
      </c>
      <c r="V24" s="179" t="s">
        <v>20</v>
      </c>
      <c r="W24" s="179" t="s">
        <v>20</v>
      </c>
      <c r="X24" s="179" t="s">
        <v>20</v>
      </c>
      <c r="Y24" s="179" t="s">
        <v>20</v>
      </c>
      <c r="Z24" s="179" t="s">
        <v>20</v>
      </c>
      <c r="AA24" s="160" t="s">
        <v>26</v>
      </c>
      <c r="AB24" s="160" t="s">
        <v>26</v>
      </c>
      <c r="AC24" s="160" t="s">
        <v>26</v>
      </c>
      <c r="AD24" s="160" t="s">
        <v>26</v>
      </c>
      <c r="AE24" s="160" t="s">
        <v>26</v>
      </c>
      <c r="AF24" s="160" t="s">
        <v>26</v>
      </c>
      <c r="AG24" s="160" t="s">
        <v>26</v>
      </c>
      <c r="AH24" s="160" t="s">
        <v>26</v>
      </c>
      <c r="AI24" s="160" t="s">
        <v>26</v>
      </c>
      <c r="AJ24" s="160" t="s">
        <v>26</v>
      </c>
      <c r="AK24" s="160" t="s">
        <v>26</v>
      </c>
      <c r="AL24" s="160" t="s">
        <v>26</v>
      </c>
      <c r="AM24" s="160" t="s">
        <v>26</v>
      </c>
      <c r="AN24" s="160" t="s">
        <v>26</v>
      </c>
      <c r="AO24" s="160" t="s">
        <v>26</v>
      </c>
      <c r="AP24" s="160" t="s">
        <v>26</v>
      </c>
      <c r="AQ24" s="160" t="s">
        <v>26</v>
      </c>
      <c r="AR24" s="160" t="s">
        <v>26</v>
      </c>
      <c r="AS24" s="160" t="s">
        <v>26</v>
      </c>
      <c r="AT24" s="160" t="s">
        <v>26</v>
      </c>
      <c r="AU24" s="160" t="s">
        <v>26</v>
      </c>
      <c r="AV24" s="160" t="s">
        <v>26</v>
      </c>
      <c r="AW24" s="160" t="s">
        <v>26</v>
      </c>
      <c r="AX24" s="160" t="s">
        <v>26</v>
      </c>
      <c r="AY24" s="160" t="s">
        <v>26</v>
      </c>
      <c r="AZ24" s="160" t="s">
        <v>26</v>
      </c>
      <c r="BA24" s="160" t="s">
        <v>26</v>
      </c>
      <c r="BB24" s="160" t="s">
        <v>26</v>
      </c>
      <c r="BC24" s="160" t="s">
        <v>26</v>
      </c>
      <c r="BD24" s="160" t="s">
        <v>26</v>
      </c>
      <c r="BE24" s="160" t="s">
        <v>26</v>
      </c>
      <c r="BF24" s="160" t="s">
        <v>26</v>
      </c>
      <c r="BG24" s="160" t="s">
        <v>26</v>
      </c>
      <c r="BH24" s="160" t="s">
        <v>26</v>
      </c>
      <c r="BI24" s="160" t="s">
        <v>26</v>
      </c>
      <c r="BJ24" s="160" t="s">
        <v>26</v>
      </c>
      <c r="BK24" s="160" t="s">
        <v>26</v>
      </c>
      <c r="BL24" s="160" t="s">
        <v>26</v>
      </c>
      <c r="BM24" s="160" t="s">
        <v>26</v>
      </c>
      <c r="BN24" s="160" t="s">
        <v>26</v>
      </c>
      <c r="BO24" s="160" t="s">
        <v>26</v>
      </c>
      <c r="BP24" s="160" t="s">
        <v>26</v>
      </c>
      <c r="BQ24" s="160" t="s">
        <v>26</v>
      </c>
      <c r="BR24" s="160" t="s">
        <v>26</v>
      </c>
      <c r="BS24" s="160" t="s">
        <v>26</v>
      </c>
      <c r="BT24" s="160" t="s">
        <v>26</v>
      </c>
      <c r="BU24" s="160" t="s">
        <v>26</v>
      </c>
      <c r="BV24" s="160" t="s">
        <v>26</v>
      </c>
      <c r="BW24" s="160" t="s">
        <v>26</v>
      </c>
      <c r="BX24" s="160" t="s">
        <v>26</v>
      </c>
      <c r="BY24" s="160" t="s">
        <v>26</v>
      </c>
      <c r="BZ24" s="160" t="s">
        <v>26</v>
      </c>
      <c r="CA24" s="160" t="s">
        <v>26</v>
      </c>
      <c r="CB24" s="160" t="s">
        <v>26</v>
      </c>
      <c r="CC24" s="160" t="s">
        <v>26</v>
      </c>
      <c r="CD24" s="160" t="s">
        <v>26</v>
      </c>
      <c r="CE24" s="160" t="s">
        <v>26</v>
      </c>
      <c r="CF24" s="160" t="s">
        <v>26</v>
      </c>
      <c r="CG24" s="160" t="s">
        <v>26</v>
      </c>
      <c r="CH24" s="160" t="s">
        <v>26</v>
      </c>
      <c r="CI24" s="160" t="s">
        <v>26</v>
      </c>
      <c r="CJ24" s="160" t="s">
        <v>26</v>
      </c>
      <c r="CK24" s="160" t="s">
        <v>26</v>
      </c>
      <c r="CL24" s="160" t="s">
        <v>26</v>
      </c>
      <c r="CM24" s="160" t="s">
        <v>26</v>
      </c>
      <c r="CN24" s="160" t="s">
        <v>26</v>
      </c>
      <c r="CO24" s="160" t="s">
        <v>26</v>
      </c>
      <c r="CP24" s="160" t="s">
        <v>26</v>
      </c>
      <c r="CQ24" s="160" t="s">
        <v>26</v>
      </c>
      <c r="CR24" s="160" t="s">
        <v>26</v>
      </c>
      <c r="CS24" s="160" t="s">
        <v>26</v>
      </c>
      <c r="CT24" s="160" t="s">
        <v>26</v>
      </c>
      <c r="CU24" s="160" t="s">
        <v>26</v>
      </c>
      <c r="CV24" s="160" t="s">
        <v>26</v>
      </c>
      <c r="CW24" s="160" t="s">
        <v>26</v>
      </c>
      <c r="CX24" s="160" t="s">
        <v>26</v>
      </c>
      <c r="CY24" s="160" t="s">
        <v>26</v>
      </c>
      <c r="CZ24" s="160" t="s">
        <v>26</v>
      </c>
      <c r="DA24" s="160" t="s">
        <v>26</v>
      </c>
      <c r="DB24" s="160" t="s">
        <v>26</v>
      </c>
      <c r="DC24" s="160" t="s">
        <v>26</v>
      </c>
      <c r="DD24" s="160" t="s">
        <v>26</v>
      </c>
      <c r="DE24" s="160" t="s">
        <v>26</v>
      </c>
      <c r="DF24" s="160" t="s">
        <v>26</v>
      </c>
      <c r="DG24" s="156">
        <v>3.8195479188920002E-2</v>
      </c>
      <c r="DH24" s="156">
        <v>3.8727595129370997E-2</v>
      </c>
      <c r="DI24" s="156">
        <v>3.8845182535824002E-2</v>
      </c>
      <c r="DJ24" s="156">
        <v>0.37210187375475001</v>
      </c>
      <c r="DK24" s="161">
        <v>8.8776364801665994E-2</v>
      </c>
      <c r="DL24" s="5">
        <v>16.009451847809</v>
      </c>
      <c r="DM24" s="5">
        <v>0.22303384345478</v>
      </c>
      <c r="DN24" s="5">
        <v>4.9286197254087998E-2</v>
      </c>
      <c r="DO24" s="5">
        <v>0.12556370592025001</v>
      </c>
      <c r="DP24" s="5">
        <v>83.592664405562005</v>
      </c>
      <c r="DQ24" s="6"/>
    </row>
    <row r="25" spans="1:121">
      <c r="A25" s="4">
        <v>10000</v>
      </c>
      <c r="B25" s="4" t="s">
        <v>57</v>
      </c>
      <c r="C25" s="4">
        <v>10100</v>
      </c>
      <c r="D25" s="4" t="s">
        <v>58</v>
      </c>
      <c r="E25" s="101">
        <v>10121</v>
      </c>
      <c r="F25" s="104" t="s">
        <v>82</v>
      </c>
      <c r="G25" s="140" t="s">
        <v>68</v>
      </c>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7"/>
      <c r="DL25" s="5">
        <v>0</v>
      </c>
      <c r="DM25" s="5">
        <v>0</v>
      </c>
      <c r="DN25" s="5">
        <v>0</v>
      </c>
      <c r="DO25" s="5">
        <v>0</v>
      </c>
      <c r="DP25" s="5">
        <v>100</v>
      </c>
    </row>
    <row r="26" spans="1:121">
      <c r="A26" s="4">
        <v>10000</v>
      </c>
      <c r="B26" s="4" t="s">
        <v>57</v>
      </c>
      <c r="C26" s="4">
        <v>10100</v>
      </c>
      <c r="D26" s="4" t="s">
        <v>58</v>
      </c>
      <c r="E26" s="101">
        <v>10122</v>
      </c>
      <c r="F26" s="104" t="s">
        <v>83</v>
      </c>
      <c r="G26" s="108"/>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10"/>
      <c r="DL26" s="5">
        <v>0</v>
      </c>
      <c r="DM26" s="5">
        <v>0</v>
      </c>
      <c r="DN26" s="5">
        <v>0</v>
      </c>
      <c r="DO26" s="5">
        <v>0</v>
      </c>
      <c r="DP26" s="5">
        <v>100</v>
      </c>
    </row>
    <row r="27" spans="1:121" ht="18.75" customHeight="1">
      <c r="A27" s="4">
        <v>10000</v>
      </c>
      <c r="B27" s="4" t="s">
        <v>57</v>
      </c>
      <c r="C27" s="4">
        <v>10100</v>
      </c>
      <c r="D27" s="4" t="s">
        <v>58</v>
      </c>
      <c r="E27" s="101">
        <v>10123</v>
      </c>
      <c r="F27" s="93" t="s">
        <v>84</v>
      </c>
      <c r="G27" s="162">
        <v>21</v>
      </c>
      <c r="H27" s="162">
        <v>184</v>
      </c>
      <c r="I27" s="163">
        <v>6.1166063245264003E-2</v>
      </c>
      <c r="J27" s="164">
        <v>6.4696406904843004E-2</v>
      </c>
      <c r="K27" s="180" t="s">
        <v>20</v>
      </c>
      <c r="L27" s="180" t="s">
        <v>20</v>
      </c>
      <c r="M27" s="180" t="s">
        <v>20</v>
      </c>
      <c r="N27" s="180" t="s">
        <v>20</v>
      </c>
      <c r="O27" s="180" t="s">
        <v>20</v>
      </c>
      <c r="P27" s="180" t="s">
        <v>20</v>
      </c>
      <c r="Q27" s="165" t="s">
        <v>22</v>
      </c>
      <c r="R27" s="181" t="s">
        <v>24</v>
      </c>
      <c r="S27" s="181" t="s">
        <v>24</v>
      </c>
      <c r="T27" s="181" t="s">
        <v>24</v>
      </c>
      <c r="U27" s="167" t="s">
        <v>26</v>
      </c>
      <c r="V27" s="167" t="s">
        <v>26</v>
      </c>
      <c r="W27" s="167" t="s">
        <v>26</v>
      </c>
      <c r="X27" s="167" t="s">
        <v>26</v>
      </c>
      <c r="Y27" s="167" t="s">
        <v>26</v>
      </c>
      <c r="Z27" s="167" t="s">
        <v>26</v>
      </c>
      <c r="AA27" s="167" t="s">
        <v>26</v>
      </c>
      <c r="AB27" s="167" t="s">
        <v>26</v>
      </c>
      <c r="AC27" s="167" t="s">
        <v>26</v>
      </c>
      <c r="AD27" s="167" t="s">
        <v>26</v>
      </c>
      <c r="AE27" s="167" t="s">
        <v>26</v>
      </c>
      <c r="AF27" s="167" t="s">
        <v>26</v>
      </c>
      <c r="AG27" s="167" t="s">
        <v>26</v>
      </c>
      <c r="AH27" s="167" t="s">
        <v>26</v>
      </c>
      <c r="AI27" s="167" t="s">
        <v>26</v>
      </c>
      <c r="AJ27" s="167" t="s">
        <v>26</v>
      </c>
      <c r="AK27" s="167" t="s">
        <v>26</v>
      </c>
      <c r="AL27" s="167" t="s">
        <v>26</v>
      </c>
      <c r="AM27" s="167" t="s">
        <v>26</v>
      </c>
      <c r="AN27" s="167" t="s">
        <v>26</v>
      </c>
      <c r="AO27" s="167" t="s">
        <v>26</v>
      </c>
      <c r="AP27" s="167" t="s">
        <v>26</v>
      </c>
      <c r="AQ27" s="167" t="s">
        <v>26</v>
      </c>
      <c r="AR27" s="167" t="s">
        <v>26</v>
      </c>
      <c r="AS27" s="167" t="s">
        <v>26</v>
      </c>
      <c r="AT27" s="167" t="s">
        <v>26</v>
      </c>
      <c r="AU27" s="167" t="s">
        <v>26</v>
      </c>
      <c r="AV27" s="167" t="s">
        <v>26</v>
      </c>
      <c r="AW27" s="167" t="s">
        <v>26</v>
      </c>
      <c r="AX27" s="167" t="s">
        <v>26</v>
      </c>
      <c r="AY27" s="167" t="s">
        <v>26</v>
      </c>
      <c r="AZ27" s="167" t="s">
        <v>26</v>
      </c>
      <c r="BA27" s="167" t="s">
        <v>26</v>
      </c>
      <c r="BB27" s="167" t="s">
        <v>26</v>
      </c>
      <c r="BC27" s="167" t="s">
        <v>26</v>
      </c>
      <c r="BD27" s="167" t="s">
        <v>26</v>
      </c>
      <c r="BE27" s="167" t="s">
        <v>26</v>
      </c>
      <c r="BF27" s="167" t="s">
        <v>26</v>
      </c>
      <c r="BG27" s="167" t="s">
        <v>26</v>
      </c>
      <c r="BH27" s="167" t="s">
        <v>26</v>
      </c>
      <c r="BI27" s="167" t="s">
        <v>26</v>
      </c>
      <c r="BJ27" s="167" t="s">
        <v>26</v>
      </c>
      <c r="BK27" s="167" t="s">
        <v>26</v>
      </c>
      <c r="BL27" s="167" t="s">
        <v>26</v>
      </c>
      <c r="BM27" s="167" t="s">
        <v>26</v>
      </c>
      <c r="BN27" s="167" t="s">
        <v>26</v>
      </c>
      <c r="BO27" s="167" t="s">
        <v>26</v>
      </c>
      <c r="BP27" s="167" t="s">
        <v>26</v>
      </c>
      <c r="BQ27" s="167" t="s">
        <v>26</v>
      </c>
      <c r="BR27" s="167" t="s">
        <v>26</v>
      </c>
      <c r="BS27" s="167" t="s">
        <v>26</v>
      </c>
      <c r="BT27" s="167" t="s">
        <v>26</v>
      </c>
      <c r="BU27" s="167" t="s">
        <v>26</v>
      </c>
      <c r="BV27" s="167" t="s">
        <v>26</v>
      </c>
      <c r="BW27" s="167" t="s">
        <v>26</v>
      </c>
      <c r="BX27" s="167" t="s">
        <v>26</v>
      </c>
      <c r="BY27" s="167" t="s">
        <v>26</v>
      </c>
      <c r="BZ27" s="167" t="s">
        <v>26</v>
      </c>
      <c r="CA27" s="167" t="s">
        <v>26</v>
      </c>
      <c r="CB27" s="167" t="s">
        <v>26</v>
      </c>
      <c r="CC27" s="167" t="s">
        <v>26</v>
      </c>
      <c r="CD27" s="167" t="s">
        <v>26</v>
      </c>
      <c r="CE27" s="167" t="s">
        <v>26</v>
      </c>
      <c r="CF27" s="167" t="s">
        <v>26</v>
      </c>
      <c r="CG27" s="167" t="s">
        <v>26</v>
      </c>
      <c r="CH27" s="167" t="s">
        <v>26</v>
      </c>
      <c r="CI27" s="167" t="s">
        <v>26</v>
      </c>
      <c r="CJ27" s="167" t="s">
        <v>26</v>
      </c>
      <c r="CK27" s="167" t="s">
        <v>26</v>
      </c>
      <c r="CL27" s="167" t="s">
        <v>26</v>
      </c>
      <c r="CM27" s="167" t="s">
        <v>26</v>
      </c>
      <c r="CN27" s="167" t="s">
        <v>26</v>
      </c>
      <c r="CO27" s="167" t="s">
        <v>26</v>
      </c>
      <c r="CP27" s="167" t="s">
        <v>26</v>
      </c>
      <c r="CQ27" s="167" t="s">
        <v>26</v>
      </c>
      <c r="CR27" s="167" t="s">
        <v>26</v>
      </c>
      <c r="CS27" s="167" t="s">
        <v>26</v>
      </c>
      <c r="CT27" s="167" t="s">
        <v>26</v>
      </c>
      <c r="CU27" s="167" t="s">
        <v>26</v>
      </c>
      <c r="CV27" s="167" t="s">
        <v>26</v>
      </c>
      <c r="CW27" s="167" t="s">
        <v>26</v>
      </c>
      <c r="CX27" s="167" t="s">
        <v>26</v>
      </c>
      <c r="CY27" s="167" t="s">
        <v>26</v>
      </c>
      <c r="CZ27" s="167" t="s">
        <v>26</v>
      </c>
      <c r="DA27" s="167" t="s">
        <v>26</v>
      </c>
      <c r="DB27" s="167" t="s">
        <v>26</v>
      </c>
      <c r="DC27" s="167" t="s">
        <v>26</v>
      </c>
      <c r="DD27" s="167" t="s">
        <v>26</v>
      </c>
      <c r="DE27" s="167" t="s">
        <v>26</v>
      </c>
      <c r="DF27" s="167" t="s">
        <v>26</v>
      </c>
      <c r="DG27" s="163">
        <v>3.9572245164829004E-3</v>
      </c>
      <c r="DH27" s="163">
        <v>4.6076201447969997E-3</v>
      </c>
      <c r="DI27" s="163">
        <v>6.1993680377946999E-3</v>
      </c>
      <c r="DJ27" s="163">
        <v>0.18024113884171999</v>
      </c>
      <c r="DK27" s="168">
        <v>1.1024640897791E-2</v>
      </c>
      <c r="DL27" s="5">
        <v>6.4696406904843</v>
      </c>
      <c r="DM27" s="5">
        <v>1.0633275934502</v>
      </c>
      <c r="DN27" s="5">
        <v>2.6023383041916999</v>
      </c>
      <c r="DO27" s="5">
        <v>0.17840322942364001</v>
      </c>
      <c r="DP27" s="5">
        <v>89.686290182449994</v>
      </c>
      <c r="DQ27" s="6"/>
    </row>
    <row r="28" spans="1:121">
      <c r="A28" s="4">
        <v>10000</v>
      </c>
      <c r="B28" s="4" t="s">
        <v>57</v>
      </c>
      <c r="C28" s="4">
        <v>10100</v>
      </c>
      <c r="D28" s="4" t="s">
        <v>58</v>
      </c>
      <c r="E28" s="101">
        <v>10124</v>
      </c>
      <c r="F28" s="93" t="s">
        <v>85</v>
      </c>
      <c r="G28" s="141" t="s">
        <v>68</v>
      </c>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5">
        <v>0.34745200301572998</v>
      </c>
      <c r="DM28" s="5">
        <v>1.0676997582062E-2</v>
      </c>
      <c r="DN28" s="5">
        <v>0</v>
      </c>
      <c r="DO28" s="5">
        <v>61.290490601023997</v>
      </c>
      <c r="DP28" s="5">
        <v>38.351380398377998</v>
      </c>
    </row>
    <row r="29" spans="1:121" ht="18.75" customHeight="1">
      <c r="A29" s="4">
        <v>10000</v>
      </c>
      <c r="B29" s="4" t="s">
        <v>57</v>
      </c>
      <c r="C29" s="4">
        <v>10100</v>
      </c>
      <c r="D29" s="4" t="s">
        <v>58</v>
      </c>
      <c r="E29" s="101">
        <v>10125</v>
      </c>
      <c r="F29" s="93" t="s">
        <v>86</v>
      </c>
      <c r="G29" s="141" t="s">
        <v>61</v>
      </c>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5">
        <v>0</v>
      </c>
      <c r="DM29" s="5">
        <v>0</v>
      </c>
      <c r="DN29" s="5">
        <v>0</v>
      </c>
      <c r="DO29" s="5">
        <v>0</v>
      </c>
      <c r="DP29" s="5">
        <v>0</v>
      </c>
    </row>
    <row r="30" spans="1:121" ht="18.75" customHeight="1">
      <c r="A30" s="4">
        <v>10000</v>
      </c>
      <c r="B30" s="4" t="s">
        <v>57</v>
      </c>
      <c r="C30" s="4">
        <v>10100</v>
      </c>
      <c r="D30" s="4" t="s">
        <v>58</v>
      </c>
      <c r="E30" s="101">
        <v>10126</v>
      </c>
      <c r="F30" s="93" t="s">
        <v>87</v>
      </c>
      <c r="G30" s="169">
        <v>9</v>
      </c>
      <c r="H30" s="169">
        <v>92</v>
      </c>
      <c r="I30" s="170">
        <v>5.99534638968791</v>
      </c>
      <c r="J30" s="171">
        <v>8.4773523926458998E-4</v>
      </c>
      <c r="K30" s="173" t="s">
        <v>22</v>
      </c>
      <c r="L30" s="175" t="s">
        <v>56</v>
      </c>
      <c r="M30" s="175" t="s">
        <v>56</v>
      </c>
      <c r="N30" s="175" t="s">
        <v>56</v>
      </c>
      <c r="O30" s="175" t="s">
        <v>56</v>
      </c>
      <c r="P30" s="175" t="s">
        <v>56</v>
      </c>
      <c r="Q30" s="175" t="s">
        <v>56</v>
      </c>
      <c r="R30" s="175" t="s">
        <v>56</v>
      </c>
      <c r="S30" s="175" t="s">
        <v>56</v>
      </c>
      <c r="T30" s="175" t="s">
        <v>56</v>
      </c>
      <c r="U30" s="175" t="s">
        <v>56</v>
      </c>
      <c r="V30" s="175" t="s">
        <v>56</v>
      </c>
      <c r="W30" s="175" t="s">
        <v>56</v>
      </c>
      <c r="X30" s="175" t="s">
        <v>56</v>
      </c>
      <c r="Y30" s="175" t="s">
        <v>56</v>
      </c>
      <c r="Z30" s="175" t="s">
        <v>56</v>
      </c>
      <c r="AA30" s="175" t="s">
        <v>56</v>
      </c>
      <c r="AB30" s="175" t="s">
        <v>56</v>
      </c>
      <c r="AC30" s="175" t="s">
        <v>56</v>
      </c>
      <c r="AD30" s="175" t="s">
        <v>56</v>
      </c>
      <c r="AE30" s="175" t="s">
        <v>56</v>
      </c>
      <c r="AF30" s="175" t="s">
        <v>56</v>
      </c>
      <c r="AG30" s="175" t="s">
        <v>56</v>
      </c>
      <c r="AH30" s="175" t="s">
        <v>56</v>
      </c>
      <c r="AI30" s="175" t="s">
        <v>56</v>
      </c>
      <c r="AJ30" s="175" t="s">
        <v>56</v>
      </c>
      <c r="AK30" s="175" t="s">
        <v>56</v>
      </c>
      <c r="AL30" s="175" t="s">
        <v>56</v>
      </c>
      <c r="AM30" s="175" t="s">
        <v>56</v>
      </c>
      <c r="AN30" s="175" t="s">
        <v>56</v>
      </c>
      <c r="AO30" s="175" t="s">
        <v>56</v>
      </c>
      <c r="AP30" s="175" t="s">
        <v>56</v>
      </c>
      <c r="AQ30" s="175" t="s">
        <v>56</v>
      </c>
      <c r="AR30" s="175" t="s">
        <v>56</v>
      </c>
      <c r="AS30" s="175" t="s">
        <v>56</v>
      </c>
      <c r="AT30" s="175" t="s">
        <v>56</v>
      </c>
      <c r="AU30" s="175" t="s">
        <v>56</v>
      </c>
      <c r="AV30" s="175" t="s">
        <v>56</v>
      </c>
      <c r="AW30" s="175" t="s">
        <v>56</v>
      </c>
      <c r="AX30" s="175" t="s">
        <v>56</v>
      </c>
      <c r="AY30" s="175" t="s">
        <v>56</v>
      </c>
      <c r="AZ30" s="175" t="s">
        <v>56</v>
      </c>
      <c r="BA30" s="175" t="s">
        <v>56</v>
      </c>
      <c r="BB30" s="175" t="s">
        <v>56</v>
      </c>
      <c r="BC30" s="175" t="s">
        <v>56</v>
      </c>
      <c r="BD30" s="175" t="s">
        <v>56</v>
      </c>
      <c r="BE30" s="175" t="s">
        <v>56</v>
      </c>
      <c r="BF30" s="175" t="s">
        <v>56</v>
      </c>
      <c r="BG30" s="176" t="s">
        <v>26</v>
      </c>
      <c r="BH30" s="176" t="s">
        <v>26</v>
      </c>
      <c r="BI30" s="176" t="s">
        <v>26</v>
      </c>
      <c r="BJ30" s="176" t="s">
        <v>26</v>
      </c>
      <c r="BK30" s="176" t="s">
        <v>26</v>
      </c>
      <c r="BL30" s="176" t="s">
        <v>26</v>
      </c>
      <c r="BM30" s="176" t="s">
        <v>26</v>
      </c>
      <c r="BN30" s="176" t="s">
        <v>26</v>
      </c>
      <c r="BO30" s="176" t="s">
        <v>26</v>
      </c>
      <c r="BP30" s="176" t="s">
        <v>26</v>
      </c>
      <c r="BQ30" s="176" t="s">
        <v>26</v>
      </c>
      <c r="BR30" s="176" t="s">
        <v>26</v>
      </c>
      <c r="BS30" s="176" t="s">
        <v>26</v>
      </c>
      <c r="BT30" s="176" t="s">
        <v>26</v>
      </c>
      <c r="BU30" s="176" t="s">
        <v>26</v>
      </c>
      <c r="BV30" s="176" t="s">
        <v>26</v>
      </c>
      <c r="BW30" s="176" t="s">
        <v>26</v>
      </c>
      <c r="BX30" s="176" t="s">
        <v>26</v>
      </c>
      <c r="BY30" s="176" t="s">
        <v>26</v>
      </c>
      <c r="BZ30" s="176" t="s">
        <v>26</v>
      </c>
      <c r="CA30" s="176" t="s">
        <v>26</v>
      </c>
      <c r="CB30" s="176" t="s">
        <v>26</v>
      </c>
      <c r="CC30" s="176" t="s">
        <v>26</v>
      </c>
      <c r="CD30" s="176" t="s">
        <v>26</v>
      </c>
      <c r="CE30" s="176" t="s">
        <v>26</v>
      </c>
      <c r="CF30" s="176" t="s">
        <v>26</v>
      </c>
      <c r="CG30" s="176" t="s">
        <v>26</v>
      </c>
      <c r="CH30" s="176" t="s">
        <v>26</v>
      </c>
      <c r="CI30" s="176" t="s">
        <v>26</v>
      </c>
      <c r="CJ30" s="176" t="s">
        <v>26</v>
      </c>
      <c r="CK30" s="176" t="s">
        <v>26</v>
      </c>
      <c r="CL30" s="176" t="s">
        <v>26</v>
      </c>
      <c r="CM30" s="176" t="s">
        <v>26</v>
      </c>
      <c r="CN30" s="176" t="s">
        <v>26</v>
      </c>
      <c r="CO30" s="176" t="s">
        <v>26</v>
      </c>
      <c r="CP30" s="176" t="s">
        <v>26</v>
      </c>
      <c r="CQ30" s="176" t="s">
        <v>26</v>
      </c>
      <c r="CR30" s="176" t="s">
        <v>26</v>
      </c>
      <c r="CS30" s="176" t="s">
        <v>26</v>
      </c>
      <c r="CT30" s="176" t="s">
        <v>26</v>
      </c>
      <c r="CU30" s="176" t="s">
        <v>26</v>
      </c>
      <c r="CV30" s="176" t="s">
        <v>26</v>
      </c>
      <c r="CW30" s="176" t="s">
        <v>26</v>
      </c>
      <c r="CX30" s="176" t="s">
        <v>26</v>
      </c>
      <c r="CY30" s="176" t="s">
        <v>26</v>
      </c>
      <c r="CZ30" s="176" t="s">
        <v>26</v>
      </c>
      <c r="DA30" s="176" t="s">
        <v>26</v>
      </c>
      <c r="DB30" s="176" t="s">
        <v>26</v>
      </c>
      <c r="DC30" s="176" t="s">
        <v>26</v>
      </c>
      <c r="DD30" s="176" t="s">
        <v>26</v>
      </c>
      <c r="DE30" s="176" t="s">
        <v>26</v>
      </c>
      <c r="DF30" s="176" t="s">
        <v>26</v>
      </c>
      <c r="DG30" s="170">
        <v>5.0824664061362001E-3</v>
      </c>
      <c r="DH30" s="170">
        <v>7.0366540533638E-2</v>
      </c>
      <c r="DI30" s="170">
        <v>7.0366540533638E-2</v>
      </c>
      <c r="DJ30" s="170">
        <v>2.4958217994983999E-2</v>
      </c>
      <c r="DK30" s="177">
        <v>0.14963316214927</v>
      </c>
      <c r="DL30" s="5">
        <v>8.4773523926458996E-2</v>
      </c>
      <c r="DM30" s="5">
        <v>1.088912464504</v>
      </c>
      <c r="DN30" s="5">
        <v>0</v>
      </c>
      <c r="DO30" s="5">
        <v>47.261102004134997</v>
      </c>
      <c r="DP30" s="5">
        <v>51.565212007433999</v>
      </c>
      <c r="DQ30" s="6"/>
    </row>
    <row r="31" spans="1:121" ht="18.75" customHeight="1">
      <c r="A31" s="4">
        <v>10000</v>
      </c>
      <c r="B31" s="4" t="s">
        <v>57</v>
      </c>
      <c r="C31" s="4">
        <v>10100</v>
      </c>
      <c r="D31" s="4" t="s">
        <v>58</v>
      </c>
      <c r="E31" s="102">
        <v>10199</v>
      </c>
      <c r="F31" s="94" t="s">
        <v>88</v>
      </c>
      <c r="G31" s="169">
        <v>54</v>
      </c>
      <c r="H31" s="169">
        <v>606</v>
      </c>
      <c r="I31" s="170">
        <v>58.947223101804603</v>
      </c>
      <c r="J31" s="171">
        <v>3.1586017382059001E-3</v>
      </c>
      <c r="K31" s="174" t="s">
        <v>24</v>
      </c>
      <c r="L31" s="175" t="s">
        <v>56</v>
      </c>
      <c r="M31" s="175" t="s">
        <v>56</v>
      </c>
      <c r="N31" s="175" t="s">
        <v>56</v>
      </c>
      <c r="O31" s="175" t="s">
        <v>56</v>
      </c>
      <c r="P31" s="176" t="s">
        <v>26</v>
      </c>
      <c r="Q31" s="176" t="s">
        <v>26</v>
      </c>
      <c r="R31" s="176" t="s">
        <v>26</v>
      </c>
      <c r="S31" s="176" t="s">
        <v>26</v>
      </c>
      <c r="T31" s="176" t="s">
        <v>26</v>
      </c>
      <c r="U31" s="176" t="s">
        <v>26</v>
      </c>
      <c r="V31" s="176" t="s">
        <v>26</v>
      </c>
      <c r="W31" s="176" t="s">
        <v>26</v>
      </c>
      <c r="X31" s="176" t="s">
        <v>26</v>
      </c>
      <c r="Y31" s="176" t="s">
        <v>26</v>
      </c>
      <c r="Z31" s="176" t="s">
        <v>26</v>
      </c>
      <c r="AA31" s="176" t="s">
        <v>26</v>
      </c>
      <c r="AB31" s="176" t="s">
        <v>26</v>
      </c>
      <c r="AC31" s="176" t="s">
        <v>26</v>
      </c>
      <c r="AD31" s="176" t="s">
        <v>26</v>
      </c>
      <c r="AE31" s="176" t="s">
        <v>26</v>
      </c>
      <c r="AF31" s="176" t="s">
        <v>26</v>
      </c>
      <c r="AG31" s="176" t="s">
        <v>26</v>
      </c>
      <c r="AH31" s="176" t="s">
        <v>26</v>
      </c>
      <c r="AI31" s="176" t="s">
        <v>26</v>
      </c>
      <c r="AJ31" s="176" t="s">
        <v>26</v>
      </c>
      <c r="AK31" s="176" t="s">
        <v>26</v>
      </c>
      <c r="AL31" s="176" t="s">
        <v>26</v>
      </c>
      <c r="AM31" s="176" t="s">
        <v>26</v>
      </c>
      <c r="AN31" s="176" t="s">
        <v>26</v>
      </c>
      <c r="AO31" s="176" t="s">
        <v>26</v>
      </c>
      <c r="AP31" s="176" t="s">
        <v>26</v>
      </c>
      <c r="AQ31" s="176" t="s">
        <v>26</v>
      </c>
      <c r="AR31" s="176" t="s">
        <v>26</v>
      </c>
      <c r="AS31" s="176" t="s">
        <v>26</v>
      </c>
      <c r="AT31" s="176" t="s">
        <v>26</v>
      </c>
      <c r="AU31" s="176" t="s">
        <v>26</v>
      </c>
      <c r="AV31" s="176" t="s">
        <v>26</v>
      </c>
      <c r="AW31" s="176" t="s">
        <v>26</v>
      </c>
      <c r="AX31" s="176" t="s">
        <v>26</v>
      </c>
      <c r="AY31" s="176" t="s">
        <v>26</v>
      </c>
      <c r="AZ31" s="176" t="s">
        <v>26</v>
      </c>
      <c r="BA31" s="176" t="s">
        <v>26</v>
      </c>
      <c r="BB31" s="176" t="s">
        <v>26</v>
      </c>
      <c r="BC31" s="176" t="s">
        <v>26</v>
      </c>
      <c r="BD31" s="176" t="s">
        <v>26</v>
      </c>
      <c r="BE31" s="176" t="s">
        <v>26</v>
      </c>
      <c r="BF31" s="176" t="s">
        <v>26</v>
      </c>
      <c r="BG31" s="176" t="s">
        <v>26</v>
      </c>
      <c r="BH31" s="176" t="s">
        <v>26</v>
      </c>
      <c r="BI31" s="176" t="s">
        <v>26</v>
      </c>
      <c r="BJ31" s="176" t="s">
        <v>26</v>
      </c>
      <c r="BK31" s="176" t="s">
        <v>26</v>
      </c>
      <c r="BL31" s="176" t="s">
        <v>26</v>
      </c>
      <c r="BM31" s="176" t="s">
        <v>26</v>
      </c>
      <c r="BN31" s="176" t="s">
        <v>26</v>
      </c>
      <c r="BO31" s="176" t="s">
        <v>26</v>
      </c>
      <c r="BP31" s="176" t="s">
        <v>26</v>
      </c>
      <c r="BQ31" s="176" t="s">
        <v>26</v>
      </c>
      <c r="BR31" s="176" t="s">
        <v>26</v>
      </c>
      <c r="BS31" s="176" t="s">
        <v>26</v>
      </c>
      <c r="BT31" s="176" t="s">
        <v>26</v>
      </c>
      <c r="BU31" s="176" t="s">
        <v>26</v>
      </c>
      <c r="BV31" s="176" t="s">
        <v>26</v>
      </c>
      <c r="BW31" s="176" t="s">
        <v>26</v>
      </c>
      <c r="BX31" s="176" t="s">
        <v>26</v>
      </c>
      <c r="BY31" s="176" t="s">
        <v>26</v>
      </c>
      <c r="BZ31" s="176" t="s">
        <v>26</v>
      </c>
      <c r="CA31" s="176" t="s">
        <v>26</v>
      </c>
      <c r="CB31" s="176" t="s">
        <v>26</v>
      </c>
      <c r="CC31" s="176" t="s">
        <v>26</v>
      </c>
      <c r="CD31" s="176" t="s">
        <v>26</v>
      </c>
      <c r="CE31" s="176" t="s">
        <v>26</v>
      </c>
      <c r="CF31" s="176" t="s">
        <v>26</v>
      </c>
      <c r="CG31" s="176" t="s">
        <v>26</v>
      </c>
      <c r="CH31" s="176" t="s">
        <v>26</v>
      </c>
      <c r="CI31" s="176" t="s">
        <v>26</v>
      </c>
      <c r="CJ31" s="176" t="s">
        <v>26</v>
      </c>
      <c r="CK31" s="176" t="s">
        <v>26</v>
      </c>
      <c r="CL31" s="176" t="s">
        <v>26</v>
      </c>
      <c r="CM31" s="176" t="s">
        <v>26</v>
      </c>
      <c r="CN31" s="176" t="s">
        <v>26</v>
      </c>
      <c r="CO31" s="176" t="s">
        <v>26</v>
      </c>
      <c r="CP31" s="176" t="s">
        <v>26</v>
      </c>
      <c r="CQ31" s="176" t="s">
        <v>26</v>
      </c>
      <c r="CR31" s="176" t="s">
        <v>26</v>
      </c>
      <c r="CS31" s="176" t="s">
        <v>26</v>
      </c>
      <c r="CT31" s="176" t="s">
        <v>26</v>
      </c>
      <c r="CU31" s="176" t="s">
        <v>26</v>
      </c>
      <c r="CV31" s="176" t="s">
        <v>26</v>
      </c>
      <c r="CW31" s="176" t="s">
        <v>26</v>
      </c>
      <c r="CX31" s="176" t="s">
        <v>26</v>
      </c>
      <c r="CY31" s="176" t="s">
        <v>26</v>
      </c>
      <c r="CZ31" s="176" t="s">
        <v>26</v>
      </c>
      <c r="DA31" s="176" t="s">
        <v>26</v>
      </c>
      <c r="DB31" s="176" t="s">
        <v>26</v>
      </c>
      <c r="DC31" s="176" t="s">
        <v>26</v>
      </c>
      <c r="DD31" s="176" t="s">
        <v>26</v>
      </c>
      <c r="DE31" s="176" t="s">
        <v>26</v>
      </c>
      <c r="DF31" s="176" t="s">
        <v>26</v>
      </c>
      <c r="DG31" s="170">
        <v>0.18619080135176999</v>
      </c>
      <c r="DH31" s="170">
        <v>0.58654721080279004</v>
      </c>
      <c r="DI31" s="170">
        <v>0.64223822928978003</v>
      </c>
      <c r="DJ31" s="170">
        <v>1.6911655127136001E-2</v>
      </c>
      <c r="DK31" s="177">
        <v>0.99689510780007995</v>
      </c>
      <c r="DL31" s="5">
        <v>0.31586017382059001</v>
      </c>
      <c r="DM31" s="5">
        <v>0.67917772608148996</v>
      </c>
      <c r="DN31" s="5">
        <v>9.4476067839200997E-2</v>
      </c>
      <c r="DO31" s="5">
        <v>3.9708269392653999</v>
      </c>
      <c r="DP31" s="5">
        <v>94.939659092992997</v>
      </c>
      <c r="DQ31" s="6"/>
    </row>
    <row r="32" spans="1:121" ht="18.75" customHeight="1">
      <c r="A32" s="4">
        <v>10000</v>
      </c>
      <c r="B32" s="4" t="s">
        <v>57</v>
      </c>
      <c r="C32" s="4">
        <v>10100</v>
      </c>
      <c r="D32" s="91" t="s">
        <v>89</v>
      </c>
      <c r="E32" s="90"/>
      <c r="F32" s="95" t="s">
        <v>90</v>
      </c>
      <c r="G32" s="169">
        <v>97</v>
      </c>
      <c r="H32" s="169">
        <v>3508</v>
      </c>
      <c r="I32" s="170">
        <v>98.826069867035002</v>
      </c>
      <c r="J32" s="171">
        <v>4.3327115351565998E-2</v>
      </c>
      <c r="K32" s="172" t="s">
        <v>20</v>
      </c>
      <c r="L32" s="172" t="s">
        <v>20</v>
      </c>
      <c r="M32" s="172" t="s">
        <v>20</v>
      </c>
      <c r="N32" s="172" t="s">
        <v>20</v>
      </c>
      <c r="O32" s="173" t="s">
        <v>22</v>
      </c>
      <c r="P32" s="174" t="s">
        <v>24</v>
      </c>
      <c r="Q32" s="175" t="s">
        <v>56</v>
      </c>
      <c r="R32" s="175" t="s">
        <v>56</v>
      </c>
      <c r="S32" s="175" t="s">
        <v>56</v>
      </c>
      <c r="T32" s="175" t="s">
        <v>56</v>
      </c>
      <c r="U32" s="175" t="s">
        <v>56</v>
      </c>
      <c r="V32" s="175" t="s">
        <v>56</v>
      </c>
      <c r="W32" s="175" t="s">
        <v>56</v>
      </c>
      <c r="X32" s="175" t="s">
        <v>56</v>
      </c>
      <c r="Y32" s="175" t="s">
        <v>56</v>
      </c>
      <c r="Z32" s="175" t="s">
        <v>56</v>
      </c>
      <c r="AA32" s="175" t="s">
        <v>56</v>
      </c>
      <c r="AB32" s="176" t="s">
        <v>26</v>
      </c>
      <c r="AC32" s="176" t="s">
        <v>26</v>
      </c>
      <c r="AD32" s="176" t="s">
        <v>26</v>
      </c>
      <c r="AE32" s="176" t="s">
        <v>26</v>
      </c>
      <c r="AF32" s="176" t="s">
        <v>26</v>
      </c>
      <c r="AG32" s="176" t="s">
        <v>26</v>
      </c>
      <c r="AH32" s="176" t="s">
        <v>26</v>
      </c>
      <c r="AI32" s="176" t="s">
        <v>26</v>
      </c>
      <c r="AJ32" s="176" t="s">
        <v>26</v>
      </c>
      <c r="AK32" s="176" t="s">
        <v>26</v>
      </c>
      <c r="AL32" s="176" t="s">
        <v>26</v>
      </c>
      <c r="AM32" s="176" t="s">
        <v>26</v>
      </c>
      <c r="AN32" s="176" t="s">
        <v>26</v>
      </c>
      <c r="AO32" s="176" t="s">
        <v>26</v>
      </c>
      <c r="AP32" s="176" t="s">
        <v>26</v>
      </c>
      <c r="AQ32" s="176" t="s">
        <v>26</v>
      </c>
      <c r="AR32" s="176" t="s">
        <v>26</v>
      </c>
      <c r="AS32" s="176" t="s">
        <v>26</v>
      </c>
      <c r="AT32" s="176" t="s">
        <v>26</v>
      </c>
      <c r="AU32" s="176" t="s">
        <v>26</v>
      </c>
      <c r="AV32" s="176" t="s">
        <v>26</v>
      </c>
      <c r="AW32" s="176" t="s">
        <v>26</v>
      </c>
      <c r="AX32" s="176" t="s">
        <v>26</v>
      </c>
      <c r="AY32" s="176" t="s">
        <v>26</v>
      </c>
      <c r="AZ32" s="176" t="s">
        <v>26</v>
      </c>
      <c r="BA32" s="176" t="s">
        <v>26</v>
      </c>
      <c r="BB32" s="176" t="s">
        <v>26</v>
      </c>
      <c r="BC32" s="176" t="s">
        <v>26</v>
      </c>
      <c r="BD32" s="176" t="s">
        <v>26</v>
      </c>
      <c r="BE32" s="176" t="s">
        <v>26</v>
      </c>
      <c r="BF32" s="176" t="s">
        <v>26</v>
      </c>
      <c r="BG32" s="176" t="s">
        <v>26</v>
      </c>
      <c r="BH32" s="176" t="s">
        <v>26</v>
      </c>
      <c r="BI32" s="176" t="s">
        <v>26</v>
      </c>
      <c r="BJ32" s="176" t="s">
        <v>26</v>
      </c>
      <c r="BK32" s="176" t="s">
        <v>26</v>
      </c>
      <c r="BL32" s="176" t="s">
        <v>26</v>
      </c>
      <c r="BM32" s="176" t="s">
        <v>26</v>
      </c>
      <c r="BN32" s="176" t="s">
        <v>26</v>
      </c>
      <c r="BO32" s="176" t="s">
        <v>26</v>
      </c>
      <c r="BP32" s="176" t="s">
        <v>26</v>
      </c>
      <c r="BQ32" s="176" t="s">
        <v>26</v>
      </c>
      <c r="BR32" s="176" t="s">
        <v>26</v>
      </c>
      <c r="BS32" s="176" t="s">
        <v>26</v>
      </c>
      <c r="BT32" s="176" t="s">
        <v>26</v>
      </c>
      <c r="BU32" s="176" t="s">
        <v>26</v>
      </c>
      <c r="BV32" s="176" t="s">
        <v>26</v>
      </c>
      <c r="BW32" s="176" t="s">
        <v>26</v>
      </c>
      <c r="BX32" s="176" t="s">
        <v>26</v>
      </c>
      <c r="BY32" s="176" t="s">
        <v>26</v>
      </c>
      <c r="BZ32" s="176" t="s">
        <v>26</v>
      </c>
      <c r="CA32" s="176" t="s">
        <v>26</v>
      </c>
      <c r="CB32" s="176" t="s">
        <v>26</v>
      </c>
      <c r="CC32" s="176" t="s">
        <v>26</v>
      </c>
      <c r="CD32" s="176" t="s">
        <v>26</v>
      </c>
      <c r="CE32" s="176" t="s">
        <v>26</v>
      </c>
      <c r="CF32" s="176" t="s">
        <v>26</v>
      </c>
      <c r="CG32" s="176" t="s">
        <v>26</v>
      </c>
      <c r="CH32" s="176" t="s">
        <v>26</v>
      </c>
      <c r="CI32" s="176" t="s">
        <v>26</v>
      </c>
      <c r="CJ32" s="176" t="s">
        <v>26</v>
      </c>
      <c r="CK32" s="176" t="s">
        <v>26</v>
      </c>
      <c r="CL32" s="176" t="s">
        <v>26</v>
      </c>
      <c r="CM32" s="176" t="s">
        <v>26</v>
      </c>
      <c r="CN32" s="176" t="s">
        <v>26</v>
      </c>
      <c r="CO32" s="176" t="s">
        <v>26</v>
      </c>
      <c r="CP32" s="176" t="s">
        <v>26</v>
      </c>
      <c r="CQ32" s="176" t="s">
        <v>26</v>
      </c>
      <c r="CR32" s="176" t="s">
        <v>26</v>
      </c>
      <c r="CS32" s="176" t="s">
        <v>26</v>
      </c>
      <c r="CT32" s="176" t="s">
        <v>26</v>
      </c>
      <c r="CU32" s="176" t="s">
        <v>26</v>
      </c>
      <c r="CV32" s="176" t="s">
        <v>26</v>
      </c>
      <c r="CW32" s="176" t="s">
        <v>26</v>
      </c>
      <c r="CX32" s="176" t="s">
        <v>26</v>
      </c>
      <c r="CY32" s="176" t="s">
        <v>26</v>
      </c>
      <c r="CZ32" s="176" t="s">
        <v>26</v>
      </c>
      <c r="DA32" s="176" t="s">
        <v>26</v>
      </c>
      <c r="DB32" s="176" t="s">
        <v>26</v>
      </c>
      <c r="DC32" s="176" t="s">
        <v>26</v>
      </c>
      <c r="DD32" s="176" t="s">
        <v>26</v>
      </c>
      <c r="DE32" s="176" t="s">
        <v>26</v>
      </c>
      <c r="DF32" s="176" t="s">
        <v>26</v>
      </c>
      <c r="DG32" s="170">
        <v>4.2819308234372002</v>
      </c>
      <c r="DH32" s="170">
        <v>5.1624411051788996</v>
      </c>
      <c r="DI32" s="170">
        <v>6.1311569183746997</v>
      </c>
      <c r="DJ32" s="170">
        <v>0.13938137146015001</v>
      </c>
      <c r="DK32" s="177">
        <v>13.774513154084</v>
      </c>
      <c r="DL32" s="5">
        <v>4.233640348022</v>
      </c>
      <c r="DM32" s="5">
        <v>0.89777576646290003</v>
      </c>
      <c r="DN32" s="5">
        <v>0.96110938544714997</v>
      </c>
      <c r="DO32" s="5">
        <v>11.425455898294</v>
      </c>
      <c r="DP32" s="5">
        <v>82.482018601773007</v>
      </c>
      <c r="DQ32" s="6"/>
    </row>
    <row r="33" spans="1:121">
      <c r="A33" s="4">
        <v>10000</v>
      </c>
      <c r="B33" s="4" t="s">
        <v>57</v>
      </c>
      <c r="C33" s="4">
        <v>10200</v>
      </c>
      <c r="D33" s="4" t="s">
        <v>91</v>
      </c>
      <c r="E33" s="103">
        <v>10201</v>
      </c>
      <c r="F33" s="96" t="s">
        <v>92</v>
      </c>
      <c r="G33" s="141" t="s">
        <v>70</v>
      </c>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5">
        <v>0</v>
      </c>
      <c r="DM33" s="5">
        <v>0</v>
      </c>
      <c r="DN33" s="5">
        <v>0</v>
      </c>
      <c r="DO33" s="5">
        <v>0</v>
      </c>
      <c r="DP33" s="5">
        <v>0</v>
      </c>
    </row>
    <row r="34" spans="1:121">
      <c r="A34" s="4">
        <v>10000</v>
      </c>
      <c r="B34" s="4" t="s">
        <v>57</v>
      </c>
      <c r="C34" s="4">
        <v>10200</v>
      </c>
      <c r="D34" s="4" t="s">
        <v>91</v>
      </c>
      <c r="E34" s="101">
        <v>10202</v>
      </c>
      <c r="F34" s="93" t="s">
        <v>93</v>
      </c>
      <c r="G34" s="141" t="s">
        <v>68</v>
      </c>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5">
        <v>2.1958746812459E-3</v>
      </c>
      <c r="DM34" s="5">
        <v>6.1353451486553003E-3</v>
      </c>
      <c r="DN34" s="5">
        <v>0</v>
      </c>
      <c r="DO34" s="5">
        <v>6.0326721003436E-3</v>
      </c>
      <c r="DP34" s="5">
        <v>99.985636108069997</v>
      </c>
    </row>
    <row r="35" spans="1:121" ht="18.75" customHeight="1">
      <c r="A35" s="4">
        <v>10000</v>
      </c>
      <c r="B35" s="4" t="s">
        <v>57</v>
      </c>
      <c r="C35" s="4">
        <v>10200</v>
      </c>
      <c r="D35" s="4" t="s">
        <v>91</v>
      </c>
      <c r="E35" s="101">
        <v>10203</v>
      </c>
      <c r="F35" s="93" t="s">
        <v>94</v>
      </c>
      <c r="G35" s="169">
        <v>12</v>
      </c>
      <c r="H35" s="169">
        <v>25</v>
      </c>
      <c r="I35" s="170">
        <v>0.24316254188989</v>
      </c>
      <c r="J35" s="171">
        <v>1.2431353399462001E-2</v>
      </c>
      <c r="K35" s="172" t="s">
        <v>20</v>
      </c>
      <c r="L35" s="173" t="s">
        <v>22</v>
      </c>
      <c r="M35" s="173" t="s">
        <v>22</v>
      </c>
      <c r="N35" s="173" t="s">
        <v>22</v>
      </c>
      <c r="O35" s="173" t="s">
        <v>22</v>
      </c>
      <c r="P35" s="173" t="s">
        <v>22</v>
      </c>
      <c r="Q35" s="175" t="s">
        <v>56</v>
      </c>
      <c r="R35" s="175" t="s">
        <v>56</v>
      </c>
      <c r="S35" s="175" t="s">
        <v>56</v>
      </c>
      <c r="T35" s="175" t="s">
        <v>56</v>
      </c>
      <c r="U35" s="175" t="s">
        <v>56</v>
      </c>
      <c r="V35" s="175" t="s">
        <v>56</v>
      </c>
      <c r="W35" s="175" t="s">
        <v>56</v>
      </c>
      <c r="X35" s="175" t="s">
        <v>56</v>
      </c>
      <c r="Y35" s="175" t="s">
        <v>56</v>
      </c>
      <c r="Z35" s="175" t="s">
        <v>56</v>
      </c>
      <c r="AA35" s="175" t="s">
        <v>56</v>
      </c>
      <c r="AB35" s="175" t="s">
        <v>56</v>
      </c>
      <c r="AC35" s="175" t="s">
        <v>56</v>
      </c>
      <c r="AD35" s="175" t="s">
        <v>56</v>
      </c>
      <c r="AE35" s="175" t="s">
        <v>56</v>
      </c>
      <c r="AF35" s="175" t="s">
        <v>56</v>
      </c>
      <c r="AG35" s="175" t="s">
        <v>56</v>
      </c>
      <c r="AH35" s="175" t="s">
        <v>56</v>
      </c>
      <c r="AI35" s="175" t="s">
        <v>56</v>
      </c>
      <c r="AJ35" s="175" t="s">
        <v>56</v>
      </c>
      <c r="AK35" s="175" t="s">
        <v>56</v>
      </c>
      <c r="AL35" s="175" t="s">
        <v>56</v>
      </c>
      <c r="AM35" s="175" t="s">
        <v>56</v>
      </c>
      <c r="AN35" s="175" t="s">
        <v>56</v>
      </c>
      <c r="AO35" s="175" t="s">
        <v>56</v>
      </c>
      <c r="AP35" s="175" t="s">
        <v>56</v>
      </c>
      <c r="AQ35" s="175" t="s">
        <v>56</v>
      </c>
      <c r="AR35" s="175" t="s">
        <v>56</v>
      </c>
      <c r="AS35" s="175" t="s">
        <v>56</v>
      </c>
      <c r="AT35" s="175" t="s">
        <v>56</v>
      </c>
      <c r="AU35" s="175" t="s">
        <v>56</v>
      </c>
      <c r="AV35" s="175" t="s">
        <v>56</v>
      </c>
      <c r="AW35" s="175" t="s">
        <v>56</v>
      </c>
      <c r="AX35" s="175" t="s">
        <v>56</v>
      </c>
      <c r="AY35" s="175" t="s">
        <v>56</v>
      </c>
      <c r="AZ35" s="175" t="s">
        <v>56</v>
      </c>
      <c r="BA35" s="175" t="s">
        <v>56</v>
      </c>
      <c r="BB35" s="175" t="s">
        <v>56</v>
      </c>
      <c r="BC35" s="175" t="s">
        <v>56</v>
      </c>
      <c r="BD35" s="175" t="s">
        <v>56</v>
      </c>
      <c r="BE35" s="175" t="s">
        <v>56</v>
      </c>
      <c r="BF35" s="175" t="s">
        <v>56</v>
      </c>
      <c r="BG35" s="175" t="s">
        <v>56</v>
      </c>
      <c r="BH35" s="175" t="s">
        <v>56</v>
      </c>
      <c r="BI35" s="175" t="s">
        <v>56</v>
      </c>
      <c r="BJ35" s="175" t="s">
        <v>56</v>
      </c>
      <c r="BK35" s="175" t="s">
        <v>56</v>
      </c>
      <c r="BL35" s="176" t="s">
        <v>26</v>
      </c>
      <c r="BM35" s="176" t="s">
        <v>26</v>
      </c>
      <c r="BN35" s="176" t="s">
        <v>26</v>
      </c>
      <c r="BO35" s="176" t="s">
        <v>26</v>
      </c>
      <c r="BP35" s="176" t="s">
        <v>26</v>
      </c>
      <c r="BQ35" s="176" t="s">
        <v>26</v>
      </c>
      <c r="BR35" s="176" t="s">
        <v>26</v>
      </c>
      <c r="BS35" s="176" t="s">
        <v>26</v>
      </c>
      <c r="BT35" s="176" t="s">
        <v>26</v>
      </c>
      <c r="BU35" s="176" t="s">
        <v>26</v>
      </c>
      <c r="BV35" s="176" t="s">
        <v>26</v>
      </c>
      <c r="BW35" s="176" t="s">
        <v>26</v>
      </c>
      <c r="BX35" s="176" t="s">
        <v>26</v>
      </c>
      <c r="BY35" s="176" t="s">
        <v>26</v>
      </c>
      <c r="BZ35" s="176" t="s">
        <v>26</v>
      </c>
      <c r="CA35" s="176" t="s">
        <v>26</v>
      </c>
      <c r="CB35" s="176" t="s">
        <v>26</v>
      </c>
      <c r="CC35" s="176" t="s">
        <v>26</v>
      </c>
      <c r="CD35" s="176" t="s">
        <v>26</v>
      </c>
      <c r="CE35" s="176" t="s">
        <v>26</v>
      </c>
      <c r="CF35" s="176" t="s">
        <v>26</v>
      </c>
      <c r="CG35" s="176" t="s">
        <v>26</v>
      </c>
      <c r="CH35" s="176" t="s">
        <v>26</v>
      </c>
      <c r="CI35" s="176" t="s">
        <v>26</v>
      </c>
      <c r="CJ35" s="176" t="s">
        <v>26</v>
      </c>
      <c r="CK35" s="176" t="s">
        <v>26</v>
      </c>
      <c r="CL35" s="176" t="s">
        <v>26</v>
      </c>
      <c r="CM35" s="176" t="s">
        <v>26</v>
      </c>
      <c r="CN35" s="176" t="s">
        <v>26</v>
      </c>
      <c r="CO35" s="176" t="s">
        <v>26</v>
      </c>
      <c r="CP35" s="176" t="s">
        <v>26</v>
      </c>
      <c r="CQ35" s="176" t="s">
        <v>26</v>
      </c>
      <c r="CR35" s="176" t="s">
        <v>26</v>
      </c>
      <c r="CS35" s="176" t="s">
        <v>26</v>
      </c>
      <c r="CT35" s="176" t="s">
        <v>26</v>
      </c>
      <c r="CU35" s="176" t="s">
        <v>26</v>
      </c>
      <c r="CV35" s="176" t="s">
        <v>26</v>
      </c>
      <c r="CW35" s="176" t="s">
        <v>26</v>
      </c>
      <c r="CX35" s="176" t="s">
        <v>26</v>
      </c>
      <c r="CY35" s="176" t="s">
        <v>26</v>
      </c>
      <c r="CZ35" s="176" t="s">
        <v>26</v>
      </c>
      <c r="DA35" s="176" t="s">
        <v>26</v>
      </c>
      <c r="DB35" s="176" t="s">
        <v>26</v>
      </c>
      <c r="DC35" s="176" t="s">
        <v>26</v>
      </c>
      <c r="DD35" s="176" t="s">
        <v>26</v>
      </c>
      <c r="DE35" s="176" t="s">
        <v>26</v>
      </c>
      <c r="DF35" s="176" t="s">
        <v>26</v>
      </c>
      <c r="DG35" s="170">
        <v>3.0228394917448001E-3</v>
      </c>
      <c r="DH35" s="170">
        <v>1.4867326362347E-2</v>
      </c>
      <c r="DI35" s="170">
        <v>1.4867326362347E-2</v>
      </c>
      <c r="DJ35" s="170">
        <v>0.17409748609383999</v>
      </c>
      <c r="DK35" s="177">
        <v>4.2333987255219002E-2</v>
      </c>
      <c r="DL35" s="5">
        <v>1.2431353399462</v>
      </c>
      <c r="DM35" s="5">
        <v>4.8710162258320997</v>
      </c>
      <c r="DN35" s="5">
        <v>0</v>
      </c>
      <c r="DO35" s="5">
        <v>47.113414698208999</v>
      </c>
      <c r="DP35" s="5">
        <v>46.772433736012999</v>
      </c>
      <c r="DQ35" s="6"/>
    </row>
    <row r="36" spans="1:121" ht="18.75" customHeight="1">
      <c r="A36" s="4">
        <v>10000</v>
      </c>
      <c r="B36" s="4" t="s">
        <v>57</v>
      </c>
      <c r="C36" s="4">
        <v>10200</v>
      </c>
      <c r="D36" s="4" t="s">
        <v>91</v>
      </c>
      <c r="E36" s="101">
        <v>10204</v>
      </c>
      <c r="F36" s="93" t="s">
        <v>95</v>
      </c>
      <c r="G36" s="169">
        <v>15</v>
      </c>
      <c r="H36" s="169">
        <v>92</v>
      </c>
      <c r="I36" s="170">
        <v>2.4829209846571998</v>
      </c>
      <c r="J36" s="171">
        <v>0.14092020966571001</v>
      </c>
      <c r="K36" s="172" t="s">
        <v>20</v>
      </c>
      <c r="L36" s="172" t="s">
        <v>20</v>
      </c>
      <c r="M36" s="172" t="s">
        <v>20</v>
      </c>
      <c r="N36" s="172" t="s">
        <v>20</v>
      </c>
      <c r="O36" s="172" t="s">
        <v>20</v>
      </c>
      <c r="P36" s="172" t="s">
        <v>20</v>
      </c>
      <c r="Q36" s="172" t="s">
        <v>20</v>
      </c>
      <c r="R36" s="172" t="s">
        <v>20</v>
      </c>
      <c r="S36" s="172" t="s">
        <v>20</v>
      </c>
      <c r="T36" s="172" t="s">
        <v>20</v>
      </c>
      <c r="U36" s="172" t="s">
        <v>20</v>
      </c>
      <c r="V36" s="172" t="s">
        <v>20</v>
      </c>
      <c r="W36" s="172" t="s">
        <v>20</v>
      </c>
      <c r="X36" s="172" t="s">
        <v>20</v>
      </c>
      <c r="Y36" s="175" t="s">
        <v>56</v>
      </c>
      <c r="Z36" s="176" t="s">
        <v>26</v>
      </c>
      <c r="AA36" s="176" t="s">
        <v>26</v>
      </c>
      <c r="AB36" s="176" t="s">
        <v>26</v>
      </c>
      <c r="AC36" s="176" t="s">
        <v>26</v>
      </c>
      <c r="AD36" s="176" t="s">
        <v>26</v>
      </c>
      <c r="AE36" s="176" t="s">
        <v>26</v>
      </c>
      <c r="AF36" s="176" t="s">
        <v>26</v>
      </c>
      <c r="AG36" s="176" t="s">
        <v>26</v>
      </c>
      <c r="AH36" s="176" t="s">
        <v>26</v>
      </c>
      <c r="AI36" s="176" t="s">
        <v>26</v>
      </c>
      <c r="AJ36" s="176" t="s">
        <v>26</v>
      </c>
      <c r="AK36" s="176" t="s">
        <v>26</v>
      </c>
      <c r="AL36" s="176" t="s">
        <v>26</v>
      </c>
      <c r="AM36" s="176" t="s">
        <v>26</v>
      </c>
      <c r="AN36" s="176" t="s">
        <v>26</v>
      </c>
      <c r="AO36" s="176" t="s">
        <v>26</v>
      </c>
      <c r="AP36" s="176" t="s">
        <v>26</v>
      </c>
      <c r="AQ36" s="176" t="s">
        <v>26</v>
      </c>
      <c r="AR36" s="176" t="s">
        <v>26</v>
      </c>
      <c r="AS36" s="176" t="s">
        <v>26</v>
      </c>
      <c r="AT36" s="176" t="s">
        <v>26</v>
      </c>
      <c r="AU36" s="176" t="s">
        <v>26</v>
      </c>
      <c r="AV36" s="176" t="s">
        <v>26</v>
      </c>
      <c r="AW36" s="176" t="s">
        <v>26</v>
      </c>
      <c r="AX36" s="176" t="s">
        <v>26</v>
      </c>
      <c r="AY36" s="176" t="s">
        <v>26</v>
      </c>
      <c r="AZ36" s="176" t="s">
        <v>26</v>
      </c>
      <c r="BA36" s="176" t="s">
        <v>26</v>
      </c>
      <c r="BB36" s="176" t="s">
        <v>26</v>
      </c>
      <c r="BC36" s="176" t="s">
        <v>26</v>
      </c>
      <c r="BD36" s="176" t="s">
        <v>26</v>
      </c>
      <c r="BE36" s="176" t="s">
        <v>26</v>
      </c>
      <c r="BF36" s="176" t="s">
        <v>26</v>
      </c>
      <c r="BG36" s="176" t="s">
        <v>26</v>
      </c>
      <c r="BH36" s="176" t="s">
        <v>26</v>
      </c>
      <c r="BI36" s="176" t="s">
        <v>26</v>
      </c>
      <c r="BJ36" s="176" t="s">
        <v>26</v>
      </c>
      <c r="BK36" s="176" t="s">
        <v>26</v>
      </c>
      <c r="BL36" s="176" t="s">
        <v>26</v>
      </c>
      <c r="BM36" s="176" t="s">
        <v>26</v>
      </c>
      <c r="BN36" s="176" t="s">
        <v>26</v>
      </c>
      <c r="BO36" s="176" t="s">
        <v>26</v>
      </c>
      <c r="BP36" s="176" t="s">
        <v>26</v>
      </c>
      <c r="BQ36" s="176" t="s">
        <v>26</v>
      </c>
      <c r="BR36" s="176" t="s">
        <v>26</v>
      </c>
      <c r="BS36" s="176" t="s">
        <v>26</v>
      </c>
      <c r="BT36" s="176" t="s">
        <v>26</v>
      </c>
      <c r="BU36" s="176" t="s">
        <v>26</v>
      </c>
      <c r="BV36" s="176" t="s">
        <v>26</v>
      </c>
      <c r="BW36" s="176" t="s">
        <v>26</v>
      </c>
      <c r="BX36" s="176" t="s">
        <v>26</v>
      </c>
      <c r="BY36" s="176" t="s">
        <v>26</v>
      </c>
      <c r="BZ36" s="176" t="s">
        <v>26</v>
      </c>
      <c r="CA36" s="176" t="s">
        <v>26</v>
      </c>
      <c r="CB36" s="176" t="s">
        <v>26</v>
      </c>
      <c r="CC36" s="176" t="s">
        <v>26</v>
      </c>
      <c r="CD36" s="176" t="s">
        <v>26</v>
      </c>
      <c r="CE36" s="176" t="s">
        <v>26</v>
      </c>
      <c r="CF36" s="176" t="s">
        <v>26</v>
      </c>
      <c r="CG36" s="176" t="s">
        <v>26</v>
      </c>
      <c r="CH36" s="176" t="s">
        <v>26</v>
      </c>
      <c r="CI36" s="176" t="s">
        <v>26</v>
      </c>
      <c r="CJ36" s="176" t="s">
        <v>26</v>
      </c>
      <c r="CK36" s="176" t="s">
        <v>26</v>
      </c>
      <c r="CL36" s="176" t="s">
        <v>26</v>
      </c>
      <c r="CM36" s="176" t="s">
        <v>26</v>
      </c>
      <c r="CN36" s="176" t="s">
        <v>26</v>
      </c>
      <c r="CO36" s="176" t="s">
        <v>26</v>
      </c>
      <c r="CP36" s="176" t="s">
        <v>26</v>
      </c>
      <c r="CQ36" s="176" t="s">
        <v>26</v>
      </c>
      <c r="CR36" s="176" t="s">
        <v>26</v>
      </c>
      <c r="CS36" s="176" t="s">
        <v>26</v>
      </c>
      <c r="CT36" s="176" t="s">
        <v>26</v>
      </c>
      <c r="CU36" s="176" t="s">
        <v>26</v>
      </c>
      <c r="CV36" s="176" t="s">
        <v>26</v>
      </c>
      <c r="CW36" s="176" t="s">
        <v>26</v>
      </c>
      <c r="CX36" s="176" t="s">
        <v>26</v>
      </c>
      <c r="CY36" s="176" t="s">
        <v>26</v>
      </c>
      <c r="CZ36" s="176" t="s">
        <v>26</v>
      </c>
      <c r="DA36" s="176" t="s">
        <v>26</v>
      </c>
      <c r="DB36" s="176" t="s">
        <v>26</v>
      </c>
      <c r="DC36" s="176" t="s">
        <v>26</v>
      </c>
      <c r="DD36" s="176" t="s">
        <v>26</v>
      </c>
      <c r="DE36" s="176" t="s">
        <v>26</v>
      </c>
      <c r="DF36" s="176" t="s">
        <v>26</v>
      </c>
      <c r="DG36" s="170">
        <v>0.34989374574127002</v>
      </c>
      <c r="DH36" s="170">
        <v>0.35115997679885003</v>
      </c>
      <c r="DI36" s="170">
        <v>0.37018603003655998</v>
      </c>
      <c r="DJ36" s="170">
        <v>0.14672009904672001</v>
      </c>
      <c r="DK36" s="177">
        <v>0.36429441279406999</v>
      </c>
      <c r="DL36" s="5">
        <v>14.092020966571001</v>
      </c>
      <c r="DM36" s="5">
        <v>5.0997638080352001E-2</v>
      </c>
      <c r="DN36" s="5">
        <v>0.76627703238573996</v>
      </c>
      <c r="DO36" s="5">
        <v>9.5402642880200006E-2</v>
      </c>
      <c r="DP36" s="5">
        <v>84.995301720083006</v>
      </c>
      <c r="DQ36" s="6"/>
    </row>
    <row r="37" spans="1:121">
      <c r="A37" s="4">
        <v>10000</v>
      </c>
      <c r="B37" s="4" t="s">
        <v>57</v>
      </c>
      <c r="C37" s="4">
        <v>10200</v>
      </c>
      <c r="D37" s="4" t="s">
        <v>91</v>
      </c>
      <c r="E37" s="101">
        <v>10205</v>
      </c>
      <c r="F37" s="93" t="s">
        <v>96</v>
      </c>
      <c r="G37" s="141" t="s">
        <v>68</v>
      </c>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1"/>
      <c r="BW37" s="141"/>
      <c r="BX37" s="141"/>
      <c r="BY37" s="141"/>
      <c r="BZ37" s="141"/>
      <c r="CA37" s="141"/>
      <c r="CB37" s="141"/>
      <c r="CC37" s="141"/>
      <c r="CD37" s="141"/>
      <c r="CE37" s="141"/>
      <c r="CF37" s="141"/>
      <c r="CG37" s="141"/>
      <c r="CH37" s="141"/>
      <c r="CI37" s="141"/>
      <c r="CJ37" s="141"/>
      <c r="CK37" s="141"/>
      <c r="CL37" s="141"/>
      <c r="CM37" s="141"/>
      <c r="CN37" s="141"/>
      <c r="CO37" s="141"/>
      <c r="CP37" s="141"/>
      <c r="CQ37" s="141"/>
      <c r="CR37" s="141"/>
      <c r="CS37" s="141"/>
      <c r="CT37" s="141"/>
      <c r="CU37" s="141"/>
      <c r="CV37" s="141"/>
      <c r="CW37" s="141"/>
      <c r="CX37" s="141"/>
      <c r="CY37" s="141"/>
      <c r="CZ37" s="141"/>
      <c r="DA37" s="141"/>
      <c r="DB37" s="141"/>
      <c r="DC37" s="141"/>
      <c r="DD37" s="141"/>
      <c r="DE37" s="141"/>
      <c r="DF37" s="141"/>
      <c r="DG37" s="141"/>
      <c r="DH37" s="141"/>
      <c r="DI37" s="141"/>
      <c r="DJ37" s="141"/>
      <c r="DK37" s="141"/>
      <c r="DL37" s="5">
        <v>5.040743285892E-2</v>
      </c>
      <c r="DM37" s="5">
        <v>0</v>
      </c>
      <c r="DN37" s="5">
        <v>0</v>
      </c>
      <c r="DO37" s="5">
        <v>6.8571882932566997</v>
      </c>
      <c r="DP37" s="5">
        <v>93.092404273884</v>
      </c>
    </row>
    <row r="38" spans="1:121" ht="18.75" customHeight="1">
      <c r="A38" s="4">
        <v>10000</v>
      </c>
      <c r="B38" s="4" t="s">
        <v>57</v>
      </c>
      <c r="C38" s="4">
        <v>10200</v>
      </c>
      <c r="D38" s="4" t="s">
        <v>91</v>
      </c>
      <c r="E38" s="101">
        <v>10206</v>
      </c>
      <c r="F38" s="93" t="s">
        <v>97</v>
      </c>
      <c r="G38" s="155">
        <v>14</v>
      </c>
      <c r="H38" s="155">
        <v>115</v>
      </c>
      <c r="I38" s="156">
        <v>0.14377364891771</v>
      </c>
      <c r="J38" s="157">
        <v>1.5475221685429001E-2</v>
      </c>
      <c r="K38" s="179" t="s">
        <v>20</v>
      </c>
      <c r="L38" s="178" t="s">
        <v>24</v>
      </c>
      <c r="M38" s="178" t="s">
        <v>24</v>
      </c>
      <c r="N38" s="178" t="s">
        <v>24</v>
      </c>
      <c r="O38" s="178" t="s">
        <v>24</v>
      </c>
      <c r="P38" s="160" t="s">
        <v>26</v>
      </c>
      <c r="Q38" s="160" t="s">
        <v>26</v>
      </c>
      <c r="R38" s="160" t="s">
        <v>26</v>
      </c>
      <c r="S38" s="160" t="s">
        <v>26</v>
      </c>
      <c r="T38" s="160" t="s">
        <v>26</v>
      </c>
      <c r="U38" s="160" t="s">
        <v>26</v>
      </c>
      <c r="V38" s="160" t="s">
        <v>26</v>
      </c>
      <c r="W38" s="160" t="s">
        <v>26</v>
      </c>
      <c r="X38" s="160" t="s">
        <v>26</v>
      </c>
      <c r="Y38" s="160" t="s">
        <v>26</v>
      </c>
      <c r="Z38" s="160" t="s">
        <v>26</v>
      </c>
      <c r="AA38" s="160" t="s">
        <v>26</v>
      </c>
      <c r="AB38" s="160" t="s">
        <v>26</v>
      </c>
      <c r="AC38" s="160" t="s">
        <v>26</v>
      </c>
      <c r="AD38" s="160" t="s">
        <v>26</v>
      </c>
      <c r="AE38" s="160" t="s">
        <v>26</v>
      </c>
      <c r="AF38" s="160" t="s">
        <v>26</v>
      </c>
      <c r="AG38" s="160" t="s">
        <v>26</v>
      </c>
      <c r="AH38" s="160" t="s">
        <v>26</v>
      </c>
      <c r="AI38" s="160" t="s">
        <v>26</v>
      </c>
      <c r="AJ38" s="160" t="s">
        <v>26</v>
      </c>
      <c r="AK38" s="160" t="s">
        <v>26</v>
      </c>
      <c r="AL38" s="160" t="s">
        <v>26</v>
      </c>
      <c r="AM38" s="160" t="s">
        <v>26</v>
      </c>
      <c r="AN38" s="160" t="s">
        <v>26</v>
      </c>
      <c r="AO38" s="160" t="s">
        <v>26</v>
      </c>
      <c r="AP38" s="160" t="s">
        <v>26</v>
      </c>
      <c r="AQ38" s="160" t="s">
        <v>26</v>
      </c>
      <c r="AR38" s="160" t="s">
        <v>26</v>
      </c>
      <c r="AS38" s="160" t="s">
        <v>26</v>
      </c>
      <c r="AT38" s="160" t="s">
        <v>26</v>
      </c>
      <c r="AU38" s="160" t="s">
        <v>26</v>
      </c>
      <c r="AV38" s="160" t="s">
        <v>26</v>
      </c>
      <c r="AW38" s="160" t="s">
        <v>26</v>
      </c>
      <c r="AX38" s="160" t="s">
        <v>26</v>
      </c>
      <c r="AY38" s="160" t="s">
        <v>26</v>
      </c>
      <c r="AZ38" s="160" t="s">
        <v>26</v>
      </c>
      <c r="BA38" s="160" t="s">
        <v>26</v>
      </c>
      <c r="BB38" s="160" t="s">
        <v>26</v>
      </c>
      <c r="BC38" s="160" t="s">
        <v>26</v>
      </c>
      <c r="BD38" s="160" t="s">
        <v>26</v>
      </c>
      <c r="BE38" s="160" t="s">
        <v>26</v>
      </c>
      <c r="BF38" s="160" t="s">
        <v>26</v>
      </c>
      <c r="BG38" s="160" t="s">
        <v>26</v>
      </c>
      <c r="BH38" s="160" t="s">
        <v>26</v>
      </c>
      <c r="BI38" s="160" t="s">
        <v>26</v>
      </c>
      <c r="BJ38" s="160" t="s">
        <v>26</v>
      </c>
      <c r="BK38" s="160" t="s">
        <v>26</v>
      </c>
      <c r="BL38" s="160" t="s">
        <v>26</v>
      </c>
      <c r="BM38" s="160" t="s">
        <v>26</v>
      </c>
      <c r="BN38" s="160" t="s">
        <v>26</v>
      </c>
      <c r="BO38" s="160" t="s">
        <v>26</v>
      </c>
      <c r="BP38" s="160" t="s">
        <v>26</v>
      </c>
      <c r="BQ38" s="160" t="s">
        <v>26</v>
      </c>
      <c r="BR38" s="160" t="s">
        <v>26</v>
      </c>
      <c r="BS38" s="160" t="s">
        <v>26</v>
      </c>
      <c r="BT38" s="160" t="s">
        <v>26</v>
      </c>
      <c r="BU38" s="160" t="s">
        <v>26</v>
      </c>
      <c r="BV38" s="160" t="s">
        <v>26</v>
      </c>
      <c r="BW38" s="160" t="s">
        <v>26</v>
      </c>
      <c r="BX38" s="160" t="s">
        <v>26</v>
      </c>
      <c r="BY38" s="160" t="s">
        <v>26</v>
      </c>
      <c r="BZ38" s="160" t="s">
        <v>26</v>
      </c>
      <c r="CA38" s="160" t="s">
        <v>26</v>
      </c>
      <c r="CB38" s="160" t="s">
        <v>26</v>
      </c>
      <c r="CC38" s="160" t="s">
        <v>26</v>
      </c>
      <c r="CD38" s="160" t="s">
        <v>26</v>
      </c>
      <c r="CE38" s="160" t="s">
        <v>26</v>
      </c>
      <c r="CF38" s="160" t="s">
        <v>26</v>
      </c>
      <c r="CG38" s="160" t="s">
        <v>26</v>
      </c>
      <c r="CH38" s="160" t="s">
        <v>26</v>
      </c>
      <c r="CI38" s="160" t="s">
        <v>26</v>
      </c>
      <c r="CJ38" s="160" t="s">
        <v>26</v>
      </c>
      <c r="CK38" s="160" t="s">
        <v>26</v>
      </c>
      <c r="CL38" s="160" t="s">
        <v>26</v>
      </c>
      <c r="CM38" s="160" t="s">
        <v>26</v>
      </c>
      <c r="CN38" s="160" t="s">
        <v>26</v>
      </c>
      <c r="CO38" s="160" t="s">
        <v>26</v>
      </c>
      <c r="CP38" s="160" t="s">
        <v>26</v>
      </c>
      <c r="CQ38" s="160" t="s">
        <v>26</v>
      </c>
      <c r="CR38" s="160" t="s">
        <v>26</v>
      </c>
      <c r="CS38" s="160" t="s">
        <v>26</v>
      </c>
      <c r="CT38" s="160" t="s">
        <v>26</v>
      </c>
      <c r="CU38" s="160" t="s">
        <v>26</v>
      </c>
      <c r="CV38" s="160" t="s">
        <v>26</v>
      </c>
      <c r="CW38" s="160" t="s">
        <v>26</v>
      </c>
      <c r="CX38" s="160" t="s">
        <v>26</v>
      </c>
      <c r="CY38" s="160" t="s">
        <v>26</v>
      </c>
      <c r="CZ38" s="160" t="s">
        <v>26</v>
      </c>
      <c r="DA38" s="160" t="s">
        <v>26</v>
      </c>
      <c r="DB38" s="160" t="s">
        <v>26</v>
      </c>
      <c r="DC38" s="160" t="s">
        <v>26</v>
      </c>
      <c r="DD38" s="160" t="s">
        <v>26</v>
      </c>
      <c r="DE38" s="160" t="s">
        <v>26</v>
      </c>
      <c r="DF38" s="160" t="s">
        <v>26</v>
      </c>
      <c r="DG38" s="156">
        <v>2.2249290895246E-3</v>
      </c>
      <c r="DH38" s="156">
        <v>2.2297297523634998E-3</v>
      </c>
      <c r="DI38" s="156">
        <v>7.7641263182584002E-3</v>
      </c>
      <c r="DJ38" s="156">
        <v>3.8808089315020999E-2</v>
      </c>
      <c r="DK38" s="161">
        <v>5.5795806083450998E-3</v>
      </c>
      <c r="DL38" s="5">
        <v>1.5475221685428999</v>
      </c>
      <c r="DM38" s="5">
        <v>3.3390422201947999E-3</v>
      </c>
      <c r="DN38" s="5">
        <v>3.8493817243675998</v>
      </c>
      <c r="DO38" s="5">
        <v>3.7472035069534E-3</v>
      </c>
      <c r="DP38" s="5">
        <v>94.596009861362006</v>
      </c>
      <c r="DQ38" s="6"/>
    </row>
    <row r="39" spans="1:121">
      <c r="A39" s="4">
        <v>10000</v>
      </c>
      <c r="B39" s="4" t="s">
        <v>57</v>
      </c>
      <c r="C39" s="4">
        <v>10200</v>
      </c>
      <c r="D39" s="4" t="s">
        <v>91</v>
      </c>
      <c r="E39" s="101">
        <v>10207</v>
      </c>
      <c r="F39" s="104" t="s">
        <v>98</v>
      </c>
      <c r="G39" s="140" t="s">
        <v>68</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7"/>
      <c r="DL39" s="5">
        <v>6.3127157533323999E-2</v>
      </c>
      <c r="DM39" s="5">
        <v>1.0517506077945999</v>
      </c>
      <c r="DN39" s="5">
        <v>0</v>
      </c>
      <c r="DO39" s="5">
        <v>0</v>
      </c>
      <c r="DP39" s="5">
        <v>98.885122234671996</v>
      </c>
    </row>
    <row r="40" spans="1:121">
      <c r="A40" s="4">
        <v>10000</v>
      </c>
      <c r="B40" s="4" t="s">
        <v>57</v>
      </c>
      <c r="C40" s="4">
        <v>10200</v>
      </c>
      <c r="D40" s="4" t="s">
        <v>91</v>
      </c>
      <c r="E40" s="101">
        <v>10208</v>
      </c>
      <c r="F40" s="104" t="s">
        <v>99</v>
      </c>
      <c r="G40" s="119"/>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0"/>
      <c r="DG40" s="120"/>
      <c r="DH40" s="120"/>
      <c r="DI40" s="120"/>
      <c r="DJ40" s="120"/>
      <c r="DK40" s="121"/>
      <c r="DL40" s="5">
        <v>68.100047982812001</v>
      </c>
      <c r="DM40" s="5">
        <v>0.35372581379885998</v>
      </c>
      <c r="DN40" s="5">
        <v>0</v>
      </c>
      <c r="DO40" s="5">
        <v>6.0293790530034004</v>
      </c>
      <c r="DP40" s="5">
        <v>25.516847150385999</v>
      </c>
    </row>
    <row r="41" spans="1:121" ht="18.75" customHeight="1">
      <c r="A41" s="4">
        <v>10000</v>
      </c>
      <c r="B41" s="4" t="s">
        <v>57</v>
      </c>
      <c r="C41" s="4">
        <v>10200</v>
      </c>
      <c r="D41" s="4" t="s">
        <v>91</v>
      </c>
      <c r="E41" s="101">
        <v>10209</v>
      </c>
      <c r="F41" s="93" t="s">
        <v>100</v>
      </c>
      <c r="G41" s="162">
        <v>42</v>
      </c>
      <c r="H41" s="162">
        <v>905</v>
      </c>
      <c r="I41" s="163">
        <v>7.3079889349078702</v>
      </c>
      <c r="J41" s="164">
        <v>4.4158628178816002E-2</v>
      </c>
      <c r="K41" s="180" t="s">
        <v>20</v>
      </c>
      <c r="L41" s="180" t="s">
        <v>20</v>
      </c>
      <c r="M41" s="180" t="s">
        <v>20</v>
      </c>
      <c r="N41" s="180" t="s">
        <v>20</v>
      </c>
      <c r="O41" s="181" t="s">
        <v>24</v>
      </c>
      <c r="P41" s="166" t="s">
        <v>56</v>
      </c>
      <c r="Q41" s="167" t="s">
        <v>26</v>
      </c>
      <c r="R41" s="167" t="s">
        <v>26</v>
      </c>
      <c r="S41" s="167" t="s">
        <v>26</v>
      </c>
      <c r="T41" s="167" t="s">
        <v>26</v>
      </c>
      <c r="U41" s="167" t="s">
        <v>26</v>
      </c>
      <c r="V41" s="167" t="s">
        <v>26</v>
      </c>
      <c r="W41" s="167" t="s">
        <v>26</v>
      </c>
      <c r="X41" s="167" t="s">
        <v>26</v>
      </c>
      <c r="Y41" s="167" t="s">
        <v>26</v>
      </c>
      <c r="Z41" s="167" t="s">
        <v>26</v>
      </c>
      <c r="AA41" s="167" t="s">
        <v>26</v>
      </c>
      <c r="AB41" s="167" t="s">
        <v>26</v>
      </c>
      <c r="AC41" s="167" t="s">
        <v>26</v>
      </c>
      <c r="AD41" s="167" t="s">
        <v>26</v>
      </c>
      <c r="AE41" s="167" t="s">
        <v>26</v>
      </c>
      <c r="AF41" s="167" t="s">
        <v>26</v>
      </c>
      <c r="AG41" s="167" t="s">
        <v>26</v>
      </c>
      <c r="AH41" s="167" t="s">
        <v>26</v>
      </c>
      <c r="AI41" s="167" t="s">
        <v>26</v>
      </c>
      <c r="AJ41" s="167" t="s">
        <v>26</v>
      </c>
      <c r="AK41" s="167" t="s">
        <v>26</v>
      </c>
      <c r="AL41" s="167" t="s">
        <v>26</v>
      </c>
      <c r="AM41" s="167" t="s">
        <v>26</v>
      </c>
      <c r="AN41" s="167" t="s">
        <v>26</v>
      </c>
      <c r="AO41" s="167" t="s">
        <v>26</v>
      </c>
      <c r="AP41" s="167" t="s">
        <v>26</v>
      </c>
      <c r="AQ41" s="167" t="s">
        <v>26</v>
      </c>
      <c r="AR41" s="167" t="s">
        <v>26</v>
      </c>
      <c r="AS41" s="167" t="s">
        <v>26</v>
      </c>
      <c r="AT41" s="167" t="s">
        <v>26</v>
      </c>
      <c r="AU41" s="167" t="s">
        <v>26</v>
      </c>
      <c r="AV41" s="167" t="s">
        <v>26</v>
      </c>
      <c r="AW41" s="167" t="s">
        <v>26</v>
      </c>
      <c r="AX41" s="167" t="s">
        <v>26</v>
      </c>
      <c r="AY41" s="167" t="s">
        <v>26</v>
      </c>
      <c r="AZ41" s="167" t="s">
        <v>26</v>
      </c>
      <c r="BA41" s="167" t="s">
        <v>26</v>
      </c>
      <c r="BB41" s="167" t="s">
        <v>26</v>
      </c>
      <c r="BC41" s="167" t="s">
        <v>26</v>
      </c>
      <c r="BD41" s="167" t="s">
        <v>26</v>
      </c>
      <c r="BE41" s="167" t="s">
        <v>26</v>
      </c>
      <c r="BF41" s="167" t="s">
        <v>26</v>
      </c>
      <c r="BG41" s="167" t="s">
        <v>26</v>
      </c>
      <c r="BH41" s="167" t="s">
        <v>26</v>
      </c>
      <c r="BI41" s="167" t="s">
        <v>26</v>
      </c>
      <c r="BJ41" s="167" t="s">
        <v>26</v>
      </c>
      <c r="BK41" s="167" t="s">
        <v>26</v>
      </c>
      <c r="BL41" s="167" t="s">
        <v>26</v>
      </c>
      <c r="BM41" s="167" t="s">
        <v>26</v>
      </c>
      <c r="BN41" s="167" t="s">
        <v>26</v>
      </c>
      <c r="BO41" s="167" t="s">
        <v>26</v>
      </c>
      <c r="BP41" s="167" t="s">
        <v>26</v>
      </c>
      <c r="BQ41" s="167" t="s">
        <v>26</v>
      </c>
      <c r="BR41" s="167" t="s">
        <v>26</v>
      </c>
      <c r="BS41" s="167" t="s">
        <v>26</v>
      </c>
      <c r="BT41" s="167" t="s">
        <v>26</v>
      </c>
      <c r="BU41" s="167" t="s">
        <v>26</v>
      </c>
      <c r="BV41" s="167" t="s">
        <v>26</v>
      </c>
      <c r="BW41" s="167" t="s">
        <v>26</v>
      </c>
      <c r="BX41" s="167" t="s">
        <v>26</v>
      </c>
      <c r="BY41" s="167" t="s">
        <v>26</v>
      </c>
      <c r="BZ41" s="167" t="s">
        <v>26</v>
      </c>
      <c r="CA41" s="167" t="s">
        <v>26</v>
      </c>
      <c r="CB41" s="167" t="s">
        <v>26</v>
      </c>
      <c r="CC41" s="167" t="s">
        <v>26</v>
      </c>
      <c r="CD41" s="167" t="s">
        <v>26</v>
      </c>
      <c r="CE41" s="167" t="s">
        <v>26</v>
      </c>
      <c r="CF41" s="167" t="s">
        <v>26</v>
      </c>
      <c r="CG41" s="167" t="s">
        <v>26</v>
      </c>
      <c r="CH41" s="167" t="s">
        <v>26</v>
      </c>
      <c r="CI41" s="167" t="s">
        <v>26</v>
      </c>
      <c r="CJ41" s="167" t="s">
        <v>26</v>
      </c>
      <c r="CK41" s="167" t="s">
        <v>26</v>
      </c>
      <c r="CL41" s="167" t="s">
        <v>26</v>
      </c>
      <c r="CM41" s="167" t="s">
        <v>26</v>
      </c>
      <c r="CN41" s="167" t="s">
        <v>26</v>
      </c>
      <c r="CO41" s="167" t="s">
        <v>26</v>
      </c>
      <c r="CP41" s="167" t="s">
        <v>26</v>
      </c>
      <c r="CQ41" s="167" t="s">
        <v>26</v>
      </c>
      <c r="CR41" s="167" t="s">
        <v>26</v>
      </c>
      <c r="CS41" s="167" t="s">
        <v>26</v>
      </c>
      <c r="CT41" s="167" t="s">
        <v>26</v>
      </c>
      <c r="CU41" s="167" t="s">
        <v>26</v>
      </c>
      <c r="CV41" s="167" t="s">
        <v>26</v>
      </c>
      <c r="CW41" s="167" t="s">
        <v>26</v>
      </c>
      <c r="CX41" s="167" t="s">
        <v>26</v>
      </c>
      <c r="CY41" s="167" t="s">
        <v>26</v>
      </c>
      <c r="CZ41" s="167" t="s">
        <v>26</v>
      </c>
      <c r="DA41" s="167" t="s">
        <v>26</v>
      </c>
      <c r="DB41" s="167" t="s">
        <v>26</v>
      </c>
      <c r="DC41" s="167" t="s">
        <v>26</v>
      </c>
      <c r="DD41" s="167" t="s">
        <v>26</v>
      </c>
      <c r="DE41" s="167" t="s">
        <v>26</v>
      </c>
      <c r="DF41" s="167" t="s">
        <v>26</v>
      </c>
      <c r="DG41" s="163">
        <v>0.32271076611150001</v>
      </c>
      <c r="DH41" s="163">
        <v>0.32821442347287999</v>
      </c>
      <c r="DI41" s="163">
        <v>0.38359929168862</v>
      </c>
      <c r="DJ41" s="163">
        <v>8.6858802853676004E-2</v>
      </c>
      <c r="DK41" s="168">
        <v>0.63476317015400996</v>
      </c>
      <c r="DL41" s="5">
        <v>4.4158628178816004</v>
      </c>
      <c r="DM41" s="5">
        <v>7.5310149076668997E-2</v>
      </c>
      <c r="DN41" s="5">
        <v>0.75786743396920997</v>
      </c>
      <c r="DO41" s="5">
        <v>1.0549615052846</v>
      </c>
      <c r="DP41" s="5">
        <v>93.695998093788006</v>
      </c>
      <c r="DQ41" s="6"/>
    </row>
    <row r="42" spans="1:121" s="18" customFormat="1" ht="18.75" customHeight="1">
      <c r="A42" s="4">
        <v>10000</v>
      </c>
      <c r="B42" s="4" t="s">
        <v>57</v>
      </c>
      <c r="C42" s="4">
        <v>10200</v>
      </c>
      <c r="D42" s="4" t="s">
        <v>91</v>
      </c>
      <c r="E42" s="101">
        <v>10210</v>
      </c>
      <c r="F42" s="93" t="s">
        <v>101</v>
      </c>
      <c r="G42" s="169">
        <v>32</v>
      </c>
      <c r="H42" s="169">
        <v>1002</v>
      </c>
      <c r="I42" s="170">
        <v>30.3352715706874</v>
      </c>
      <c r="J42" s="171">
        <v>1.1439118088683999E-2</v>
      </c>
      <c r="K42" s="172" t="s">
        <v>20</v>
      </c>
      <c r="L42" s="174" t="s">
        <v>24</v>
      </c>
      <c r="M42" s="175" t="s">
        <v>56</v>
      </c>
      <c r="N42" s="175" t="s">
        <v>56</v>
      </c>
      <c r="O42" s="175" t="s">
        <v>56</v>
      </c>
      <c r="P42" s="175" t="s">
        <v>56</v>
      </c>
      <c r="Q42" s="175" t="s">
        <v>56</v>
      </c>
      <c r="R42" s="175" t="s">
        <v>56</v>
      </c>
      <c r="S42" s="175" t="s">
        <v>56</v>
      </c>
      <c r="T42" s="175" t="s">
        <v>56</v>
      </c>
      <c r="U42" s="175" t="s">
        <v>56</v>
      </c>
      <c r="V42" s="175" t="s">
        <v>56</v>
      </c>
      <c r="W42" s="175" t="s">
        <v>56</v>
      </c>
      <c r="X42" s="175" t="s">
        <v>56</v>
      </c>
      <c r="Y42" s="175" t="s">
        <v>56</v>
      </c>
      <c r="Z42" s="175" t="s">
        <v>56</v>
      </c>
      <c r="AA42" s="175" t="s">
        <v>56</v>
      </c>
      <c r="AB42" s="175" t="s">
        <v>56</v>
      </c>
      <c r="AC42" s="175" t="s">
        <v>56</v>
      </c>
      <c r="AD42" s="175" t="s">
        <v>56</v>
      </c>
      <c r="AE42" s="176" t="s">
        <v>26</v>
      </c>
      <c r="AF42" s="176" t="s">
        <v>26</v>
      </c>
      <c r="AG42" s="176" t="s">
        <v>26</v>
      </c>
      <c r="AH42" s="176" t="s">
        <v>26</v>
      </c>
      <c r="AI42" s="176" t="s">
        <v>26</v>
      </c>
      <c r="AJ42" s="176" t="s">
        <v>26</v>
      </c>
      <c r="AK42" s="176" t="s">
        <v>26</v>
      </c>
      <c r="AL42" s="176" t="s">
        <v>26</v>
      </c>
      <c r="AM42" s="176" t="s">
        <v>26</v>
      </c>
      <c r="AN42" s="176" t="s">
        <v>26</v>
      </c>
      <c r="AO42" s="176" t="s">
        <v>26</v>
      </c>
      <c r="AP42" s="176" t="s">
        <v>26</v>
      </c>
      <c r="AQ42" s="176" t="s">
        <v>26</v>
      </c>
      <c r="AR42" s="176" t="s">
        <v>26</v>
      </c>
      <c r="AS42" s="176" t="s">
        <v>26</v>
      </c>
      <c r="AT42" s="176" t="s">
        <v>26</v>
      </c>
      <c r="AU42" s="176" t="s">
        <v>26</v>
      </c>
      <c r="AV42" s="176" t="s">
        <v>26</v>
      </c>
      <c r="AW42" s="176" t="s">
        <v>26</v>
      </c>
      <c r="AX42" s="176" t="s">
        <v>26</v>
      </c>
      <c r="AY42" s="176" t="s">
        <v>26</v>
      </c>
      <c r="AZ42" s="176" t="s">
        <v>26</v>
      </c>
      <c r="BA42" s="176" t="s">
        <v>26</v>
      </c>
      <c r="BB42" s="176" t="s">
        <v>26</v>
      </c>
      <c r="BC42" s="176" t="s">
        <v>26</v>
      </c>
      <c r="BD42" s="176" t="s">
        <v>26</v>
      </c>
      <c r="BE42" s="176" t="s">
        <v>26</v>
      </c>
      <c r="BF42" s="176" t="s">
        <v>26</v>
      </c>
      <c r="BG42" s="176" t="s">
        <v>26</v>
      </c>
      <c r="BH42" s="176" t="s">
        <v>26</v>
      </c>
      <c r="BI42" s="176" t="s">
        <v>26</v>
      </c>
      <c r="BJ42" s="176" t="s">
        <v>26</v>
      </c>
      <c r="BK42" s="176" t="s">
        <v>26</v>
      </c>
      <c r="BL42" s="176" t="s">
        <v>26</v>
      </c>
      <c r="BM42" s="176" t="s">
        <v>26</v>
      </c>
      <c r="BN42" s="176" t="s">
        <v>26</v>
      </c>
      <c r="BO42" s="176" t="s">
        <v>26</v>
      </c>
      <c r="BP42" s="176" t="s">
        <v>26</v>
      </c>
      <c r="BQ42" s="176" t="s">
        <v>26</v>
      </c>
      <c r="BR42" s="176" t="s">
        <v>26</v>
      </c>
      <c r="BS42" s="176" t="s">
        <v>26</v>
      </c>
      <c r="BT42" s="176" t="s">
        <v>26</v>
      </c>
      <c r="BU42" s="176" t="s">
        <v>26</v>
      </c>
      <c r="BV42" s="176" t="s">
        <v>26</v>
      </c>
      <c r="BW42" s="176" t="s">
        <v>26</v>
      </c>
      <c r="BX42" s="176" t="s">
        <v>26</v>
      </c>
      <c r="BY42" s="176" t="s">
        <v>26</v>
      </c>
      <c r="BZ42" s="176" t="s">
        <v>26</v>
      </c>
      <c r="CA42" s="176" t="s">
        <v>26</v>
      </c>
      <c r="CB42" s="176" t="s">
        <v>26</v>
      </c>
      <c r="CC42" s="176" t="s">
        <v>26</v>
      </c>
      <c r="CD42" s="176" t="s">
        <v>26</v>
      </c>
      <c r="CE42" s="176" t="s">
        <v>26</v>
      </c>
      <c r="CF42" s="176" t="s">
        <v>26</v>
      </c>
      <c r="CG42" s="176" t="s">
        <v>26</v>
      </c>
      <c r="CH42" s="176" t="s">
        <v>26</v>
      </c>
      <c r="CI42" s="176" t="s">
        <v>26</v>
      </c>
      <c r="CJ42" s="176" t="s">
        <v>26</v>
      </c>
      <c r="CK42" s="176" t="s">
        <v>26</v>
      </c>
      <c r="CL42" s="176" t="s">
        <v>26</v>
      </c>
      <c r="CM42" s="176" t="s">
        <v>26</v>
      </c>
      <c r="CN42" s="176" t="s">
        <v>26</v>
      </c>
      <c r="CO42" s="176" t="s">
        <v>26</v>
      </c>
      <c r="CP42" s="176" t="s">
        <v>26</v>
      </c>
      <c r="CQ42" s="176" t="s">
        <v>26</v>
      </c>
      <c r="CR42" s="176" t="s">
        <v>26</v>
      </c>
      <c r="CS42" s="176" t="s">
        <v>26</v>
      </c>
      <c r="CT42" s="176" t="s">
        <v>26</v>
      </c>
      <c r="CU42" s="176" t="s">
        <v>26</v>
      </c>
      <c r="CV42" s="176" t="s">
        <v>26</v>
      </c>
      <c r="CW42" s="176" t="s">
        <v>26</v>
      </c>
      <c r="CX42" s="176" t="s">
        <v>26</v>
      </c>
      <c r="CY42" s="176" t="s">
        <v>26</v>
      </c>
      <c r="CZ42" s="176" t="s">
        <v>26</v>
      </c>
      <c r="DA42" s="176" t="s">
        <v>26</v>
      </c>
      <c r="DB42" s="176" t="s">
        <v>26</v>
      </c>
      <c r="DC42" s="176" t="s">
        <v>26</v>
      </c>
      <c r="DD42" s="176" t="s">
        <v>26</v>
      </c>
      <c r="DE42" s="176" t="s">
        <v>26</v>
      </c>
      <c r="DF42" s="176" t="s">
        <v>26</v>
      </c>
      <c r="DG42" s="170">
        <v>0.34700875374939</v>
      </c>
      <c r="DH42" s="170">
        <v>0.57688355958429005</v>
      </c>
      <c r="DI42" s="170">
        <v>0.64906539341353997</v>
      </c>
      <c r="DJ42" s="170">
        <v>6.4691723152884004E-2</v>
      </c>
      <c r="DK42" s="177">
        <v>1.9624409902185</v>
      </c>
      <c r="DL42" s="5">
        <v>1.1439118088683999</v>
      </c>
      <c r="DM42" s="5">
        <v>0.75778060960902005</v>
      </c>
      <c r="DN42" s="5">
        <v>0.23794688523242</v>
      </c>
      <c r="DO42" s="5">
        <v>18.436406198497998</v>
      </c>
      <c r="DP42" s="5">
        <v>79.423954497791996</v>
      </c>
      <c r="DQ42" s="17"/>
    </row>
    <row r="43" spans="1:121" s="18" customFormat="1" ht="18.75" customHeight="1">
      <c r="A43" s="4">
        <v>10000</v>
      </c>
      <c r="B43" s="4" t="s">
        <v>57</v>
      </c>
      <c r="C43" s="4">
        <v>10200</v>
      </c>
      <c r="D43" s="4" t="s">
        <v>91</v>
      </c>
      <c r="E43" s="101">
        <v>10211</v>
      </c>
      <c r="F43" s="93" t="s">
        <v>102</v>
      </c>
      <c r="G43" s="169">
        <v>6</v>
      </c>
      <c r="H43" s="169">
        <v>112</v>
      </c>
      <c r="I43" s="170">
        <v>12.425580130164301</v>
      </c>
      <c r="J43" s="171">
        <v>1.0866578268824E-2</v>
      </c>
      <c r="K43" s="172" t="s">
        <v>20</v>
      </c>
      <c r="L43" s="175" t="s">
        <v>56</v>
      </c>
      <c r="M43" s="175" t="s">
        <v>56</v>
      </c>
      <c r="N43" s="175" t="s">
        <v>56</v>
      </c>
      <c r="O43" s="175" t="s">
        <v>56</v>
      </c>
      <c r="P43" s="175" t="s">
        <v>56</v>
      </c>
      <c r="Q43" s="175" t="s">
        <v>56</v>
      </c>
      <c r="R43" s="175" t="s">
        <v>56</v>
      </c>
      <c r="S43" s="175" t="s">
        <v>56</v>
      </c>
      <c r="T43" s="175" t="s">
        <v>56</v>
      </c>
      <c r="U43" s="175" t="s">
        <v>56</v>
      </c>
      <c r="V43" s="175" t="s">
        <v>56</v>
      </c>
      <c r="W43" s="175" t="s">
        <v>56</v>
      </c>
      <c r="X43" s="175" t="s">
        <v>56</v>
      </c>
      <c r="Y43" s="175" t="s">
        <v>56</v>
      </c>
      <c r="Z43" s="175" t="s">
        <v>56</v>
      </c>
      <c r="AA43" s="175" t="s">
        <v>56</v>
      </c>
      <c r="AB43" s="175" t="s">
        <v>56</v>
      </c>
      <c r="AC43" s="175" t="s">
        <v>56</v>
      </c>
      <c r="AD43" s="175" t="s">
        <v>56</v>
      </c>
      <c r="AE43" s="175" t="s">
        <v>56</v>
      </c>
      <c r="AF43" s="176" t="s">
        <v>26</v>
      </c>
      <c r="AG43" s="176" t="s">
        <v>26</v>
      </c>
      <c r="AH43" s="176" t="s">
        <v>26</v>
      </c>
      <c r="AI43" s="176" t="s">
        <v>26</v>
      </c>
      <c r="AJ43" s="176" t="s">
        <v>26</v>
      </c>
      <c r="AK43" s="176" t="s">
        <v>26</v>
      </c>
      <c r="AL43" s="176" t="s">
        <v>26</v>
      </c>
      <c r="AM43" s="176" t="s">
        <v>26</v>
      </c>
      <c r="AN43" s="176" t="s">
        <v>26</v>
      </c>
      <c r="AO43" s="176" t="s">
        <v>26</v>
      </c>
      <c r="AP43" s="176" t="s">
        <v>26</v>
      </c>
      <c r="AQ43" s="176" t="s">
        <v>26</v>
      </c>
      <c r="AR43" s="176" t="s">
        <v>26</v>
      </c>
      <c r="AS43" s="176" t="s">
        <v>26</v>
      </c>
      <c r="AT43" s="176" t="s">
        <v>26</v>
      </c>
      <c r="AU43" s="176" t="s">
        <v>26</v>
      </c>
      <c r="AV43" s="176" t="s">
        <v>26</v>
      </c>
      <c r="AW43" s="176" t="s">
        <v>26</v>
      </c>
      <c r="AX43" s="176" t="s">
        <v>26</v>
      </c>
      <c r="AY43" s="176" t="s">
        <v>26</v>
      </c>
      <c r="AZ43" s="176" t="s">
        <v>26</v>
      </c>
      <c r="BA43" s="176" t="s">
        <v>26</v>
      </c>
      <c r="BB43" s="176" t="s">
        <v>26</v>
      </c>
      <c r="BC43" s="176" t="s">
        <v>26</v>
      </c>
      <c r="BD43" s="176" t="s">
        <v>26</v>
      </c>
      <c r="BE43" s="176" t="s">
        <v>26</v>
      </c>
      <c r="BF43" s="176" t="s">
        <v>26</v>
      </c>
      <c r="BG43" s="176" t="s">
        <v>26</v>
      </c>
      <c r="BH43" s="176" t="s">
        <v>26</v>
      </c>
      <c r="BI43" s="176" t="s">
        <v>26</v>
      </c>
      <c r="BJ43" s="176" t="s">
        <v>26</v>
      </c>
      <c r="BK43" s="176" t="s">
        <v>26</v>
      </c>
      <c r="BL43" s="176" t="s">
        <v>26</v>
      </c>
      <c r="BM43" s="176" t="s">
        <v>26</v>
      </c>
      <c r="BN43" s="176" t="s">
        <v>26</v>
      </c>
      <c r="BO43" s="176" t="s">
        <v>26</v>
      </c>
      <c r="BP43" s="176" t="s">
        <v>26</v>
      </c>
      <c r="BQ43" s="176" t="s">
        <v>26</v>
      </c>
      <c r="BR43" s="176" t="s">
        <v>26</v>
      </c>
      <c r="BS43" s="176" t="s">
        <v>26</v>
      </c>
      <c r="BT43" s="176" t="s">
        <v>26</v>
      </c>
      <c r="BU43" s="176" t="s">
        <v>26</v>
      </c>
      <c r="BV43" s="176" t="s">
        <v>26</v>
      </c>
      <c r="BW43" s="176" t="s">
        <v>26</v>
      </c>
      <c r="BX43" s="176" t="s">
        <v>26</v>
      </c>
      <c r="BY43" s="176" t="s">
        <v>26</v>
      </c>
      <c r="BZ43" s="176" t="s">
        <v>26</v>
      </c>
      <c r="CA43" s="176" t="s">
        <v>26</v>
      </c>
      <c r="CB43" s="176" t="s">
        <v>26</v>
      </c>
      <c r="CC43" s="176" t="s">
        <v>26</v>
      </c>
      <c r="CD43" s="176" t="s">
        <v>26</v>
      </c>
      <c r="CE43" s="176" t="s">
        <v>26</v>
      </c>
      <c r="CF43" s="176" t="s">
        <v>26</v>
      </c>
      <c r="CG43" s="176" t="s">
        <v>26</v>
      </c>
      <c r="CH43" s="176" t="s">
        <v>26</v>
      </c>
      <c r="CI43" s="176" t="s">
        <v>26</v>
      </c>
      <c r="CJ43" s="176" t="s">
        <v>26</v>
      </c>
      <c r="CK43" s="176" t="s">
        <v>26</v>
      </c>
      <c r="CL43" s="176" t="s">
        <v>26</v>
      </c>
      <c r="CM43" s="176" t="s">
        <v>26</v>
      </c>
      <c r="CN43" s="176" t="s">
        <v>26</v>
      </c>
      <c r="CO43" s="176" t="s">
        <v>26</v>
      </c>
      <c r="CP43" s="176" t="s">
        <v>26</v>
      </c>
      <c r="CQ43" s="176" t="s">
        <v>26</v>
      </c>
      <c r="CR43" s="176" t="s">
        <v>26</v>
      </c>
      <c r="CS43" s="176" t="s">
        <v>26</v>
      </c>
      <c r="CT43" s="176" t="s">
        <v>26</v>
      </c>
      <c r="CU43" s="176" t="s">
        <v>26</v>
      </c>
      <c r="CV43" s="176" t="s">
        <v>26</v>
      </c>
      <c r="CW43" s="176" t="s">
        <v>26</v>
      </c>
      <c r="CX43" s="176" t="s">
        <v>26</v>
      </c>
      <c r="CY43" s="176" t="s">
        <v>26</v>
      </c>
      <c r="CZ43" s="176" t="s">
        <v>26</v>
      </c>
      <c r="DA43" s="176" t="s">
        <v>26</v>
      </c>
      <c r="DB43" s="176" t="s">
        <v>26</v>
      </c>
      <c r="DC43" s="176" t="s">
        <v>26</v>
      </c>
      <c r="DD43" s="176" t="s">
        <v>26</v>
      </c>
      <c r="DE43" s="176" t="s">
        <v>26</v>
      </c>
      <c r="DF43" s="176" t="s">
        <v>26</v>
      </c>
      <c r="DG43" s="170">
        <v>0.13502353901997</v>
      </c>
      <c r="DH43" s="170">
        <v>0.19373110849639999</v>
      </c>
      <c r="DI43" s="170">
        <v>0.19373110849639999</v>
      </c>
      <c r="DJ43" s="170">
        <v>3.1843826221497999E-2</v>
      </c>
      <c r="DK43" s="177">
        <v>0.39567801436625</v>
      </c>
      <c r="DL43" s="5">
        <v>1.0866578268824001</v>
      </c>
      <c r="DM43" s="5">
        <v>0.47247346893615999</v>
      </c>
      <c r="DN43" s="5">
        <v>0</v>
      </c>
      <c r="DO43" s="5">
        <v>19.579643135581001</v>
      </c>
      <c r="DP43" s="5">
        <v>78.861225568601</v>
      </c>
      <c r="DQ43" s="17"/>
    </row>
    <row r="44" spans="1:121" s="18" customFormat="1" ht="18.75" customHeight="1">
      <c r="A44" s="4">
        <v>10000</v>
      </c>
      <c r="B44" s="4" t="s">
        <v>57</v>
      </c>
      <c r="C44" s="4">
        <v>10200</v>
      </c>
      <c r="D44" s="4" t="s">
        <v>91</v>
      </c>
      <c r="E44" s="101">
        <v>10212</v>
      </c>
      <c r="F44" s="93" t="s">
        <v>103</v>
      </c>
      <c r="G44" s="169">
        <v>6</v>
      </c>
      <c r="H44" s="169">
        <v>19</v>
      </c>
      <c r="I44" s="170">
        <v>5.8066387002150999E-2</v>
      </c>
      <c r="J44" s="171">
        <v>1.4247237921722E-2</v>
      </c>
      <c r="K44" s="172" t="s">
        <v>20</v>
      </c>
      <c r="L44" s="175" t="s">
        <v>56</v>
      </c>
      <c r="M44" s="175" t="s">
        <v>56</v>
      </c>
      <c r="N44" s="175" t="s">
        <v>56</v>
      </c>
      <c r="O44" s="175" t="s">
        <v>56</v>
      </c>
      <c r="P44" s="175" t="s">
        <v>56</v>
      </c>
      <c r="Q44" s="175" t="s">
        <v>56</v>
      </c>
      <c r="R44" s="175" t="s">
        <v>56</v>
      </c>
      <c r="S44" s="175" t="s">
        <v>56</v>
      </c>
      <c r="T44" s="175" t="s">
        <v>56</v>
      </c>
      <c r="U44" s="175" t="s">
        <v>56</v>
      </c>
      <c r="V44" s="175" t="s">
        <v>56</v>
      </c>
      <c r="W44" s="175" t="s">
        <v>56</v>
      </c>
      <c r="X44" s="175" t="s">
        <v>56</v>
      </c>
      <c r="Y44" s="175" t="s">
        <v>56</v>
      </c>
      <c r="Z44" s="175" t="s">
        <v>56</v>
      </c>
      <c r="AA44" s="175" t="s">
        <v>56</v>
      </c>
      <c r="AB44" s="175" t="s">
        <v>56</v>
      </c>
      <c r="AC44" s="175" t="s">
        <v>56</v>
      </c>
      <c r="AD44" s="175" t="s">
        <v>56</v>
      </c>
      <c r="AE44" s="175" t="s">
        <v>56</v>
      </c>
      <c r="AF44" s="175" t="s">
        <v>56</v>
      </c>
      <c r="AG44" s="175" t="s">
        <v>56</v>
      </c>
      <c r="AH44" s="175" t="s">
        <v>56</v>
      </c>
      <c r="AI44" s="175" t="s">
        <v>56</v>
      </c>
      <c r="AJ44" s="175" t="s">
        <v>56</v>
      </c>
      <c r="AK44" s="175" t="s">
        <v>56</v>
      </c>
      <c r="AL44" s="175" t="s">
        <v>56</v>
      </c>
      <c r="AM44" s="175" t="s">
        <v>56</v>
      </c>
      <c r="AN44" s="175" t="s">
        <v>56</v>
      </c>
      <c r="AO44" s="175" t="s">
        <v>56</v>
      </c>
      <c r="AP44" s="175" t="s">
        <v>56</v>
      </c>
      <c r="AQ44" s="175" t="s">
        <v>56</v>
      </c>
      <c r="AR44" s="175" t="s">
        <v>56</v>
      </c>
      <c r="AS44" s="175" t="s">
        <v>56</v>
      </c>
      <c r="AT44" s="175" t="s">
        <v>56</v>
      </c>
      <c r="AU44" s="175" t="s">
        <v>56</v>
      </c>
      <c r="AV44" s="175" t="s">
        <v>56</v>
      </c>
      <c r="AW44" s="175" t="s">
        <v>56</v>
      </c>
      <c r="AX44" s="175" t="s">
        <v>56</v>
      </c>
      <c r="AY44" s="175" t="s">
        <v>56</v>
      </c>
      <c r="AZ44" s="175" t="s">
        <v>56</v>
      </c>
      <c r="BA44" s="175" t="s">
        <v>56</v>
      </c>
      <c r="BB44" s="175" t="s">
        <v>56</v>
      </c>
      <c r="BC44" s="175" t="s">
        <v>56</v>
      </c>
      <c r="BD44" s="175" t="s">
        <v>56</v>
      </c>
      <c r="BE44" s="175" t="s">
        <v>56</v>
      </c>
      <c r="BF44" s="175" t="s">
        <v>56</v>
      </c>
      <c r="BG44" s="175" t="s">
        <v>56</v>
      </c>
      <c r="BH44" s="175" t="s">
        <v>56</v>
      </c>
      <c r="BI44" s="175" t="s">
        <v>56</v>
      </c>
      <c r="BJ44" s="175" t="s">
        <v>56</v>
      </c>
      <c r="BK44" s="175" t="s">
        <v>56</v>
      </c>
      <c r="BL44" s="175" t="s">
        <v>56</v>
      </c>
      <c r="BM44" s="175" t="s">
        <v>56</v>
      </c>
      <c r="BN44" s="175" t="s">
        <v>56</v>
      </c>
      <c r="BO44" s="175" t="s">
        <v>56</v>
      </c>
      <c r="BP44" s="175" t="s">
        <v>56</v>
      </c>
      <c r="BQ44" s="175" t="s">
        <v>56</v>
      </c>
      <c r="BR44" s="175" t="s">
        <v>56</v>
      </c>
      <c r="BS44" s="175" t="s">
        <v>56</v>
      </c>
      <c r="BT44" s="175" t="s">
        <v>56</v>
      </c>
      <c r="BU44" s="175" t="s">
        <v>56</v>
      </c>
      <c r="BV44" s="175" t="s">
        <v>56</v>
      </c>
      <c r="BW44" s="175" t="s">
        <v>56</v>
      </c>
      <c r="BX44" s="175" t="s">
        <v>56</v>
      </c>
      <c r="BY44" s="175" t="s">
        <v>56</v>
      </c>
      <c r="BZ44" s="175" t="s">
        <v>56</v>
      </c>
      <c r="CA44" s="175" t="s">
        <v>56</v>
      </c>
      <c r="CB44" s="175" t="s">
        <v>56</v>
      </c>
      <c r="CC44" s="175" t="s">
        <v>56</v>
      </c>
      <c r="CD44" s="175" t="s">
        <v>56</v>
      </c>
      <c r="CE44" s="176" t="s">
        <v>26</v>
      </c>
      <c r="CF44" s="176" t="s">
        <v>26</v>
      </c>
      <c r="CG44" s="176" t="s">
        <v>26</v>
      </c>
      <c r="CH44" s="176" t="s">
        <v>26</v>
      </c>
      <c r="CI44" s="176" t="s">
        <v>26</v>
      </c>
      <c r="CJ44" s="176" t="s">
        <v>26</v>
      </c>
      <c r="CK44" s="176" t="s">
        <v>26</v>
      </c>
      <c r="CL44" s="176" t="s">
        <v>26</v>
      </c>
      <c r="CM44" s="176" t="s">
        <v>26</v>
      </c>
      <c r="CN44" s="176" t="s">
        <v>26</v>
      </c>
      <c r="CO44" s="176" t="s">
        <v>26</v>
      </c>
      <c r="CP44" s="176" t="s">
        <v>26</v>
      </c>
      <c r="CQ44" s="176" t="s">
        <v>26</v>
      </c>
      <c r="CR44" s="176" t="s">
        <v>26</v>
      </c>
      <c r="CS44" s="176" t="s">
        <v>26</v>
      </c>
      <c r="CT44" s="176" t="s">
        <v>26</v>
      </c>
      <c r="CU44" s="176" t="s">
        <v>26</v>
      </c>
      <c r="CV44" s="176" t="s">
        <v>26</v>
      </c>
      <c r="CW44" s="176" t="s">
        <v>26</v>
      </c>
      <c r="CX44" s="176" t="s">
        <v>26</v>
      </c>
      <c r="CY44" s="176" t="s">
        <v>26</v>
      </c>
      <c r="CZ44" s="176" t="s">
        <v>26</v>
      </c>
      <c r="DA44" s="176" t="s">
        <v>26</v>
      </c>
      <c r="DB44" s="176" t="s">
        <v>26</v>
      </c>
      <c r="DC44" s="176" t="s">
        <v>26</v>
      </c>
      <c r="DD44" s="176" t="s">
        <v>26</v>
      </c>
      <c r="DE44" s="176" t="s">
        <v>26</v>
      </c>
      <c r="DF44" s="176" t="s">
        <v>26</v>
      </c>
      <c r="DG44" s="170">
        <v>8.2728563087443004E-4</v>
      </c>
      <c r="DH44" s="170">
        <v>1.0302072450973001E-3</v>
      </c>
      <c r="DI44" s="170">
        <v>1.0302072450973001E-3</v>
      </c>
      <c r="DJ44" s="170">
        <v>4.4107478181216998E-2</v>
      </c>
      <c r="DK44" s="177">
        <v>2.5611618977595002E-3</v>
      </c>
      <c r="DL44" s="5">
        <v>1.4247237921722</v>
      </c>
      <c r="DM44" s="5">
        <v>0.3494648534191</v>
      </c>
      <c r="DN44" s="5">
        <v>0</v>
      </c>
      <c r="DO44" s="5">
        <v>70.325131676039007</v>
      </c>
      <c r="DP44" s="5">
        <v>27.90067967837</v>
      </c>
      <c r="DQ44" s="17"/>
    </row>
    <row r="45" spans="1:121">
      <c r="A45" s="4">
        <v>10000</v>
      </c>
      <c r="B45" s="4" t="s">
        <v>57</v>
      </c>
      <c r="C45" s="4">
        <v>10200</v>
      </c>
      <c r="D45" s="4" t="s">
        <v>91</v>
      </c>
      <c r="E45" s="101">
        <v>10213</v>
      </c>
      <c r="F45" s="93" t="s">
        <v>104</v>
      </c>
      <c r="G45" s="141" t="s">
        <v>68</v>
      </c>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5">
        <v>0.29388497183380002</v>
      </c>
      <c r="DM45" s="5">
        <v>0</v>
      </c>
      <c r="DN45" s="5">
        <v>0</v>
      </c>
      <c r="DO45" s="5">
        <v>0.81483552371644996</v>
      </c>
      <c r="DP45" s="5">
        <v>98.891279504449997</v>
      </c>
    </row>
    <row r="46" spans="1:121" ht="18.75" customHeight="1">
      <c r="A46" s="4">
        <v>10000</v>
      </c>
      <c r="B46" s="4" t="s">
        <v>57</v>
      </c>
      <c r="C46" s="4">
        <v>10200</v>
      </c>
      <c r="D46" s="4" t="s">
        <v>91</v>
      </c>
      <c r="E46" s="101">
        <v>10214</v>
      </c>
      <c r="F46" s="93" t="s">
        <v>105</v>
      </c>
      <c r="G46" s="169">
        <v>7</v>
      </c>
      <c r="H46" s="169">
        <v>166</v>
      </c>
      <c r="I46" s="170">
        <v>1.2702780605521</v>
      </c>
      <c r="J46" s="171">
        <v>1.5560650673111E-2</v>
      </c>
      <c r="K46" s="172" t="s">
        <v>20</v>
      </c>
      <c r="L46" s="173" t="s">
        <v>22</v>
      </c>
      <c r="M46" s="175" t="s">
        <v>56</v>
      </c>
      <c r="N46" s="175" t="s">
        <v>56</v>
      </c>
      <c r="O46" s="175" t="s">
        <v>56</v>
      </c>
      <c r="P46" s="175" t="s">
        <v>56</v>
      </c>
      <c r="Q46" s="175" t="s">
        <v>56</v>
      </c>
      <c r="R46" s="175" t="s">
        <v>56</v>
      </c>
      <c r="S46" s="175" t="s">
        <v>56</v>
      </c>
      <c r="T46" s="175" t="s">
        <v>56</v>
      </c>
      <c r="U46" s="175" t="s">
        <v>56</v>
      </c>
      <c r="V46" s="175" t="s">
        <v>56</v>
      </c>
      <c r="W46" s="175" t="s">
        <v>56</v>
      </c>
      <c r="X46" s="175" t="s">
        <v>56</v>
      </c>
      <c r="Y46" s="175" t="s">
        <v>56</v>
      </c>
      <c r="Z46" s="176" t="s">
        <v>26</v>
      </c>
      <c r="AA46" s="176" t="s">
        <v>26</v>
      </c>
      <c r="AB46" s="176" t="s">
        <v>26</v>
      </c>
      <c r="AC46" s="176" t="s">
        <v>26</v>
      </c>
      <c r="AD46" s="176" t="s">
        <v>26</v>
      </c>
      <c r="AE46" s="176" t="s">
        <v>26</v>
      </c>
      <c r="AF46" s="176" t="s">
        <v>26</v>
      </c>
      <c r="AG46" s="176" t="s">
        <v>26</v>
      </c>
      <c r="AH46" s="176" t="s">
        <v>26</v>
      </c>
      <c r="AI46" s="176" t="s">
        <v>26</v>
      </c>
      <c r="AJ46" s="176" t="s">
        <v>26</v>
      </c>
      <c r="AK46" s="176" t="s">
        <v>26</v>
      </c>
      <c r="AL46" s="176" t="s">
        <v>26</v>
      </c>
      <c r="AM46" s="176" t="s">
        <v>26</v>
      </c>
      <c r="AN46" s="176" t="s">
        <v>26</v>
      </c>
      <c r="AO46" s="176" t="s">
        <v>26</v>
      </c>
      <c r="AP46" s="176" t="s">
        <v>26</v>
      </c>
      <c r="AQ46" s="176" t="s">
        <v>26</v>
      </c>
      <c r="AR46" s="176" t="s">
        <v>26</v>
      </c>
      <c r="AS46" s="176" t="s">
        <v>26</v>
      </c>
      <c r="AT46" s="176" t="s">
        <v>26</v>
      </c>
      <c r="AU46" s="176" t="s">
        <v>26</v>
      </c>
      <c r="AV46" s="176" t="s">
        <v>26</v>
      </c>
      <c r="AW46" s="176" t="s">
        <v>26</v>
      </c>
      <c r="AX46" s="176" t="s">
        <v>26</v>
      </c>
      <c r="AY46" s="176" t="s">
        <v>26</v>
      </c>
      <c r="AZ46" s="176" t="s">
        <v>26</v>
      </c>
      <c r="BA46" s="176" t="s">
        <v>26</v>
      </c>
      <c r="BB46" s="176" t="s">
        <v>26</v>
      </c>
      <c r="BC46" s="176" t="s">
        <v>26</v>
      </c>
      <c r="BD46" s="176" t="s">
        <v>26</v>
      </c>
      <c r="BE46" s="176" t="s">
        <v>26</v>
      </c>
      <c r="BF46" s="176" t="s">
        <v>26</v>
      </c>
      <c r="BG46" s="176" t="s">
        <v>26</v>
      </c>
      <c r="BH46" s="176" t="s">
        <v>26</v>
      </c>
      <c r="BI46" s="176" t="s">
        <v>26</v>
      </c>
      <c r="BJ46" s="176" t="s">
        <v>26</v>
      </c>
      <c r="BK46" s="176" t="s">
        <v>26</v>
      </c>
      <c r="BL46" s="176" t="s">
        <v>26</v>
      </c>
      <c r="BM46" s="176" t="s">
        <v>26</v>
      </c>
      <c r="BN46" s="176" t="s">
        <v>26</v>
      </c>
      <c r="BO46" s="176" t="s">
        <v>26</v>
      </c>
      <c r="BP46" s="176" t="s">
        <v>26</v>
      </c>
      <c r="BQ46" s="176" t="s">
        <v>26</v>
      </c>
      <c r="BR46" s="176" t="s">
        <v>26</v>
      </c>
      <c r="BS46" s="176" t="s">
        <v>26</v>
      </c>
      <c r="BT46" s="176" t="s">
        <v>26</v>
      </c>
      <c r="BU46" s="176" t="s">
        <v>26</v>
      </c>
      <c r="BV46" s="176" t="s">
        <v>26</v>
      </c>
      <c r="BW46" s="176" t="s">
        <v>26</v>
      </c>
      <c r="BX46" s="176" t="s">
        <v>26</v>
      </c>
      <c r="BY46" s="176" t="s">
        <v>26</v>
      </c>
      <c r="BZ46" s="176" t="s">
        <v>26</v>
      </c>
      <c r="CA46" s="176" t="s">
        <v>26</v>
      </c>
      <c r="CB46" s="176" t="s">
        <v>26</v>
      </c>
      <c r="CC46" s="176" t="s">
        <v>26</v>
      </c>
      <c r="CD46" s="176" t="s">
        <v>26</v>
      </c>
      <c r="CE46" s="176" t="s">
        <v>26</v>
      </c>
      <c r="CF46" s="176" t="s">
        <v>26</v>
      </c>
      <c r="CG46" s="176" t="s">
        <v>26</v>
      </c>
      <c r="CH46" s="176" t="s">
        <v>26</v>
      </c>
      <c r="CI46" s="176" t="s">
        <v>26</v>
      </c>
      <c r="CJ46" s="176" t="s">
        <v>26</v>
      </c>
      <c r="CK46" s="176" t="s">
        <v>26</v>
      </c>
      <c r="CL46" s="176" t="s">
        <v>26</v>
      </c>
      <c r="CM46" s="176" t="s">
        <v>26</v>
      </c>
      <c r="CN46" s="176" t="s">
        <v>26</v>
      </c>
      <c r="CO46" s="176" t="s">
        <v>26</v>
      </c>
      <c r="CP46" s="176" t="s">
        <v>26</v>
      </c>
      <c r="CQ46" s="176" t="s">
        <v>26</v>
      </c>
      <c r="CR46" s="176" t="s">
        <v>26</v>
      </c>
      <c r="CS46" s="176" t="s">
        <v>26</v>
      </c>
      <c r="CT46" s="176" t="s">
        <v>26</v>
      </c>
      <c r="CU46" s="176" t="s">
        <v>26</v>
      </c>
      <c r="CV46" s="176" t="s">
        <v>26</v>
      </c>
      <c r="CW46" s="176" t="s">
        <v>26</v>
      </c>
      <c r="CX46" s="176" t="s">
        <v>26</v>
      </c>
      <c r="CY46" s="176" t="s">
        <v>26</v>
      </c>
      <c r="CZ46" s="176" t="s">
        <v>26</v>
      </c>
      <c r="DA46" s="176" t="s">
        <v>26</v>
      </c>
      <c r="DB46" s="176" t="s">
        <v>26</v>
      </c>
      <c r="DC46" s="176" t="s">
        <v>26</v>
      </c>
      <c r="DD46" s="176" t="s">
        <v>26</v>
      </c>
      <c r="DE46" s="176" t="s">
        <v>26</v>
      </c>
      <c r="DF46" s="176" t="s">
        <v>26</v>
      </c>
      <c r="DG46" s="170">
        <v>1.9766353157968999E-2</v>
      </c>
      <c r="DH46" s="170">
        <v>3.6667850546832997E-2</v>
      </c>
      <c r="DI46" s="170">
        <v>3.7417598366260997E-2</v>
      </c>
      <c r="DJ46" s="170">
        <v>4.9401324511274998E-2</v>
      </c>
      <c r="DK46" s="177">
        <v>6.2753418688886994E-2</v>
      </c>
      <c r="DL46" s="5">
        <v>1.5560650673111001</v>
      </c>
      <c r="DM46" s="5">
        <v>1.3305352515904001</v>
      </c>
      <c r="DN46" s="5">
        <v>5.9022338707616001E-2</v>
      </c>
      <c r="DO46" s="5">
        <v>12.631256181403</v>
      </c>
      <c r="DP46" s="5">
        <v>84.423121160988003</v>
      </c>
      <c r="DQ46" s="6"/>
    </row>
    <row r="47" spans="1:121" ht="18.75" customHeight="1">
      <c r="A47" s="4">
        <v>10000</v>
      </c>
      <c r="B47" s="4" t="s">
        <v>57</v>
      </c>
      <c r="C47" s="4">
        <v>10200</v>
      </c>
      <c r="D47" s="4" t="s">
        <v>91</v>
      </c>
      <c r="E47" s="102">
        <v>10299</v>
      </c>
      <c r="F47" s="94" t="s">
        <v>106</v>
      </c>
      <c r="G47" s="169">
        <v>45</v>
      </c>
      <c r="H47" s="169">
        <v>562</v>
      </c>
      <c r="I47" s="170">
        <v>6.8486069796076103</v>
      </c>
      <c r="J47" s="171">
        <v>2.7520691749835E-2</v>
      </c>
      <c r="K47" s="172" t="s">
        <v>20</v>
      </c>
      <c r="L47" s="172" t="s">
        <v>20</v>
      </c>
      <c r="M47" s="173" t="s">
        <v>22</v>
      </c>
      <c r="N47" s="174" t="s">
        <v>24</v>
      </c>
      <c r="O47" s="174" t="s">
        <v>24</v>
      </c>
      <c r="P47" s="175" t="s">
        <v>56</v>
      </c>
      <c r="Q47" s="175" t="s">
        <v>56</v>
      </c>
      <c r="R47" s="175" t="s">
        <v>56</v>
      </c>
      <c r="S47" s="175" t="s">
        <v>56</v>
      </c>
      <c r="T47" s="175" t="s">
        <v>56</v>
      </c>
      <c r="U47" s="175" t="s">
        <v>56</v>
      </c>
      <c r="V47" s="175" t="s">
        <v>56</v>
      </c>
      <c r="W47" s="175" t="s">
        <v>56</v>
      </c>
      <c r="X47" s="176" t="s">
        <v>26</v>
      </c>
      <c r="Y47" s="176" t="s">
        <v>26</v>
      </c>
      <c r="Z47" s="176" t="s">
        <v>26</v>
      </c>
      <c r="AA47" s="176" t="s">
        <v>26</v>
      </c>
      <c r="AB47" s="176" t="s">
        <v>26</v>
      </c>
      <c r="AC47" s="176" t="s">
        <v>26</v>
      </c>
      <c r="AD47" s="176" t="s">
        <v>26</v>
      </c>
      <c r="AE47" s="176" t="s">
        <v>26</v>
      </c>
      <c r="AF47" s="176" t="s">
        <v>26</v>
      </c>
      <c r="AG47" s="176" t="s">
        <v>26</v>
      </c>
      <c r="AH47" s="176" t="s">
        <v>26</v>
      </c>
      <c r="AI47" s="176" t="s">
        <v>26</v>
      </c>
      <c r="AJ47" s="176" t="s">
        <v>26</v>
      </c>
      <c r="AK47" s="176" t="s">
        <v>26</v>
      </c>
      <c r="AL47" s="176" t="s">
        <v>26</v>
      </c>
      <c r="AM47" s="176" t="s">
        <v>26</v>
      </c>
      <c r="AN47" s="176" t="s">
        <v>26</v>
      </c>
      <c r="AO47" s="176" t="s">
        <v>26</v>
      </c>
      <c r="AP47" s="176" t="s">
        <v>26</v>
      </c>
      <c r="AQ47" s="176" t="s">
        <v>26</v>
      </c>
      <c r="AR47" s="176" t="s">
        <v>26</v>
      </c>
      <c r="AS47" s="176" t="s">
        <v>26</v>
      </c>
      <c r="AT47" s="176" t="s">
        <v>26</v>
      </c>
      <c r="AU47" s="176" t="s">
        <v>26</v>
      </c>
      <c r="AV47" s="176" t="s">
        <v>26</v>
      </c>
      <c r="AW47" s="176" t="s">
        <v>26</v>
      </c>
      <c r="AX47" s="176" t="s">
        <v>26</v>
      </c>
      <c r="AY47" s="176" t="s">
        <v>26</v>
      </c>
      <c r="AZ47" s="176" t="s">
        <v>26</v>
      </c>
      <c r="BA47" s="176" t="s">
        <v>26</v>
      </c>
      <c r="BB47" s="176" t="s">
        <v>26</v>
      </c>
      <c r="BC47" s="176" t="s">
        <v>26</v>
      </c>
      <c r="BD47" s="176" t="s">
        <v>26</v>
      </c>
      <c r="BE47" s="176" t="s">
        <v>26</v>
      </c>
      <c r="BF47" s="176" t="s">
        <v>26</v>
      </c>
      <c r="BG47" s="176" t="s">
        <v>26</v>
      </c>
      <c r="BH47" s="176" t="s">
        <v>26</v>
      </c>
      <c r="BI47" s="176" t="s">
        <v>26</v>
      </c>
      <c r="BJ47" s="176" t="s">
        <v>26</v>
      </c>
      <c r="BK47" s="176" t="s">
        <v>26</v>
      </c>
      <c r="BL47" s="176" t="s">
        <v>26</v>
      </c>
      <c r="BM47" s="176" t="s">
        <v>26</v>
      </c>
      <c r="BN47" s="176" t="s">
        <v>26</v>
      </c>
      <c r="BO47" s="176" t="s">
        <v>26</v>
      </c>
      <c r="BP47" s="176" t="s">
        <v>26</v>
      </c>
      <c r="BQ47" s="176" t="s">
        <v>26</v>
      </c>
      <c r="BR47" s="176" t="s">
        <v>26</v>
      </c>
      <c r="BS47" s="176" t="s">
        <v>26</v>
      </c>
      <c r="BT47" s="176" t="s">
        <v>26</v>
      </c>
      <c r="BU47" s="176" t="s">
        <v>26</v>
      </c>
      <c r="BV47" s="176" t="s">
        <v>26</v>
      </c>
      <c r="BW47" s="176" t="s">
        <v>26</v>
      </c>
      <c r="BX47" s="176" t="s">
        <v>26</v>
      </c>
      <c r="BY47" s="176" t="s">
        <v>26</v>
      </c>
      <c r="BZ47" s="176" t="s">
        <v>26</v>
      </c>
      <c r="CA47" s="176" t="s">
        <v>26</v>
      </c>
      <c r="CB47" s="176" t="s">
        <v>26</v>
      </c>
      <c r="CC47" s="176" t="s">
        <v>26</v>
      </c>
      <c r="CD47" s="176" t="s">
        <v>26</v>
      </c>
      <c r="CE47" s="176" t="s">
        <v>26</v>
      </c>
      <c r="CF47" s="176" t="s">
        <v>26</v>
      </c>
      <c r="CG47" s="176" t="s">
        <v>26</v>
      </c>
      <c r="CH47" s="176" t="s">
        <v>26</v>
      </c>
      <c r="CI47" s="176" t="s">
        <v>26</v>
      </c>
      <c r="CJ47" s="176" t="s">
        <v>26</v>
      </c>
      <c r="CK47" s="176" t="s">
        <v>26</v>
      </c>
      <c r="CL47" s="176" t="s">
        <v>26</v>
      </c>
      <c r="CM47" s="176" t="s">
        <v>26</v>
      </c>
      <c r="CN47" s="176" t="s">
        <v>26</v>
      </c>
      <c r="CO47" s="176" t="s">
        <v>26</v>
      </c>
      <c r="CP47" s="176" t="s">
        <v>26</v>
      </c>
      <c r="CQ47" s="176" t="s">
        <v>26</v>
      </c>
      <c r="CR47" s="176" t="s">
        <v>26</v>
      </c>
      <c r="CS47" s="176" t="s">
        <v>26</v>
      </c>
      <c r="CT47" s="176" t="s">
        <v>26</v>
      </c>
      <c r="CU47" s="176" t="s">
        <v>26</v>
      </c>
      <c r="CV47" s="176" t="s">
        <v>26</v>
      </c>
      <c r="CW47" s="176" t="s">
        <v>26</v>
      </c>
      <c r="CX47" s="176" t="s">
        <v>26</v>
      </c>
      <c r="CY47" s="176" t="s">
        <v>26</v>
      </c>
      <c r="CZ47" s="176" t="s">
        <v>26</v>
      </c>
      <c r="DA47" s="176" t="s">
        <v>26</v>
      </c>
      <c r="DB47" s="176" t="s">
        <v>26</v>
      </c>
      <c r="DC47" s="176" t="s">
        <v>26</v>
      </c>
      <c r="DD47" s="176" t="s">
        <v>26</v>
      </c>
      <c r="DE47" s="176" t="s">
        <v>26</v>
      </c>
      <c r="DF47" s="176" t="s">
        <v>26</v>
      </c>
      <c r="DG47" s="170">
        <v>0.18847840160154999</v>
      </c>
      <c r="DH47" s="170">
        <v>0.24979652376805001</v>
      </c>
      <c r="DI47" s="170">
        <v>0.34752621910107001</v>
      </c>
      <c r="DJ47" s="170">
        <v>7.3504200673705999E-2</v>
      </c>
      <c r="DK47" s="177">
        <v>0.50340138176441995</v>
      </c>
      <c r="DL47" s="5">
        <v>2.7520691749834998</v>
      </c>
      <c r="DM47" s="5">
        <v>0.89533714445988999</v>
      </c>
      <c r="DN47" s="5">
        <v>1.4270010766279999</v>
      </c>
      <c r="DO47" s="5">
        <v>8.5680162967500006</v>
      </c>
      <c r="DP47" s="5">
        <v>86.357576307179002</v>
      </c>
      <c r="DQ47" s="6"/>
    </row>
    <row r="48" spans="1:121" ht="18.75" customHeight="1">
      <c r="A48" s="4">
        <v>10000</v>
      </c>
      <c r="B48" s="4" t="s">
        <v>57</v>
      </c>
      <c r="C48" s="4">
        <v>10200</v>
      </c>
      <c r="D48" s="26" t="s">
        <v>91</v>
      </c>
      <c r="E48" s="90"/>
      <c r="F48" s="95" t="s">
        <v>107</v>
      </c>
      <c r="G48" s="169">
        <v>86</v>
      </c>
      <c r="H48" s="169">
        <v>3067</v>
      </c>
      <c r="I48" s="170">
        <v>62.715184018594996</v>
      </c>
      <c r="J48" s="171">
        <v>2.1856022573864001E-2</v>
      </c>
      <c r="K48" s="172" t="s">
        <v>20</v>
      </c>
      <c r="L48" s="172" t="s">
        <v>20</v>
      </c>
      <c r="M48" s="182"/>
      <c r="N48" s="175" t="s">
        <v>56</v>
      </c>
      <c r="O48" s="175" t="s">
        <v>56</v>
      </c>
      <c r="P48" s="175" t="s">
        <v>56</v>
      </c>
      <c r="Q48" s="175" t="s">
        <v>56</v>
      </c>
      <c r="R48" s="175" t="s">
        <v>56</v>
      </c>
      <c r="S48" s="175" t="s">
        <v>56</v>
      </c>
      <c r="T48" s="175" t="s">
        <v>56</v>
      </c>
      <c r="U48" s="175" t="s">
        <v>56</v>
      </c>
      <c r="V48" s="175" t="s">
        <v>56</v>
      </c>
      <c r="W48" s="175" t="s">
        <v>56</v>
      </c>
      <c r="X48" s="175" t="s">
        <v>56</v>
      </c>
      <c r="Y48" s="175" t="s">
        <v>56</v>
      </c>
      <c r="Z48" s="175" t="s">
        <v>56</v>
      </c>
      <c r="AA48" s="175" t="s">
        <v>56</v>
      </c>
      <c r="AB48" s="175" t="s">
        <v>56</v>
      </c>
      <c r="AC48" s="176" t="s">
        <v>26</v>
      </c>
      <c r="AD48" s="176" t="s">
        <v>26</v>
      </c>
      <c r="AE48" s="176" t="s">
        <v>26</v>
      </c>
      <c r="AF48" s="176" t="s">
        <v>26</v>
      </c>
      <c r="AG48" s="176" t="s">
        <v>26</v>
      </c>
      <c r="AH48" s="176" t="s">
        <v>26</v>
      </c>
      <c r="AI48" s="176" t="s">
        <v>26</v>
      </c>
      <c r="AJ48" s="176" t="s">
        <v>26</v>
      </c>
      <c r="AK48" s="176" t="s">
        <v>26</v>
      </c>
      <c r="AL48" s="176" t="s">
        <v>26</v>
      </c>
      <c r="AM48" s="176" t="s">
        <v>26</v>
      </c>
      <c r="AN48" s="176" t="s">
        <v>26</v>
      </c>
      <c r="AO48" s="176" t="s">
        <v>26</v>
      </c>
      <c r="AP48" s="176" t="s">
        <v>26</v>
      </c>
      <c r="AQ48" s="176" t="s">
        <v>26</v>
      </c>
      <c r="AR48" s="176" t="s">
        <v>26</v>
      </c>
      <c r="AS48" s="176" t="s">
        <v>26</v>
      </c>
      <c r="AT48" s="176" t="s">
        <v>26</v>
      </c>
      <c r="AU48" s="176" t="s">
        <v>26</v>
      </c>
      <c r="AV48" s="176" t="s">
        <v>26</v>
      </c>
      <c r="AW48" s="176" t="s">
        <v>26</v>
      </c>
      <c r="AX48" s="176" t="s">
        <v>26</v>
      </c>
      <c r="AY48" s="176" t="s">
        <v>26</v>
      </c>
      <c r="AZ48" s="176" t="s">
        <v>26</v>
      </c>
      <c r="BA48" s="176" t="s">
        <v>26</v>
      </c>
      <c r="BB48" s="176" t="s">
        <v>26</v>
      </c>
      <c r="BC48" s="176" t="s">
        <v>26</v>
      </c>
      <c r="BD48" s="176" t="s">
        <v>26</v>
      </c>
      <c r="BE48" s="176" t="s">
        <v>26</v>
      </c>
      <c r="BF48" s="176" t="s">
        <v>26</v>
      </c>
      <c r="BG48" s="176" t="s">
        <v>26</v>
      </c>
      <c r="BH48" s="176" t="s">
        <v>26</v>
      </c>
      <c r="BI48" s="176" t="s">
        <v>26</v>
      </c>
      <c r="BJ48" s="176" t="s">
        <v>26</v>
      </c>
      <c r="BK48" s="176" t="s">
        <v>26</v>
      </c>
      <c r="BL48" s="176" t="s">
        <v>26</v>
      </c>
      <c r="BM48" s="176" t="s">
        <v>26</v>
      </c>
      <c r="BN48" s="176" t="s">
        <v>26</v>
      </c>
      <c r="BO48" s="176" t="s">
        <v>26</v>
      </c>
      <c r="BP48" s="176" t="s">
        <v>26</v>
      </c>
      <c r="BQ48" s="176" t="s">
        <v>26</v>
      </c>
      <c r="BR48" s="176" t="s">
        <v>26</v>
      </c>
      <c r="BS48" s="176" t="s">
        <v>26</v>
      </c>
      <c r="BT48" s="176" t="s">
        <v>26</v>
      </c>
      <c r="BU48" s="176" t="s">
        <v>26</v>
      </c>
      <c r="BV48" s="176" t="s">
        <v>26</v>
      </c>
      <c r="BW48" s="176" t="s">
        <v>26</v>
      </c>
      <c r="BX48" s="176" t="s">
        <v>26</v>
      </c>
      <c r="BY48" s="176" t="s">
        <v>26</v>
      </c>
      <c r="BZ48" s="176" t="s">
        <v>26</v>
      </c>
      <c r="CA48" s="176" t="s">
        <v>26</v>
      </c>
      <c r="CB48" s="176" t="s">
        <v>26</v>
      </c>
      <c r="CC48" s="176" t="s">
        <v>26</v>
      </c>
      <c r="CD48" s="176" t="s">
        <v>26</v>
      </c>
      <c r="CE48" s="176" t="s">
        <v>26</v>
      </c>
      <c r="CF48" s="176" t="s">
        <v>26</v>
      </c>
      <c r="CG48" s="176" t="s">
        <v>26</v>
      </c>
      <c r="CH48" s="176" t="s">
        <v>26</v>
      </c>
      <c r="CI48" s="176" t="s">
        <v>26</v>
      </c>
      <c r="CJ48" s="176" t="s">
        <v>26</v>
      </c>
      <c r="CK48" s="176" t="s">
        <v>26</v>
      </c>
      <c r="CL48" s="176" t="s">
        <v>26</v>
      </c>
      <c r="CM48" s="176" t="s">
        <v>26</v>
      </c>
      <c r="CN48" s="176" t="s">
        <v>26</v>
      </c>
      <c r="CO48" s="176" t="s">
        <v>26</v>
      </c>
      <c r="CP48" s="176" t="s">
        <v>26</v>
      </c>
      <c r="CQ48" s="176" t="s">
        <v>26</v>
      </c>
      <c r="CR48" s="176" t="s">
        <v>26</v>
      </c>
      <c r="CS48" s="176" t="s">
        <v>26</v>
      </c>
      <c r="CT48" s="176" t="s">
        <v>26</v>
      </c>
      <c r="CU48" s="176" t="s">
        <v>26</v>
      </c>
      <c r="CV48" s="176" t="s">
        <v>26</v>
      </c>
      <c r="CW48" s="176" t="s">
        <v>26</v>
      </c>
      <c r="CX48" s="176" t="s">
        <v>26</v>
      </c>
      <c r="CY48" s="176" t="s">
        <v>26</v>
      </c>
      <c r="CZ48" s="176" t="s">
        <v>26</v>
      </c>
      <c r="DA48" s="176" t="s">
        <v>26</v>
      </c>
      <c r="DB48" s="176" t="s">
        <v>26</v>
      </c>
      <c r="DC48" s="176" t="s">
        <v>26</v>
      </c>
      <c r="DD48" s="176" t="s">
        <v>26</v>
      </c>
      <c r="DE48" s="176" t="s">
        <v>26</v>
      </c>
      <c r="DF48" s="176" t="s">
        <v>26</v>
      </c>
      <c r="DG48" s="170">
        <v>1.3707693825439999</v>
      </c>
      <c r="DH48" s="170">
        <v>1.7663013955936</v>
      </c>
      <c r="DI48" s="170">
        <v>2.0169079905945999</v>
      </c>
      <c r="DJ48" s="170">
        <v>6.3822023370371003E-2</v>
      </c>
      <c r="DK48" s="177">
        <v>4.0026099401119</v>
      </c>
      <c r="DL48" s="5">
        <v>2.1624201031930999</v>
      </c>
      <c r="DM48" s="5">
        <v>0.60841378796515999</v>
      </c>
      <c r="DN48" s="5">
        <v>0.31302129763807002</v>
      </c>
      <c r="DO48" s="5">
        <v>15.265127669037</v>
      </c>
      <c r="DP48" s="5">
        <v>81.651017142167007</v>
      </c>
      <c r="DQ48" s="6"/>
    </row>
    <row r="49" spans="1:121" ht="18.75" customHeight="1">
      <c r="A49" s="4">
        <v>10000</v>
      </c>
      <c r="B49" s="4" t="s">
        <v>57</v>
      </c>
      <c r="C49" s="4">
        <v>0</v>
      </c>
      <c r="D49" s="26">
        <v>0</v>
      </c>
      <c r="E49" s="92"/>
      <c r="F49" s="97" t="s">
        <v>108</v>
      </c>
      <c r="G49" s="146" t="s">
        <v>109</v>
      </c>
      <c r="H49" s="146" t="s">
        <v>109</v>
      </c>
      <c r="I49" s="146" t="s">
        <v>109</v>
      </c>
      <c r="J49" s="146" t="s">
        <v>109</v>
      </c>
      <c r="K49" s="146" t="s">
        <v>109</v>
      </c>
      <c r="L49" s="146" t="s">
        <v>109</v>
      </c>
      <c r="M49" s="146" t="s">
        <v>109</v>
      </c>
      <c r="N49" s="146" t="s">
        <v>109</v>
      </c>
      <c r="O49" s="146" t="s">
        <v>109</v>
      </c>
      <c r="P49" s="146" t="s">
        <v>109</v>
      </c>
      <c r="Q49" s="146" t="s">
        <v>109</v>
      </c>
      <c r="R49" s="146" t="s">
        <v>109</v>
      </c>
      <c r="S49" s="146" t="s">
        <v>109</v>
      </c>
      <c r="T49" s="146" t="s">
        <v>109</v>
      </c>
      <c r="U49" s="146" t="s">
        <v>109</v>
      </c>
      <c r="V49" s="146" t="s">
        <v>109</v>
      </c>
      <c r="W49" s="146" t="s">
        <v>109</v>
      </c>
      <c r="X49" s="146" t="s">
        <v>109</v>
      </c>
      <c r="Y49" s="146" t="s">
        <v>109</v>
      </c>
      <c r="Z49" s="146" t="s">
        <v>109</v>
      </c>
      <c r="AA49" s="146" t="s">
        <v>109</v>
      </c>
      <c r="AB49" s="146" t="s">
        <v>109</v>
      </c>
      <c r="AC49" s="146" t="s">
        <v>109</v>
      </c>
      <c r="AD49" s="146" t="s">
        <v>109</v>
      </c>
      <c r="AE49" s="146" t="s">
        <v>109</v>
      </c>
      <c r="AF49" s="146" t="s">
        <v>109</v>
      </c>
      <c r="AG49" s="146" t="s">
        <v>109</v>
      </c>
      <c r="AH49" s="146" t="s">
        <v>109</v>
      </c>
      <c r="AI49" s="146" t="s">
        <v>109</v>
      </c>
      <c r="AJ49" s="146" t="s">
        <v>109</v>
      </c>
      <c r="AK49" s="146" t="s">
        <v>109</v>
      </c>
      <c r="AL49" s="146" t="s">
        <v>109</v>
      </c>
      <c r="AM49" s="146" t="s">
        <v>109</v>
      </c>
      <c r="AN49" s="146" t="s">
        <v>109</v>
      </c>
      <c r="AO49" s="146" t="s">
        <v>109</v>
      </c>
      <c r="AP49" s="146" t="s">
        <v>109</v>
      </c>
      <c r="AQ49" s="146" t="s">
        <v>109</v>
      </c>
      <c r="AR49" s="146" t="s">
        <v>109</v>
      </c>
      <c r="AS49" s="146" t="s">
        <v>109</v>
      </c>
      <c r="AT49" s="146" t="s">
        <v>109</v>
      </c>
      <c r="AU49" s="146" t="s">
        <v>109</v>
      </c>
      <c r="AV49" s="146" t="s">
        <v>109</v>
      </c>
      <c r="AW49" s="146" t="s">
        <v>109</v>
      </c>
      <c r="AX49" s="146" t="s">
        <v>109</v>
      </c>
      <c r="AY49" s="146" t="s">
        <v>109</v>
      </c>
      <c r="AZ49" s="146" t="s">
        <v>109</v>
      </c>
      <c r="BA49" s="146" t="s">
        <v>109</v>
      </c>
      <c r="BB49" s="146" t="s">
        <v>109</v>
      </c>
      <c r="BC49" s="146" t="s">
        <v>109</v>
      </c>
      <c r="BD49" s="146" t="s">
        <v>109</v>
      </c>
      <c r="BE49" s="146" t="s">
        <v>109</v>
      </c>
      <c r="BF49" s="146" t="s">
        <v>109</v>
      </c>
      <c r="BG49" s="146" t="s">
        <v>109</v>
      </c>
      <c r="BH49" s="146" t="s">
        <v>109</v>
      </c>
      <c r="BI49" s="146" t="s">
        <v>109</v>
      </c>
      <c r="BJ49" s="146" t="s">
        <v>109</v>
      </c>
      <c r="BK49" s="146" t="s">
        <v>109</v>
      </c>
      <c r="BL49" s="146" t="s">
        <v>109</v>
      </c>
      <c r="BM49" s="146" t="s">
        <v>109</v>
      </c>
      <c r="BN49" s="146" t="s">
        <v>109</v>
      </c>
      <c r="BO49" s="146" t="s">
        <v>109</v>
      </c>
      <c r="BP49" s="146" t="s">
        <v>109</v>
      </c>
      <c r="BQ49" s="146" t="s">
        <v>109</v>
      </c>
      <c r="BR49" s="146" t="s">
        <v>109</v>
      </c>
      <c r="BS49" s="146" t="s">
        <v>109</v>
      </c>
      <c r="BT49" s="146" t="s">
        <v>109</v>
      </c>
      <c r="BU49" s="146" t="s">
        <v>109</v>
      </c>
      <c r="BV49" s="146" t="s">
        <v>109</v>
      </c>
      <c r="BW49" s="146" t="s">
        <v>109</v>
      </c>
      <c r="BX49" s="146" t="s">
        <v>109</v>
      </c>
      <c r="BY49" s="146" t="s">
        <v>109</v>
      </c>
      <c r="BZ49" s="146" t="s">
        <v>109</v>
      </c>
      <c r="CA49" s="146" t="s">
        <v>109</v>
      </c>
      <c r="CB49" s="146" t="s">
        <v>109</v>
      </c>
      <c r="CC49" s="146" t="s">
        <v>109</v>
      </c>
      <c r="CD49" s="146" t="s">
        <v>109</v>
      </c>
      <c r="CE49" s="146" t="s">
        <v>109</v>
      </c>
      <c r="CF49" s="146" t="s">
        <v>109</v>
      </c>
      <c r="CG49" s="146" t="s">
        <v>109</v>
      </c>
      <c r="CH49" s="146" t="s">
        <v>109</v>
      </c>
      <c r="CI49" s="146" t="s">
        <v>109</v>
      </c>
      <c r="CJ49" s="146" t="s">
        <v>109</v>
      </c>
      <c r="CK49" s="146" t="s">
        <v>109</v>
      </c>
      <c r="CL49" s="146" t="s">
        <v>109</v>
      </c>
      <c r="CM49" s="146" t="s">
        <v>109</v>
      </c>
      <c r="CN49" s="146" t="s">
        <v>109</v>
      </c>
      <c r="CO49" s="146" t="s">
        <v>109</v>
      </c>
      <c r="CP49" s="146" t="s">
        <v>109</v>
      </c>
      <c r="CQ49" s="146" t="s">
        <v>109</v>
      </c>
      <c r="CR49" s="146" t="s">
        <v>109</v>
      </c>
      <c r="CS49" s="146" t="s">
        <v>109</v>
      </c>
      <c r="CT49" s="146" t="s">
        <v>109</v>
      </c>
      <c r="CU49" s="146" t="s">
        <v>109</v>
      </c>
      <c r="CV49" s="146" t="s">
        <v>109</v>
      </c>
      <c r="CW49" s="146" t="s">
        <v>109</v>
      </c>
      <c r="CX49" s="146" t="s">
        <v>109</v>
      </c>
      <c r="CY49" s="146" t="s">
        <v>109</v>
      </c>
      <c r="CZ49" s="146" t="s">
        <v>109</v>
      </c>
      <c r="DA49" s="146" t="s">
        <v>109</v>
      </c>
      <c r="DB49" s="146" t="s">
        <v>109</v>
      </c>
      <c r="DC49" s="146" t="s">
        <v>109</v>
      </c>
      <c r="DD49" s="146" t="s">
        <v>109</v>
      </c>
      <c r="DE49" s="146" t="s">
        <v>109</v>
      </c>
      <c r="DF49" s="146" t="s">
        <v>109</v>
      </c>
      <c r="DG49" s="170">
        <v>5.6527002059811</v>
      </c>
      <c r="DH49" s="170">
        <v>6.9287425007724996</v>
      </c>
      <c r="DI49" s="170">
        <v>8.1480649089692996</v>
      </c>
      <c r="DJ49" s="170">
        <v>0.11004695498267</v>
      </c>
      <c r="DK49" s="177">
        <v>17.777123094196</v>
      </c>
      <c r="DL49" s="5">
        <v>3.4942450801030001</v>
      </c>
      <c r="DM49" s="5">
        <v>0.79448700516849002</v>
      </c>
      <c r="DN49" s="5">
        <v>0.72974048880553999</v>
      </c>
      <c r="DO49" s="5">
        <v>12.7967071604</v>
      </c>
      <c r="DP49" s="5">
        <v>82.184820265523001</v>
      </c>
      <c r="DQ49" s="6"/>
    </row>
    <row r="50" spans="1:121" ht="18.75" customHeight="1">
      <c r="A50" s="4">
        <v>20000</v>
      </c>
      <c r="B50" s="4" t="s">
        <v>110</v>
      </c>
      <c r="C50" s="4">
        <v>20100</v>
      </c>
      <c r="D50" s="4" t="s">
        <v>111</v>
      </c>
      <c r="E50" s="103">
        <v>20101</v>
      </c>
      <c r="F50" s="96" t="s">
        <v>112</v>
      </c>
      <c r="G50" s="169">
        <v>24</v>
      </c>
      <c r="H50" s="169">
        <v>224</v>
      </c>
      <c r="I50" s="170">
        <v>9.4564715555355701</v>
      </c>
      <c r="J50" s="171">
        <v>0.19140593227274999</v>
      </c>
      <c r="K50" s="172" t="s">
        <v>20</v>
      </c>
      <c r="L50" s="172" t="s">
        <v>20</v>
      </c>
      <c r="M50" s="172" t="s">
        <v>20</v>
      </c>
      <c r="N50" s="172" t="s">
        <v>20</v>
      </c>
      <c r="O50" s="172" t="s">
        <v>20</v>
      </c>
      <c r="P50" s="172" t="s">
        <v>20</v>
      </c>
      <c r="Q50" s="172" t="s">
        <v>20</v>
      </c>
      <c r="R50" s="172" t="s">
        <v>20</v>
      </c>
      <c r="S50" s="172" t="s">
        <v>20</v>
      </c>
      <c r="T50" s="172" t="s">
        <v>20</v>
      </c>
      <c r="U50" s="172" t="s">
        <v>20</v>
      </c>
      <c r="V50" s="172" t="s">
        <v>20</v>
      </c>
      <c r="W50" s="172" t="s">
        <v>20</v>
      </c>
      <c r="X50" s="172" t="s">
        <v>20</v>
      </c>
      <c r="Y50" s="172" t="s">
        <v>20</v>
      </c>
      <c r="Z50" s="172" t="s">
        <v>20</v>
      </c>
      <c r="AA50" s="172" t="s">
        <v>20</v>
      </c>
      <c r="AB50" s="172" t="s">
        <v>20</v>
      </c>
      <c r="AC50" s="172" t="s">
        <v>20</v>
      </c>
      <c r="AD50" s="175" t="s">
        <v>56</v>
      </c>
      <c r="AE50" s="175" t="s">
        <v>56</v>
      </c>
      <c r="AF50" s="175" t="s">
        <v>56</v>
      </c>
      <c r="AG50" s="175" t="s">
        <v>56</v>
      </c>
      <c r="AH50" s="175" t="s">
        <v>56</v>
      </c>
      <c r="AI50" s="175" t="s">
        <v>56</v>
      </c>
      <c r="AJ50" s="175" t="s">
        <v>56</v>
      </c>
      <c r="AK50" s="175" t="s">
        <v>56</v>
      </c>
      <c r="AL50" s="175" t="s">
        <v>56</v>
      </c>
      <c r="AM50" s="175" t="s">
        <v>56</v>
      </c>
      <c r="AN50" s="175" t="s">
        <v>56</v>
      </c>
      <c r="AO50" s="175" t="s">
        <v>56</v>
      </c>
      <c r="AP50" s="175" t="s">
        <v>56</v>
      </c>
      <c r="AQ50" s="175" t="s">
        <v>56</v>
      </c>
      <c r="AR50" s="175" t="s">
        <v>56</v>
      </c>
      <c r="AS50" s="175" t="s">
        <v>56</v>
      </c>
      <c r="AT50" s="175" t="s">
        <v>56</v>
      </c>
      <c r="AU50" s="175" t="s">
        <v>56</v>
      </c>
      <c r="AV50" s="175" t="s">
        <v>56</v>
      </c>
      <c r="AW50" s="175" t="s">
        <v>56</v>
      </c>
      <c r="AX50" s="175" t="s">
        <v>56</v>
      </c>
      <c r="AY50" s="175" t="s">
        <v>56</v>
      </c>
      <c r="AZ50" s="175" t="s">
        <v>56</v>
      </c>
      <c r="BA50" s="175" t="s">
        <v>56</v>
      </c>
      <c r="BB50" s="175" t="s">
        <v>56</v>
      </c>
      <c r="BC50" s="175" t="s">
        <v>56</v>
      </c>
      <c r="BD50" s="175" t="s">
        <v>56</v>
      </c>
      <c r="BE50" s="175" t="s">
        <v>56</v>
      </c>
      <c r="BF50" s="175" t="s">
        <v>56</v>
      </c>
      <c r="BG50" s="175" t="s">
        <v>56</v>
      </c>
      <c r="BH50" s="175" t="s">
        <v>56</v>
      </c>
      <c r="BI50" s="175" t="s">
        <v>56</v>
      </c>
      <c r="BJ50" s="175" t="s">
        <v>56</v>
      </c>
      <c r="BK50" s="175" t="s">
        <v>56</v>
      </c>
      <c r="BL50" s="175" t="s">
        <v>56</v>
      </c>
      <c r="BM50" s="175" t="s">
        <v>56</v>
      </c>
      <c r="BN50" s="175" t="s">
        <v>56</v>
      </c>
      <c r="BO50" s="175" t="s">
        <v>56</v>
      </c>
      <c r="BP50" s="175" t="s">
        <v>56</v>
      </c>
      <c r="BQ50" s="175" t="s">
        <v>56</v>
      </c>
      <c r="BR50" s="175" t="s">
        <v>56</v>
      </c>
      <c r="BS50" s="175" t="s">
        <v>56</v>
      </c>
      <c r="BT50" s="175" t="s">
        <v>56</v>
      </c>
      <c r="BU50" s="175" t="s">
        <v>56</v>
      </c>
      <c r="BV50" s="175" t="s">
        <v>56</v>
      </c>
      <c r="BW50" s="175" t="s">
        <v>56</v>
      </c>
      <c r="BX50" s="175" t="s">
        <v>56</v>
      </c>
      <c r="BY50" s="175" t="s">
        <v>56</v>
      </c>
      <c r="BZ50" s="175" t="s">
        <v>56</v>
      </c>
      <c r="CA50" s="175" t="s">
        <v>56</v>
      </c>
      <c r="CB50" s="175" t="s">
        <v>56</v>
      </c>
      <c r="CC50" s="175" t="s">
        <v>56</v>
      </c>
      <c r="CD50" s="175" t="s">
        <v>56</v>
      </c>
      <c r="CE50" s="175" t="s">
        <v>56</v>
      </c>
      <c r="CF50" s="175" t="s">
        <v>56</v>
      </c>
      <c r="CG50" s="175" t="s">
        <v>56</v>
      </c>
      <c r="CH50" s="175" t="s">
        <v>56</v>
      </c>
      <c r="CI50" s="175" t="s">
        <v>56</v>
      </c>
      <c r="CJ50" s="175" t="s">
        <v>56</v>
      </c>
      <c r="CK50" s="175" t="s">
        <v>56</v>
      </c>
      <c r="CL50" s="175" t="s">
        <v>56</v>
      </c>
      <c r="CM50" s="175" t="s">
        <v>56</v>
      </c>
      <c r="CN50" s="175" t="s">
        <v>56</v>
      </c>
      <c r="CO50" s="175" t="s">
        <v>56</v>
      </c>
      <c r="CP50" s="175" t="s">
        <v>56</v>
      </c>
      <c r="CQ50" s="175" t="s">
        <v>56</v>
      </c>
      <c r="CR50" s="175" t="s">
        <v>56</v>
      </c>
      <c r="CS50" s="175" t="s">
        <v>56</v>
      </c>
      <c r="CT50" s="175" t="s">
        <v>56</v>
      </c>
      <c r="CU50" s="175" t="s">
        <v>56</v>
      </c>
      <c r="CV50" s="175" t="s">
        <v>56</v>
      </c>
      <c r="CW50" s="175" t="s">
        <v>56</v>
      </c>
      <c r="CX50" s="175" t="s">
        <v>56</v>
      </c>
      <c r="CY50" s="175" t="s">
        <v>56</v>
      </c>
      <c r="CZ50" s="175" t="s">
        <v>56</v>
      </c>
      <c r="DA50" s="175" t="s">
        <v>56</v>
      </c>
      <c r="DB50" s="175" t="s">
        <v>56</v>
      </c>
      <c r="DC50" s="175" t="s">
        <v>56</v>
      </c>
      <c r="DD50" s="175" t="s">
        <v>56</v>
      </c>
      <c r="DE50" s="176" t="s">
        <v>26</v>
      </c>
      <c r="DF50" s="176" t="s">
        <v>26</v>
      </c>
      <c r="DG50" s="170">
        <v>1.8100247540981</v>
      </c>
      <c r="DH50" s="170">
        <v>1.8253959068054999</v>
      </c>
      <c r="DI50" s="170">
        <v>1.825889914135</v>
      </c>
      <c r="DJ50" s="170">
        <v>0.19999139561526999</v>
      </c>
      <c r="DK50" s="177">
        <v>1.8912129439876999</v>
      </c>
      <c r="DL50" s="5">
        <v>19.140593227275001</v>
      </c>
      <c r="DM50" s="5">
        <v>0.16254638547997999</v>
      </c>
      <c r="DN50" s="5">
        <v>5.2240132756759998E-3</v>
      </c>
      <c r="DO50" s="5">
        <v>79.071268206639004</v>
      </c>
      <c r="DP50" s="5">
        <v>1.6203681673300001</v>
      </c>
      <c r="DQ50" s="6"/>
    </row>
    <row r="51" spans="1:121" ht="18.75" customHeight="1">
      <c r="A51" s="4">
        <v>20000</v>
      </c>
      <c r="B51" s="4" t="s">
        <v>110</v>
      </c>
      <c r="C51" s="4">
        <v>20100</v>
      </c>
      <c r="D51" s="4" t="s">
        <v>111</v>
      </c>
      <c r="E51" s="101">
        <v>20102</v>
      </c>
      <c r="F51" s="93" t="s">
        <v>113</v>
      </c>
      <c r="G51" s="169">
        <v>51</v>
      </c>
      <c r="H51" s="169">
        <v>1304</v>
      </c>
      <c r="I51" s="170">
        <v>21.279159256743299</v>
      </c>
      <c r="J51" s="171">
        <v>9.3313539862816999E-2</v>
      </c>
      <c r="K51" s="172" t="s">
        <v>20</v>
      </c>
      <c r="L51" s="172" t="s">
        <v>20</v>
      </c>
      <c r="M51" s="172" t="s">
        <v>20</v>
      </c>
      <c r="N51" s="172" t="s">
        <v>20</v>
      </c>
      <c r="O51" s="172" t="s">
        <v>20</v>
      </c>
      <c r="P51" s="172" t="s">
        <v>20</v>
      </c>
      <c r="Q51" s="172" t="s">
        <v>20</v>
      </c>
      <c r="R51" s="172" t="s">
        <v>20</v>
      </c>
      <c r="S51" s="172" t="s">
        <v>20</v>
      </c>
      <c r="T51" s="173" t="s">
        <v>22</v>
      </c>
      <c r="U51" s="173" t="s">
        <v>22</v>
      </c>
      <c r="V51" s="173" t="s">
        <v>22</v>
      </c>
      <c r="W51" s="173" t="s">
        <v>22</v>
      </c>
      <c r="X51" s="173" t="s">
        <v>22</v>
      </c>
      <c r="Y51" s="174" t="s">
        <v>24</v>
      </c>
      <c r="Z51" s="174" t="s">
        <v>24</v>
      </c>
      <c r="AA51" s="174" t="s">
        <v>24</v>
      </c>
      <c r="AB51" s="174" t="s">
        <v>24</v>
      </c>
      <c r="AC51" s="175" t="s">
        <v>56</v>
      </c>
      <c r="AD51" s="175" t="s">
        <v>56</v>
      </c>
      <c r="AE51" s="175" t="s">
        <v>56</v>
      </c>
      <c r="AF51" s="175" t="s">
        <v>56</v>
      </c>
      <c r="AG51" s="175" t="s">
        <v>56</v>
      </c>
      <c r="AH51" s="175" t="s">
        <v>56</v>
      </c>
      <c r="AI51" s="175" t="s">
        <v>56</v>
      </c>
      <c r="AJ51" s="175" t="s">
        <v>56</v>
      </c>
      <c r="AK51" s="175" t="s">
        <v>56</v>
      </c>
      <c r="AL51" s="175" t="s">
        <v>56</v>
      </c>
      <c r="AM51" s="175" t="s">
        <v>56</v>
      </c>
      <c r="AN51" s="175" t="s">
        <v>56</v>
      </c>
      <c r="AO51" s="175" t="s">
        <v>56</v>
      </c>
      <c r="AP51" s="175" t="s">
        <v>56</v>
      </c>
      <c r="AQ51" s="175" t="s">
        <v>56</v>
      </c>
      <c r="AR51" s="175" t="s">
        <v>56</v>
      </c>
      <c r="AS51" s="175" t="s">
        <v>56</v>
      </c>
      <c r="AT51" s="175" t="s">
        <v>56</v>
      </c>
      <c r="AU51" s="175" t="s">
        <v>56</v>
      </c>
      <c r="AV51" s="175" t="s">
        <v>56</v>
      </c>
      <c r="AW51" s="175" t="s">
        <v>56</v>
      </c>
      <c r="AX51" s="175" t="s">
        <v>56</v>
      </c>
      <c r="AY51" s="175" t="s">
        <v>56</v>
      </c>
      <c r="AZ51" s="175" t="s">
        <v>56</v>
      </c>
      <c r="BA51" s="175" t="s">
        <v>56</v>
      </c>
      <c r="BB51" s="175" t="s">
        <v>56</v>
      </c>
      <c r="BC51" s="175" t="s">
        <v>56</v>
      </c>
      <c r="BD51" s="175" t="s">
        <v>56</v>
      </c>
      <c r="BE51" s="175" t="s">
        <v>56</v>
      </c>
      <c r="BF51" s="175" t="s">
        <v>56</v>
      </c>
      <c r="BG51" s="175" t="s">
        <v>56</v>
      </c>
      <c r="BH51" s="175" t="s">
        <v>56</v>
      </c>
      <c r="BI51" s="175" t="s">
        <v>56</v>
      </c>
      <c r="BJ51" s="175" t="s">
        <v>56</v>
      </c>
      <c r="BK51" s="175" t="s">
        <v>56</v>
      </c>
      <c r="BL51" s="175" t="s">
        <v>56</v>
      </c>
      <c r="BM51" s="175" t="s">
        <v>56</v>
      </c>
      <c r="BN51" s="175" t="s">
        <v>56</v>
      </c>
      <c r="BO51" s="175" t="s">
        <v>56</v>
      </c>
      <c r="BP51" s="175" t="s">
        <v>56</v>
      </c>
      <c r="BQ51" s="175" t="s">
        <v>56</v>
      </c>
      <c r="BR51" s="175" t="s">
        <v>56</v>
      </c>
      <c r="BS51" s="175" t="s">
        <v>56</v>
      </c>
      <c r="BT51" s="175" t="s">
        <v>56</v>
      </c>
      <c r="BU51" s="175" t="s">
        <v>56</v>
      </c>
      <c r="BV51" s="175" t="s">
        <v>56</v>
      </c>
      <c r="BW51" s="175" t="s">
        <v>56</v>
      </c>
      <c r="BX51" s="175" t="s">
        <v>56</v>
      </c>
      <c r="BY51" s="175" t="s">
        <v>56</v>
      </c>
      <c r="BZ51" s="175" t="s">
        <v>56</v>
      </c>
      <c r="CA51" s="175" t="s">
        <v>56</v>
      </c>
      <c r="CB51" s="175" t="s">
        <v>56</v>
      </c>
      <c r="CC51" s="175" t="s">
        <v>56</v>
      </c>
      <c r="CD51" s="175" t="s">
        <v>56</v>
      </c>
      <c r="CE51" s="175" t="s">
        <v>56</v>
      </c>
      <c r="CF51" s="175" t="s">
        <v>56</v>
      </c>
      <c r="CG51" s="175" t="s">
        <v>56</v>
      </c>
      <c r="CH51" s="175" t="s">
        <v>56</v>
      </c>
      <c r="CI51" s="175" t="s">
        <v>56</v>
      </c>
      <c r="CJ51" s="175" t="s">
        <v>56</v>
      </c>
      <c r="CK51" s="175" t="s">
        <v>56</v>
      </c>
      <c r="CL51" s="175" t="s">
        <v>56</v>
      </c>
      <c r="CM51" s="175" t="s">
        <v>56</v>
      </c>
      <c r="CN51" s="175" t="s">
        <v>56</v>
      </c>
      <c r="CO51" s="175" t="s">
        <v>56</v>
      </c>
      <c r="CP51" s="175" t="s">
        <v>56</v>
      </c>
      <c r="CQ51" s="175" t="s">
        <v>56</v>
      </c>
      <c r="CR51" s="175" t="s">
        <v>56</v>
      </c>
      <c r="CS51" s="175" t="s">
        <v>56</v>
      </c>
      <c r="CT51" s="175" t="s">
        <v>56</v>
      </c>
      <c r="CU51" s="175" t="s">
        <v>56</v>
      </c>
      <c r="CV51" s="175" t="s">
        <v>56</v>
      </c>
      <c r="CW51" s="175" t="s">
        <v>56</v>
      </c>
      <c r="CX51" s="175" t="s">
        <v>56</v>
      </c>
      <c r="CY51" s="175" t="s">
        <v>56</v>
      </c>
      <c r="CZ51" s="175" t="s">
        <v>56</v>
      </c>
      <c r="DA51" s="175" t="s">
        <v>56</v>
      </c>
      <c r="DB51" s="175" t="s">
        <v>56</v>
      </c>
      <c r="DC51" s="175" t="s">
        <v>56</v>
      </c>
      <c r="DD51" s="175" t="s">
        <v>56</v>
      </c>
      <c r="DE51" s="176" t="s">
        <v>26</v>
      </c>
      <c r="DF51" s="176" t="s">
        <v>26</v>
      </c>
      <c r="DG51" s="170">
        <v>1.9856336755513</v>
      </c>
      <c r="DH51" s="170">
        <v>3.1649809963676998</v>
      </c>
      <c r="DI51" s="170">
        <v>3.8480583740294998</v>
      </c>
      <c r="DJ51" s="170">
        <v>0.16887993079276001</v>
      </c>
      <c r="DK51" s="177">
        <v>3.5936229426069999</v>
      </c>
      <c r="DL51" s="5">
        <v>9.3313539862816999</v>
      </c>
      <c r="DM51" s="5">
        <v>5.5422646477097999</v>
      </c>
      <c r="DN51" s="5">
        <v>3.2100769086794001</v>
      </c>
      <c r="DO51" s="5">
        <v>80.055985623444997</v>
      </c>
      <c r="DP51" s="5">
        <v>1.8603188338843</v>
      </c>
      <c r="DQ51" s="6"/>
    </row>
    <row r="52" spans="1:121" ht="18.75" customHeight="1">
      <c r="A52" s="4">
        <v>20000</v>
      </c>
      <c r="B52" s="4" t="s">
        <v>110</v>
      </c>
      <c r="C52" s="4">
        <v>20100</v>
      </c>
      <c r="D52" s="4" t="s">
        <v>111</v>
      </c>
      <c r="E52" s="101">
        <v>20103</v>
      </c>
      <c r="F52" s="93" t="s">
        <v>114</v>
      </c>
      <c r="G52" s="169">
        <v>8</v>
      </c>
      <c r="H52" s="169">
        <v>34</v>
      </c>
      <c r="I52" s="170">
        <v>4.3257714214451903</v>
      </c>
      <c r="J52" s="171">
        <v>0.61907981734981998</v>
      </c>
      <c r="K52" s="172" t="s">
        <v>20</v>
      </c>
      <c r="L52" s="172" t="s">
        <v>20</v>
      </c>
      <c r="M52" s="172" t="s">
        <v>20</v>
      </c>
      <c r="N52" s="172" t="s">
        <v>20</v>
      </c>
      <c r="O52" s="172" t="s">
        <v>20</v>
      </c>
      <c r="P52" s="172" t="s">
        <v>20</v>
      </c>
      <c r="Q52" s="172" t="s">
        <v>20</v>
      </c>
      <c r="R52" s="172" t="s">
        <v>20</v>
      </c>
      <c r="S52" s="172" t="s">
        <v>20</v>
      </c>
      <c r="T52" s="172" t="s">
        <v>20</v>
      </c>
      <c r="U52" s="172" t="s">
        <v>20</v>
      </c>
      <c r="V52" s="172" t="s">
        <v>20</v>
      </c>
      <c r="W52" s="172" t="s">
        <v>20</v>
      </c>
      <c r="X52" s="172" t="s">
        <v>20</v>
      </c>
      <c r="Y52" s="172" t="s">
        <v>20</v>
      </c>
      <c r="Z52" s="172" t="s">
        <v>20</v>
      </c>
      <c r="AA52" s="172" t="s">
        <v>20</v>
      </c>
      <c r="AB52" s="172" t="s">
        <v>20</v>
      </c>
      <c r="AC52" s="172" t="s">
        <v>20</v>
      </c>
      <c r="AD52" s="172" t="s">
        <v>20</v>
      </c>
      <c r="AE52" s="172" t="s">
        <v>20</v>
      </c>
      <c r="AF52" s="172" t="s">
        <v>20</v>
      </c>
      <c r="AG52" s="172" t="s">
        <v>20</v>
      </c>
      <c r="AH52" s="172" t="s">
        <v>20</v>
      </c>
      <c r="AI52" s="172" t="s">
        <v>20</v>
      </c>
      <c r="AJ52" s="172" t="s">
        <v>20</v>
      </c>
      <c r="AK52" s="172" t="s">
        <v>20</v>
      </c>
      <c r="AL52" s="172" t="s">
        <v>20</v>
      </c>
      <c r="AM52" s="172" t="s">
        <v>20</v>
      </c>
      <c r="AN52" s="172" t="s">
        <v>20</v>
      </c>
      <c r="AO52" s="172" t="s">
        <v>20</v>
      </c>
      <c r="AP52" s="172" t="s">
        <v>20</v>
      </c>
      <c r="AQ52" s="172" t="s">
        <v>20</v>
      </c>
      <c r="AR52" s="172" t="s">
        <v>20</v>
      </c>
      <c r="AS52" s="172" t="s">
        <v>20</v>
      </c>
      <c r="AT52" s="172" t="s">
        <v>20</v>
      </c>
      <c r="AU52" s="172" t="s">
        <v>20</v>
      </c>
      <c r="AV52" s="172" t="s">
        <v>20</v>
      </c>
      <c r="AW52" s="172" t="s">
        <v>20</v>
      </c>
      <c r="AX52" s="172" t="s">
        <v>20</v>
      </c>
      <c r="AY52" s="172" t="s">
        <v>20</v>
      </c>
      <c r="AZ52" s="172" t="s">
        <v>20</v>
      </c>
      <c r="BA52" s="172" t="s">
        <v>20</v>
      </c>
      <c r="BB52" s="172" t="s">
        <v>20</v>
      </c>
      <c r="BC52" s="172" t="s">
        <v>20</v>
      </c>
      <c r="BD52" s="172" t="s">
        <v>20</v>
      </c>
      <c r="BE52" s="172" t="s">
        <v>20</v>
      </c>
      <c r="BF52" s="172" t="s">
        <v>20</v>
      </c>
      <c r="BG52" s="172" t="s">
        <v>20</v>
      </c>
      <c r="BH52" s="172" t="s">
        <v>20</v>
      </c>
      <c r="BI52" s="172" t="s">
        <v>20</v>
      </c>
      <c r="BJ52" s="172" t="s">
        <v>20</v>
      </c>
      <c r="BK52" s="172" t="s">
        <v>20</v>
      </c>
      <c r="BL52" s="172" t="s">
        <v>20</v>
      </c>
      <c r="BM52" s="172" t="s">
        <v>20</v>
      </c>
      <c r="BN52" s="172" t="s">
        <v>20</v>
      </c>
      <c r="BO52" s="172" t="s">
        <v>20</v>
      </c>
      <c r="BP52" s="172" t="s">
        <v>20</v>
      </c>
      <c r="BQ52" s="172" t="s">
        <v>20</v>
      </c>
      <c r="BR52" s="172" t="s">
        <v>20</v>
      </c>
      <c r="BS52" s="172" t="s">
        <v>20</v>
      </c>
      <c r="BT52" s="173" t="s">
        <v>22</v>
      </c>
      <c r="BU52" s="173" t="s">
        <v>22</v>
      </c>
      <c r="BV52" s="175" t="s">
        <v>56</v>
      </c>
      <c r="BW52" s="175" t="s">
        <v>56</v>
      </c>
      <c r="BX52" s="175" t="s">
        <v>56</v>
      </c>
      <c r="BY52" s="175" t="s">
        <v>56</v>
      </c>
      <c r="BZ52" s="175" t="s">
        <v>56</v>
      </c>
      <c r="CA52" s="175" t="s">
        <v>56</v>
      </c>
      <c r="CB52" s="175" t="s">
        <v>56</v>
      </c>
      <c r="CC52" s="175" t="s">
        <v>56</v>
      </c>
      <c r="CD52" s="175" t="s">
        <v>56</v>
      </c>
      <c r="CE52" s="175" t="s">
        <v>56</v>
      </c>
      <c r="CF52" s="175" t="s">
        <v>56</v>
      </c>
      <c r="CG52" s="175" t="s">
        <v>56</v>
      </c>
      <c r="CH52" s="175" t="s">
        <v>56</v>
      </c>
      <c r="CI52" s="175" t="s">
        <v>56</v>
      </c>
      <c r="CJ52" s="175" t="s">
        <v>56</v>
      </c>
      <c r="CK52" s="175" t="s">
        <v>56</v>
      </c>
      <c r="CL52" s="175" t="s">
        <v>56</v>
      </c>
      <c r="CM52" s="175" t="s">
        <v>56</v>
      </c>
      <c r="CN52" s="175" t="s">
        <v>56</v>
      </c>
      <c r="CO52" s="175" t="s">
        <v>56</v>
      </c>
      <c r="CP52" s="175" t="s">
        <v>56</v>
      </c>
      <c r="CQ52" s="175" t="s">
        <v>56</v>
      </c>
      <c r="CR52" s="175" t="s">
        <v>56</v>
      </c>
      <c r="CS52" s="175" t="s">
        <v>56</v>
      </c>
      <c r="CT52" s="175" t="s">
        <v>56</v>
      </c>
      <c r="CU52" s="175" t="s">
        <v>56</v>
      </c>
      <c r="CV52" s="175" t="s">
        <v>56</v>
      </c>
      <c r="CW52" s="175" t="s">
        <v>56</v>
      </c>
      <c r="CX52" s="175" t="s">
        <v>56</v>
      </c>
      <c r="CY52" s="175" t="s">
        <v>56</v>
      </c>
      <c r="CZ52" s="175" t="s">
        <v>56</v>
      </c>
      <c r="DA52" s="175" t="s">
        <v>56</v>
      </c>
      <c r="DB52" s="175" t="s">
        <v>56</v>
      </c>
      <c r="DC52" s="175" t="s">
        <v>56</v>
      </c>
      <c r="DD52" s="175" t="s">
        <v>56</v>
      </c>
      <c r="DE52" s="175" t="s">
        <v>56</v>
      </c>
      <c r="DF52" s="176" t="s">
        <v>26</v>
      </c>
      <c r="DG52" s="170">
        <v>2.6779977814853999</v>
      </c>
      <c r="DH52" s="170">
        <v>2.7333919213717999</v>
      </c>
      <c r="DI52" s="170">
        <v>2.7449741393495</v>
      </c>
      <c r="DJ52" s="170">
        <v>0.94699973658383996</v>
      </c>
      <c r="DK52" s="177">
        <v>4.0965043966305004</v>
      </c>
      <c r="DL52" s="5">
        <v>61.907981734982002</v>
      </c>
      <c r="DM52" s="5">
        <v>1.2805609564081</v>
      </c>
      <c r="DN52" s="5">
        <v>0.26774919082052001</v>
      </c>
      <c r="DO52" s="5">
        <v>36.193613207173001</v>
      </c>
      <c r="DP52" s="5">
        <v>0.35009491061621001</v>
      </c>
      <c r="DQ52" s="6"/>
    </row>
    <row r="53" spans="1:121" ht="18.75" customHeight="1">
      <c r="A53" s="4">
        <v>20000</v>
      </c>
      <c r="B53" s="4" t="s">
        <v>110</v>
      </c>
      <c r="C53" s="4">
        <v>20100</v>
      </c>
      <c r="D53" s="4" t="s">
        <v>111</v>
      </c>
      <c r="E53" s="101">
        <v>20104</v>
      </c>
      <c r="F53" s="93" t="s">
        <v>115</v>
      </c>
      <c r="G53" s="169">
        <v>128</v>
      </c>
      <c r="H53" s="169">
        <v>4389</v>
      </c>
      <c r="I53" s="170">
        <v>8.8454795093724794</v>
      </c>
      <c r="J53" s="171">
        <v>0.13875687504845</v>
      </c>
      <c r="K53" s="172" t="s">
        <v>20</v>
      </c>
      <c r="L53" s="172" t="s">
        <v>20</v>
      </c>
      <c r="M53" s="172" t="s">
        <v>20</v>
      </c>
      <c r="N53" s="172" t="s">
        <v>20</v>
      </c>
      <c r="O53" s="172" t="s">
        <v>20</v>
      </c>
      <c r="P53" s="172" t="s">
        <v>20</v>
      </c>
      <c r="Q53" s="172" t="s">
        <v>20</v>
      </c>
      <c r="R53" s="172" t="s">
        <v>20</v>
      </c>
      <c r="S53" s="172" t="s">
        <v>20</v>
      </c>
      <c r="T53" s="172" t="s">
        <v>20</v>
      </c>
      <c r="U53" s="172" t="s">
        <v>20</v>
      </c>
      <c r="V53" s="172" t="s">
        <v>20</v>
      </c>
      <c r="W53" s="172" t="s">
        <v>20</v>
      </c>
      <c r="X53" s="173" t="s">
        <v>22</v>
      </c>
      <c r="Y53" s="173" t="s">
        <v>22</v>
      </c>
      <c r="Z53" s="173" t="s">
        <v>22</v>
      </c>
      <c r="AA53" s="173" t="s">
        <v>22</v>
      </c>
      <c r="AB53" s="173" t="s">
        <v>22</v>
      </c>
      <c r="AC53" s="173" t="s">
        <v>22</v>
      </c>
      <c r="AD53" s="173" t="s">
        <v>22</v>
      </c>
      <c r="AE53" s="173" t="s">
        <v>22</v>
      </c>
      <c r="AF53" s="173" t="s">
        <v>22</v>
      </c>
      <c r="AG53" s="173" t="s">
        <v>22</v>
      </c>
      <c r="AH53" s="173" t="s">
        <v>22</v>
      </c>
      <c r="AI53" s="173" t="s">
        <v>22</v>
      </c>
      <c r="AJ53" s="173" t="s">
        <v>22</v>
      </c>
      <c r="AK53" s="173" t="s">
        <v>22</v>
      </c>
      <c r="AL53" s="173" t="s">
        <v>22</v>
      </c>
      <c r="AM53" s="173" t="s">
        <v>22</v>
      </c>
      <c r="AN53" s="173" t="s">
        <v>22</v>
      </c>
      <c r="AO53" s="173" t="s">
        <v>22</v>
      </c>
      <c r="AP53" s="173" t="s">
        <v>22</v>
      </c>
      <c r="AQ53" s="173" t="s">
        <v>22</v>
      </c>
      <c r="AR53" s="173" t="s">
        <v>22</v>
      </c>
      <c r="AS53" s="173" t="s">
        <v>22</v>
      </c>
      <c r="AT53" s="173" t="s">
        <v>22</v>
      </c>
      <c r="AU53" s="173" t="s">
        <v>22</v>
      </c>
      <c r="AV53" s="173" t="s">
        <v>22</v>
      </c>
      <c r="AW53" s="173" t="s">
        <v>22</v>
      </c>
      <c r="AX53" s="173" t="s">
        <v>22</v>
      </c>
      <c r="AY53" s="173" t="s">
        <v>22</v>
      </c>
      <c r="AZ53" s="173" t="s">
        <v>22</v>
      </c>
      <c r="BA53" s="173" t="s">
        <v>22</v>
      </c>
      <c r="BB53" s="173" t="s">
        <v>22</v>
      </c>
      <c r="BC53" s="173" t="s">
        <v>22</v>
      </c>
      <c r="BD53" s="173" t="s">
        <v>22</v>
      </c>
      <c r="BE53" s="173" t="s">
        <v>22</v>
      </c>
      <c r="BF53" s="173" t="s">
        <v>22</v>
      </c>
      <c r="BG53" s="173" t="s">
        <v>22</v>
      </c>
      <c r="BH53" s="173" t="s">
        <v>22</v>
      </c>
      <c r="BI53" s="173" t="s">
        <v>22</v>
      </c>
      <c r="BJ53" s="173" t="s">
        <v>22</v>
      </c>
      <c r="BK53" s="173" t="s">
        <v>22</v>
      </c>
      <c r="BL53" s="173" t="s">
        <v>22</v>
      </c>
      <c r="BM53" s="174" t="s">
        <v>24</v>
      </c>
      <c r="BN53" s="174" t="s">
        <v>24</v>
      </c>
      <c r="BO53" s="175" t="s">
        <v>56</v>
      </c>
      <c r="BP53" s="175" t="s">
        <v>56</v>
      </c>
      <c r="BQ53" s="175" t="s">
        <v>56</v>
      </c>
      <c r="BR53" s="175" t="s">
        <v>56</v>
      </c>
      <c r="BS53" s="175" t="s">
        <v>56</v>
      </c>
      <c r="BT53" s="175" t="s">
        <v>56</v>
      </c>
      <c r="BU53" s="175" t="s">
        <v>56</v>
      </c>
      <c r="BV53" s="175" t="s">
        <v>56</v>
      </c>
      <c r="BW53" s="175" t="s">
        <v>56</v>
      </c>
      <c r="BX53" s="175" t="s">
        <v>56</v>
      </c>
      <c r="BY53" s="175" t="s">
        <v>56</v>
      </c>
      <c r="BZ53" s="175" t="s">
        <v>56</v>
      </c>
      <c r="CA53" s="175" t="s">
        <v>56</v>
      </c>
      <c r="CB53" s="175" t="s">
        <v>56</v>
      </c>
      <c r="CC53" s="175" t="s">
        <v>56</v>
      </c>
      <c r="CD53" s="175" t="s">
        <v>56</v>
      </c>
      <c r="CE53" s="175" t="s">
        <v>56</v>
      </c>
      <c r="CF53" s="175" t="s">
        <v>56</v>
      </c>
      <c r="CG53" s="175" t="s">
        <v>56</v>
      </c>
      <c r="CH53" s="175" t="s">
        <v>56</v>
      </c>
      <c r="CI53" s="175" t="s">
        <v>56</v>
      </c>
      <c r="CJ53" s="175" t="s">
        <v>56</v>
      </c>
      <c r="CK53" s="175" t="s">
        <v>56</v>
      </c>
      <c r="CL53" s="175" t="s">
        <v>56</v>
      </c>
      <c r="CM53" s="175" t="s">
        <v>56</v>
      </c>
      <c r="CN53" s="175" t="s">
        <v>56</v>
      </c>
      <c r="CO53" s="175" t="s">
        <v>56</v>
      </c>
      <c r="CP53" s="175" t="s">
        <v>56</v>
      </c>
      <c r="CQ53" s="175" t="s">
        <v>56</v>
      </c>
      <c r="CR53" s="175" t="s">
        <v>56</v>
      </c>
      <c r="CS53" s="175" t="s">
        <v>56</v>
      </c>
      <c r="CT53" s="175" t="s">
        <v>56</v>
      </c>
      <c r="CU53" s="175" t="s">
        <v>56</v>
      </c>
      <c r="CV53" s="175" t="s">
        <v>56</v>
      </c>
      <c r="CW53" s="175" t="s">
        <v>56</v>
      </c>
      <c r="CX53" s="176" t="s">
        <v>26</v>
      </c>
      <c r="CY53" s="176" t="s">
        <v>26</v>
      </c>
      <c r="CZ53" s="176" t="s">
        <v>26</v>
      </c>
      <c r="DA53" s="176" t="s">
        <v>26</v>
      </c>
      <c r="DB53" s="176" t="s">
        <v>26</v>
      </c>
      <c r="DC53" s="176" t="s">
        <v>26</v>
      </c>
      <c r="DD53" s="176" t="s">
        <v>26</v>
      </c>
      <c r="DE53" s="176" t="s">
        <v>26</v>
      </c>
      <c r="DF53" s="176" t="s">
        <v>26</v>
      </c>
      <c r="DG53" s="170">
        <v>1.2273710950257</v>
      </c>
      <c r="DH53" s="170">
        <v>4.8582815816918004</v>
      </c>
      <c r="DI53" s="170">
        <v>5.0314404398454</v>
      </c>
      <c r="DJ53" s="170">
        <v>1.4833195870425</v>
      </c>
      <c r="DK53" s="177">
        <v>13.120673013035001</v>
      </c>
      <c r="DL53" s="5">
        <v>13.875687504845001</v>
      </c>
      <c r="DM53" s="5">
        <v>41.048204145619003</v>
      </c>
      <c r="DN53" s="5">
        <v>1.9575971881466001</v>
      </c>
      <c r="DO53" s="5">
        <v>34.123745058445003</v>
      </c>
      <c r="DP53" s="5">
        <v>8.9947661029431991</v>
      </c>
      <c r="DQ53" s="6"/>
    </row>
    <row r="54" spans="1:121" ht="18.75" customHeight="1">
      <c r="A54" s="4">
        <v>20000</v>
      </c>
      <c r="B54" s="4" t="s">
        <v>110</v>
      </c>
      <c r="C54" s="4">
        <v>20100</v>
      </c>
      <c r="D54" s="4" t="s">
        <v>111</v>
      </c>
      <c r="E54" s="101">
        <v>20105</v>
      </c>
      <c r="F54" s="93" t="s">
        <v>116</v>
      </c>
      <c r="G54" s="169">
        <v>80</v>
      </c>
      <c r="H54" s="169">
        <v>3530</v>
      </c>
      <c r="I54" s="170">
        <v>20.8247037026408</v>
      </c>
      <c r="J54" s="171">
        <v>2.7062451290483E-2</v>
      </c>
      <c r="K54" s="172" t="s">
        <v>20</v>
      </c>
      <c r="L54" s="172" t="s">
        <v>20</v>
      </c>
      <c r="M54" s="175" t="s">
        <v>56</v>
      </c>
      <c r="N54" s="175" t="s">
        <v>56</v>
      </c>
      <c r="O54" s="175" t="s">
        <v>56</v>
      </c>
      <c r="P54" s="175" t="s">
        <v>56</v>
      </c>
      <c r="Q54" s="175" t="s">
        <v>56</v>
      </c>
      <c r="R54" s="175" t="s">
        <v>56</v>
      </c>
      <c r="S54" s="175" t="s">
        <v>56</v>
      </c>
      <c r="T54" s="175" t="s">
        <v>56</v>
      </c>
      <c r="U54" s="175" t="s">
        <v>56</v>
      </c>
      <c r="V54" s="175" t="s">
        <v>56</v>
      </c>
      <c r="W54" s="175" t="s">
        <v>56</v>
      </c>
      <c r="X54" s="175" t="s">
        <v>56</v>
      </c>
      <c r="Y54" s="175" t="s">
        <v>56</v>
      </c>
      <c r="Z54" s="175" t="s">
        <v>56</v>
      </c>
      <c r="AA54" s="175" t="s">
        <v>56</v>
      </c>
      <c r="AB54" s="175" t="s">
        <v>56</v>
      </c>
      <c r="AC54" s="175" t="s">
        <v>56</v>
      </c>
      <c r="AD54" s="175" t="s">
        <v>56</v>
      </c>
      <c r="AE54" s="175" t="s">
        <v>56</v>
      </c>
      <c r="AF54" s="175" t="s">
        <v>56</v>
      </c>
      <c r="AG54" s="175" t="s">
        <v>56</v>
      </c>
      <c r="AH54" s="175" t="s">
        <v>56</v>
      </c>
      <c r="AI54" s="175" t="s">
        <v>56</v>
      </c>
      <c r="AJ54" s="175" t="s">
        <v>56</v>
      </c>
      <c r="AK54" s="175" t="s">
        <v>56</v>
      </c>
      <c r="AL54" s="175" t="s">
        <v>56</v>
      </c>
      <c r="AM54" s="175" t="s">
        <v>56</v>
      </c>
      <c r="AN54" s="175" t="s">
        <v>56</v>
      </c>
      <c r="AO54" s="175" t="s">
        <v>56</v>
      </c>
      <c r="AP54" s="175" t="s">
        <v>56</v>
      </c>
      <c r="AQ54" s="175" t="s">
        <v>56</v>
      </c>
      <c r="AR54" s="175" t="s">
        <v>56</v>
      </c>
      <c r="AS54" s="175" t="s">
        <v>56</v>
      </c>
      <c r="AT54" s="175" t="s">
        <v>56</v>
      </c>
      <c r="AU54" s="175" t="s">
        <v>56</v>
      </c>
      <c r="AV54" s="175" t="s">
        <v>56</v>
      </c>
      <c r="AW54" s="175" t="s">
        <v>56</v>
      </c>
      <c r="AX54" s="175" t="s">
        <v>56</v>
      </c>
      <c r="AY54" s="175" t="s">
        <v>56</v>
      </c>
      <c r="AZ54" s="175" t="s">
        <v>56</v>
      </c>
      <c r="BA54" s="175" t="s">
        <v>56</v>
      </c>
      <c r="BB54" s="175" t="s">
        <v>56</v>
      </c>
      <c r="BC54" s="175" t="s">
        <v>56</v>
      </c>
      <c r="BD54" s="175" t="s">
        <v>56</v>
      </c>
      <c r="BE54" s="175" t="s">
        <v>56</v>
      </c>
      <c r="BF54" s="175" t="s">
        <v>56</v>
      </c>
      <c r="BG54" s="175" t="s">
        <v>56</v>
      </c>
      <c r="BH54" s="175" t="s">
        <v>56</v>
      </c>
      <c r="BI54" s="175" t="s">
        <v>56</v>
      </c>
      <c r="BJ54" s="175" t="s">
        <v>56</v>
      </c>
      <c r="BK54" s="175" t="s">
        <v>56</v>
      </c>
      <c r="BL54" s="175" t="s">
        <v>56</v>
      </c>
      <c r="BM54" s="175" t="s">
        <v>56</v>
      </c>
      <c r="BN54" s="175" t="s">
        <v>56</v>
      </c>
      <c r="BO54" s="175" t="s">
        <v>56</v>
      </c>
      <c r="BP54" s="175" t="s">
        <v>56</v>
      </c>
      <c r="BQ54" s="175" t="s">
        <v>56</v>
      </c>
      <c r="BR54" s="175" t="s">
        <v>56</v>
      </c>
      <c r="BS54" s="175" t="s">
        <v>56</v>
      </c>
      <c r="BT54" s="175" t="s">
        <v>56</v>
      </c>
      <c r="BU54" s="175" t="s">
        <v>56</v>
      </c>
      <c r="BV54" s="175" t="s">
        <v>56</v>
      </c>
      <c r="BW54" s="175" t="s">
        <v>56</v>
      </c>
      <c r="BX54" s="175" t="s">
        <v>56</v>
      </c>
      <c r="BY54" s="175" t="s">
        <v>56</v>
      </c>
      <c r="BZ54" s="175" t="s">
        <v>56</v>
      </c>
      <c r="CA54" s="175" t="s">
        <v>56</v>
      </c>
      <c r="CB54" s="175" t="s">
        <v>56</v>
      </c>
      <c r="CC54" s="175" t="s">
        <v>56</v>
      </c>
      <c r="CD54" s="175" t="s">
        <v>56</v>
      </c>
      <c r="CE54" s="175" t="s">
        <v>56</v>
      </c>
      <c r="CF54" s="175" t="s">
        <v>56</v>
      </c>
      <c r="CG54" s="175" t="s">
        <v>56</v>
      </c>
      <c r="CH54" s="175" t="s">
        <v>56</v>
      </c>
      <c r="CI54" s="175" t="s">
        <v>56</v>
      </c>
      <c r="CJ54" s="175" t="s">
        <v>56</v>
      </c>
      <c r="CK54" s="175" t="s">
        <v>56</v>
      </c>
      <c r="CL54" s="175" t="s">
        <v>56</v>
      </c>
      <c r="CM54" s="175" t="s">
        <v>56</v>
      </c>
      <c r="CN54" s="175" t="s">
        <v>56</v>
      </c>
      <c r="CO54" s="175" t="s">
        <v>56</v>
      </c>
      <c r="CP54" s="175" t="s">
        <v>56</v>
      </c>
      <c r="CQ54" s="175" t="s">
        <v>56</v>
      </c>
      <c r="CR54" s="175" t="s">
        <v>56</v>
      </c>
      <c r="CS54" s="175" t="s">
        <v>56</v>
      </c>
      <c r="CT54" s="175" t="s">
        <v>56</v>
      </c>
      <c r="CU54" s="176" t="s">
        <v>26</v>
      </c>
      <c r="CV54" s="176" t="s">
        <v>26</v>
      </c>
      <c r="CW54" s="176" t="s">
        <v>26</v>
      </c>
      <c r="CX54" s="176" t="s">
        <v>26</v>
      </c>
      <c r="CY54" s="176" t="s">
        <v>26</v>
      </c>
      <c r="CZ54" s="176" t="s">
        <v>26</v>
      </c>
      <c r="DA54" s="176" t="s">
        <v>26</v>
      </c>
      <c r="DB54" s="176" t="s">
        <v>26</v>
      </c>
      <c r="DC54" s="176" t="s">
        <v>26</v>
      </c>
      <c r="DD54" s="176" t="s">
        <v>26</v>
      </c>
      <c r="DE54" s="176" t="s">
        <v>26</v>
      </c>
      <c r="DF54" s="176" t="s">
        <v>26</v>
      </c>
      <c r="DG54" s="170">
        <v>0.56356752959145995</v>
      </c>
      <c r="DH54" s="170">
        <v>0.59336222980689002</v>
      </c>
      <c r="DI54" s="170">
        <v>0.59336734557861004</v>
      </c>
      <c r="DJ54" s="170">
        <v>0.11481721308765</v>
      </c>
      <c r="DK54" s="177">
        <v>2.3910344425132002</v>
      </c>
      <c r="DL54" s="5">
        <v>2.7062451290483001</v>
      </c>
      <c r="DM54" s="5">
        <v>0.14307382539925001</v>
      </c>
      <c r="DN54" s="5">
        <v>2.4565879978914999E-5</v>
      </c>
      <c r="DO54" s="5">
        <v>86.086133711968003</v>
      </c>
      <c r="DP54" s="5">
        <v>11.064522767704</v>
      </c>
      <c r="DQ54" s="6"/>
    </row>
    <row r="55" spans="1:121" ht="18.75" customHeight="1">
      <c r="A55" s="4">
        <v>20000</v>
      </c>
      <c r="B55" s="4" t="s">
        <v>110</v>
      </c>
      <c r="C55" s="4">
        <v>20100</v>
      </c>
      <c r="D55" s="4" t="s">
        <v>111</v>
      </c>
      <c r="E55" s="102">
        <v>20124</v>
      </c>
      <c r="F55" s="94" t="s">
        <v>117</v>
      </c>
      <c r="G55" s="169">
        <v>29</v>
      </c>
      <c r="H55" s="169">
        <v>310</v>
      </c>
      <c r="I55" s="170">
        <v>0.19861264817039201</v>
      </c>
      <c r="J55" s="171">
        <v>5.1918396335134002E-2</v>
      </c>
      <c r="K55" s="172" t="s">
        <v>20</v>
      </c>
      <c r="L55" s="172" t="s">
        <v>20</v>
      </c>
      <c r="M55" s="172" t="s">
        <v>20</v>
      </c>
      <c r="N55" s="172" t="s">
        <v>20</v>
      </c>
      <c r="O55" s="172" t="s">
        <v>20</v>
      </c>
      <c r="P55" s="173" t="s">
        <v>22</v>
      </c>
      <c r="Q55" s="173" t="s">
        <v>22</v>
      </c>
      <c r="R55" s="173" t="s">
        <v>22</v>
      </c>
      <c r="S55" s="173" t="s">
        <v>22</v>
      </c>
      <c r="T55" s="173" t="s">
        <v>22</v>
      </c>
      <c r="U55" s="173" t="s">
        <v>22</v>
      </c>
      <c r="V55" s="173" t="s">
        <v>22</v>
      </c>
      <c r="W55" s="173" t="s">
        <v>22</v>
      </c>
      <c r="X55" s="173" t="s">
        <v>22</v>
      </c>
      <c r="Y55" s="173" t="s">
        <v>22</v>
      </c>
      <c r="Z55" s="173" t="s">
        <v>22</v>
      </c>
      <c r="AA55" s="173" t="s">
        <v>22</v>
      </c>
      <c r="AB55" s="173" t="s">
        <v>22</v>
      </c>
      <c r="AC55" s="173" t="s">
        <v>22</v>
      </c>
      <c r="AD55" s="173" t="s">
        <v>22</v>
      </c>
      <c r="AE55" s="175" t="s">
        <v>56</v>
      </c>
      <c r="AF55" s="175" t="s">
        <v>56</v>
      </c>
      <c r="AG55" s="176" t="s">
        <v>26</v>
      </c>
      <c r="AH55" s="176" t="s">
        <v>26</v>
      </c>
      <c r="AI55" s="176" t="s">
        <v>26</v>
      </c>
      <c r="AJ55" s="176" t="s">
        <v>26</v>
      </c>
      <c r="AK55" s="176" t="s">
        <v>26</v>
      </c>
      <c r="AL55" s="176" t="s">
        <v>26</v>
      </c>
      <c r="AM55" s="176" t="s">
        <v>26</v>
      </c>
      <c r="AN55" s="176" t="s">
        <v>26</v>
      </c>
      <c r="AO55" s="176" t="s">
        <v>26</v>
      </c>
      <c r="AP55" s="176" t="s">
        <v>26</v>
      </c>
      <c r="AQ55" s="176" t="s">
        <v>26</v>
      </c>
      <c r="AR55" s="176" t="s">
        <v>26</v>
      </c>
      <c r="AS55" s="176" t="s">
        <v>26</v>
      </c>
      <c r="AT55" s="176" t="s">
        <v>26</v>
      </c>
      <c r="AU55" s="176" t="s">
        <v>26</v>
      </c>
      <c r="AV55" s="176" t="s">
        <v>26</v>
      </c>
      <c r="AW55" s="176" t="s">
        <v>26</v>
      </c>
      <c r="AX55" s="176" t="s">
        <v>26</v>
      </c>
      <c r="AY55" s="176" t="s">
        <v>26</v>
      </c>
      <c r="AZ55" s="176" t="s">
        <v>26</v>
      </c>
      <c r="BA55" s="176" t="s">
        <v>26</v>
      </c>
      <c r="BB55" s="176" t="s">
        <v>26</v>
      </c>
      <c r="BC55" s="176" t="s">
        <v>26</v>
      </c>
      <c r="BD55" s="176" t="s">
        <v>26</v>
      </c>
      <c r="BE55" s="176" t="s">
        <v>26</v>
      </c>
      <c r="BF55" s="176" t="s">
        <v>26</v>
      </c>
      <c r="BG55" s="176" t="s">
        <v>26</v>
      </c>
      <c r="BH55" s="176" t="s">
        <v>26</v>
      </c>
      <c r="BI55" s="176" t="s">
        <v>26</v>
      </c>
      <c r="BJ55" s="176" t="s">
        <v>26</v>
      </c>
      <c r="BK55" s="176" t="s">
        <v>26</v>
      </c>
      <c r="BL55" s="176" t="s">
        <v>26</v>
      </c>
      <c r="BM55" s="176" t="s">
        <v>26</v>
      </c>
      <c r="BN55" s="176" t="s">
        <v>26</v>
      </c>
      <c r="BO55" s="176" t="s">
        <v>26</v>
      </c>
      <c r="BP55" s="176" t="s">
        <v>26</v>
      </c>
      <c r="BQ55" s="176" t="s">
        <v>26</v>
      </c>
      <c r="BR55" s="176" t="s">
        <v>26</v>
      </c>
      <c r="BS55" s="176" t="s">
        <v>26</v>
      </c>
      <c r="BT55" s="176" t="s">
        <v>26</v>
      </c>
      <c r="BU55" s="176" t="s">
        <v>26</v>
      </c>
      <c r="BV55" s="176" t="s">
        <v>26</v>
      </c>
      <c r="BW55" s="176" t="s">
        <v>26</v>
      </c>
      <c r="BX55" s="176" t="s">
        <v>26</v>
      </c>
      <c r="BY55" s="176" t="s">
        <v>26</v>
      </c>
      <c r="BZ55" s="176" t="s">
        <v>26</v>
      </c>
      <c r="CA55" s="176" t="s">
        <v>26</v>
      </c>
      <c r="CB55" s="176" t="s">
        <v>26</v>
      </c>
      <c r="CC55" s="176" t="s">
        <v>26</v>
      </c>
      <c r="CD55" s="176" t="s">
        <v>26</v>
      </c>
      <c r="CE55" s="176" t="s">
        <v>26</v>
      </c>
      <c r="CF55" s="176" t="s">
        <v>26</v>
      </c>
      <c r="CG55" s="176" t="s">
        <v>26</v>
      </c>
      <c r="CH55" s="176" t="s">
        <v>26</v>
      </c>
      <c r="CI55" s="176" t="s">
        <v>26</v>
      </c>
      <c r="CJ55" s="176" t="s">
        <v>26</v>
      </c>
      <c r="CK55" s="176" t="s">
        <v>26</v>
      </c>
      <c r="CL55" s="176" t="s">
        <v>26</v>
      </c>
      <c r="CM55" s="176" t="s">
        <v>26</v>
      </c>
      <c r="CN55" s="176" t="s">
        <v>26</v>
      </c>
      <c r="CO55" s="176" t="s">
        <v>26</v>
      </c>
      <c r="CP55" s="176" t="s">
        <v>26</v>
      </c>
      <c r="CQ55" s="176" t="s">
        <v>26</v>
      </c>
      <c r="CR55" s="176" t="s">
        <v>26</v>
      </c>
      <c r="CS55" s="176" t="s">
        <v>26</v>
      </c>
      <c r="CT55" s="176" t="s">
        <v>26</v>
      </c>
      <c r="CU55" s="176" t="s">
        <v>26</v>
      </c>
      <c r="CV55" s="176" t="s">
        <v>26</v>
      </c>
      <c r="CW55" s="176" t="s">
        <v>26</v>
      </c>
      <c r="CX55" s="176" t="s">
        <v>26</v>
      </c>
      <c r="CY55" s="176" t="s">
        <v>26</v>
      </c>
      <c r="CZ55" s="176" t="s">
        <v>26</v>
      </c>
      <c r="DA55" s="176" t="s">
        <v>26</v>
      </c>
      <c r="DB55" s="176" t="s">
        <v>26</v>
      </c>
      <c r="DC55" s="176" t="s">
        <v>26</v>
      </c>
      <c r="DD55" s="176" t="s">
        <v>26</v>
      </c>
      <c r="DE55" s="176" t="s">
        <v>26</v>
      </c>
      <c r="DF55" s="176" t="s">
        <v>26</v>
      </c>
      <c r="DG55" s="170">
        <v>1.0311650184881E-2</v>
      </c>
      <c r="DH55" s="170">
        <v>4.1149200719151999E-2</v>
      </c>
      <c r="DI55" s="170">
        <v>4.1149200719151999E-2</v>
      </c>
      <c r="DJ55" s="170">
        <v>0.57433329491268004</v>
      </c>
      <c r="DK55" s="177">
        <v>0.11406985663503</v>
      </c>
      <c r="DL55" s="5">
        <v>5.1918396335133998</v>
      </c>
      <c r="DM55" s="5">
        <v>15.526478710366</v>
      </c>
      <c r="DN55" s="5">
        <v>0</v>
      </c>
      <c r="DO55" s="5">
        <v>2.111556506111</v>
      </c>
      <c r="DP55" s="5">
        <v>77.170125150009</v>
      </c>
      <c r="DQ55" s="6"/>
    </row>
    <row r="56" spans="1:121" ht="18.75" customHeight="1">
      <c r="A56" s="4">
        <v>20000</v>
      </c>
      <c r="B56" s="4" t="s">
        <v>110</v>
      </c>
      <c r="C56" s="4">
        <v>20100</v>
      </c>
      <c r="D56" s="26" t="s">
        <v>111</v>
      </c>
      <c r="E56" s="81"/>
      <c r="F56" s="95" t="s">
        <v>118</v>
      </c>
      <c r="G56" s="169">
        <v>193</v>
      </c>
      <c r="H56" s="169">
        <v>9791</v>
      </c>
      <c r="I56" s="170">
        <v>64.930198093908004</v>
      </c>
      <c r="J56" s="171">
        <v>0.12744311166229</v>
      </c>
      <c r="K56" s="172" t="s">
        <v>20</v>
      </c>
      <c r="L56" s="172" t="s">
        <v>20</v>
      </c>
      <c r="M56" s="172" t="s">
        <v>20</v>
      </c>
      <c r="N56" s="172" t="s">
        <v>20</v>
      </c>
      <c r="O56" s="172" t="s">
        <v>20</v>
      </c>
      <c r="P56" s="172" t="s">
        <v>20</v>
      </c>
      <c r="Q56" s="172" t="s">
        <v>20</v>
      </c>
      <c r="R56" s="172" t="s">
        <v>20</v>
      </c>
      <c r="S56" s="172" t="s">
        <v>20</v>
      </c>
      <c r="T56" s="172" t="s">
        <v>20</v>
      </c>
      <c r="U56" s="172" t="s">
        <v>20</v>
      </c>
      <c r="V56" s="172" t="s">
        <v>20</v>
      </c>
      <c r="W56" s="173" t="s">
        <v>22</v>
      </c>
      <c r="X56" s="173" t="s">
        <v>22</v>
      </c>
      <c r="Y56" s="173" t="s">
        <v>22</v>
      </c>
      <c r="Z56" s="173" t="s">
        <v>22</v>
      </c>
      <c r="AA56" s="173" t="s">
        <v>22</v>
      </c>
      <c r="AB56" s="173" t="s">
        <v>22</v>
      </c>
      <c r="AC56" s="174" t="s">
        <v>24</v>
      </c>
      <c r="AD56" s="174" t="s">
        <v>24</v>
      </c>
      <c r="AE56" s="175" t="s">
        <v>56</v>
      </c>
      <c r="AF56" s="175" t="s">
        <v>56</v>
      </c>
      <c r="AG56" s="175" t="s">
        <v>56</v>
      </c>
      <c r="AH56" s="175" t="s">
        <v>56</v>
      </c>
      <c r="AI56" s="175" t="s">
        <v>56</v>
      </c>
      <c r="AJ56" s="175" t="s">
        <v>56</v>
      </c>
      <c r="AK56" s="175" t="s">
        <v>56</v>
      </c>
      <c r="AL56" s="175" t="s">
        <v>56</v>
      </c>
      <c r="AM56" s="175" t="s">
        <v>56</v>
      </c>
      <c r="AN56" s="175" t="s">
        <v>56</v>
      </c>
      <c r="AO56" s="175" t="s">
        <v>56</v>
      </c>
      <c r="AP56" s="175" t="s">
        <v>56</v>
      </c>
      <c r="AQ56" s="175" t="s">
        <v>56</v>
      </c>
      <c r="AR56" s="175" t="s">
        <v>56</v>
      </c>
      <c r="AS56" s="175" t="s">
        <v>56</v>
      </c>
      <c r="AT56" s="175" t="s">
        <v>56</v>
      </c>
      <c r="AU56" s="175" t="s">
        <v>56</v>
      </c>
      <c r="AV56" s="175" t="s">
        <v>56</v>
      </c>
      <c r="AW56" s="175" t="s">
        <v>56</v>
      </c>
      <c r="AX56" s="175" t="s">
        <v>56</v>
      </c>
      <c r="AY56" s="175" t="s">
        <v>56</v>
      </c>
      <c r="AZ56" s="175" t="s">
        <v>56</v>
      </c>
      <c r="BA56" s="175" t="s">
        <v>56</v>
      </c>
      <c r="BB56" s="175" t="s">
        <v>56</v>
      </c>
      <c r="BC56" s="175" t="s">
        <v>56</v>
      </c>
      <c r="BD56" s="175" t="s">
        <v>56</v>
      </c>
      <c r="BE56" s="175" t="s">
        <v>56</v>
      </c>
      <c r="BF56" s="175" t="s">
        <v>56</v>
      </c>
      <c r="BG56" s="175" t="s">
        <v>56</v>
      </c>
      <c r="BH56" s="175" t="s">
        <v>56</v>
      </c>
      <c r="BI56" s="175" t="s">
        <v>56</v>
      </c>
      <c r="BJ56" s="175" t="s">
        <v>56</v>
      </c>
      <c r="BK56" s="175" t="s">
        <v>56</v>
      </c>
      <c r="BL56" s="175" t="s">
        <v>56</v>
      </c>
      <c r="BM56" s="175" t="s">
        <v>56</v>
      </c>
      <c r="BN56" s="175" t="s">
        <v>56</v>
      </c>
      <c r="BO56" s="175" t="s">
        <v>56</v>
      </c>
      <c r="BP56" s="175" t="s">
        <v>56</v>
      </c>
      <c r="BQ56" s="175" t="s">
        <v>56</v>
      </c>
      <c r="BR56" s="175" t="s">
        <v>56</v>
      </c>
      <c r="BS56" s="175" t="s">
        <v>56</v>
      </c>
      <c r="BT56" s="175" t="s">
        <v>56</v>
      </c>
      <c r="BU56" s="175" t="s">
        <v>56</v>
      </c>
      <c r="BV56" s="175" t="s">
        <v>56</v>
      </c>
      <c r="BW56" s="175" t="s">
        <v>56</v>
      </c>
      <c r="BX56" s="175" t="s">
        <v>56</v>
      </c>
      <c r="BY56" s="175" t="s">
        <v>56</v>
      </c>
      <c r="BZ56" s="175" t="s">
        <v>56</v>
      </c>
      <c r="CA56" s="175" t="s">
        <v>56</v>
      </c>
      <c r="CB56" s="175" t="s">
        <v>56</v>
      </c>
      <c r="CC56" s="175" t="s">
        <v>56</v>
      </c>
      <c r="CD56" s="175" t="s">
        <v>56</v>
      </c>
      <c r="CE56" s="175" t="s">
        <v>56</v>
      </c>
      <c r="CF56" s="175" t="s">
        <v>56</v>
      </c>
      <c r="CG56" s="175" t="s">
        <v>56</v>
      </c>
      <c r="CH56" s="175" t="s">
        <v>56</v>
      </c>
      <c r="CI56" s="175" t="s">
        <v>56</v>
      </c>
      <c r="CJ56" s="175" t="s">
        <v>56</v>
      </c>
      <c r="CK56" s="175" t="s">
        <v>56</v>
      </c>
      <c r="CL56" s="175" t="s">
        <v>56</v>
      </c>
      <c r="CM56" s="175" t="s">
        <v>56</v>
      </c>
      <c r="CN56" s="175" t="s">
        <v>56</v>
      </c>
      <c r="CO56" s="175" t="s">
        <v>56</v>
      </c>
      <c r="CP56" s="175" t="s">
        <v>56</v>
      </c>
      <c r="CQ56" s="175" t="s">
        <v>56</v>
      </c>
      <c r="CR56" s="175" t="s">
        <v>56</v>
      </c>
      <c r="CS56" s="175" t="s">
        <v>56</v>
      </c>
      <c r="CT56" s="175" t="s">
        <v>56</v>
      </c>
      <c r="CU56" s="175" t="s">
        <v>56</v>
      </c>
      <c r="CV56" s="175" t="s">
        <v>56</v>
      </c>
      <c r="CW56" s="175" t="s">
        <v>56</v>
      </c>
      <c r="CX56" s="175" t="s">
        <v>56</v>
      </c>
      <c r="CY56" s="175" t="s">
        <v>56</v>
      </c>
      <c r="CZ56" s="176" t="s">
        <v>26</v>
      </c>
      <c r="DA56" s="176" t="s">
        <v>26</v>
      </c>
      <c r="DB56" s="176" t="s">
        <v>26</v>
      </c>
      <c r="DC56" s="176" t="s">
        <v>26</v>
      </c>
      <c r="DD56" s="176" t="s">
        <v>26</v>
      </c>
      <c r="DE56" s="176" t="s">
        <v>26</v>
      </c>
      <c r="DF56" s="176" t="s">
        <v>26</v>
      </c>
      <c r="DG56" s="170">
        <v>8.2749064859367003</v>
      </c>
      <c r="DH56" s="170">
        <v>13.216561836763001</v>
      </c>
      <c r="DI56" s="170">
        <v>14.084879413656999</v>
      </c>
      <c r="DJ56" s="170">
        <v>0.38821870771056999</v>
      </c>
      <c r="DK56" s="177">
        <v>25.207117595408</v>
      </c>
      <c r="DL56" s="5">
        <v>12.109261204394</v>
      </c>
      <c r="DM56" s="5">
        <v>6.8077708701236004</v>
      </c>
      <c r="DN56" s="5">
        <v>1.3636651639301001</v>
      </c>
      <c r="DO56" s="5">
        <v>73.694135082228001</v>
      </c>
      <c r="DP56" s="5">
        <v>6.0251676793240998</v>
      </c>
      <c r="DQ56" s="6"/>
    </row>
    <row r="57" spans="1:121" ht="18.75" customHeight="1">
      <c r="A57" s="4">
        <v>20000</v>
      </c>
      <c r="B57" s="4" t="s">
        <v>110</v>
      </c>
      <c r="C57" s="4">
        <v>20125</v>
      </c>
      <c r="D57" s="4" t="s">
        <v>119</v>
      </c>
      <c r="E57" s="103">
        <v>20126</v>
      </c>
      <c r="F57" s="96" t="s">
        <v>120</v>
      </c>
      <c r="G57" s="169">
        <v>23</v>
      </c>
      <c r="H57" s="169">
        <v>33</v>
      </c>
      <c r="I57" s="170">
        <v>0.17179962977627</v>
      </c>
      <c r="J57" s="171">
        <v>0.12458807326882</v>
      </c>
      <c r="K57" s="172" t="s">
        <v>20</v>
      </c>
      <c r="L57" s="172" t="s">
        <v>20</v>
      </c>
      <c r="M57" s="172" t="s">
        <v>20</v>
      </c>
      <c r="N57" s="172" t="s">
        <v>20</v>
      </c>
      <c r="O57" s="172" t="s">
        <v>20</v>
      </c>
      <c r="P57" s="172" t="s">
        <v>20</v>
      </c>
      <c r="Q57" s="172" t="s">
        <v>20</v>
      </c>
      <c r="R57" s="172" t="s">
        <v>20</v>
      </c>
      <c r="S57" s="172" t="s">
        <v>20</v>
      </c>
      <c r="T57" s="172" t="s">
        <v>20</v>
      </c>
      <c r="U57" s="172" t="s">
        <v>20</v>
      </c>
      <c r="V57" s="172" t="s">
        <v>20</v>
      </c>
      <c r="W57" s="173" t="s">
        <v>22</v>
      </c>
      <c r="X57" s="174" t="s">
        <v>24</v>
      </c>
      <c r="Y57" s="174" t="s">
        <v>24</v>
      </c>
      <c r="Z57" s="174" t="s">
        <v>24</v>
      </c>
      <c r="AA57" s="174" t="s">
        <v>24</v>
      </c>
      <c r="AB57" s="174" t="s">
        <v>24</v>
      </c>
      <c r="AC57" s="174" t="s">
        <v>24</v>
      </c>
      <c r="AD57" s="174" t="s">
        <v>24</v>
      </c>
      <c r="AE57" s="174" t="s">
        <v>24</v>
      </c>
      <c r="AF57" s="174" t="s">
        <v>24</v>
      </c>
      <c r="AG57" s="175" t="s">
        <v>56</v>
      </c>
      <c r="AH57" s="175" t="s">
        <v>56</v>
      </c>
      <c r="AI57" s="175" t="s">
        <v>56</v>
      </c>
      <c r="AJ57" s="175" t="s">
        <v>56</v>
      </c>
      <c r="AK57" s="175" t="s">
        <v>56</v>
      </c>
      <c r="AL57" s="175" t="s">
        <v>56</v>
      </c>
      <c r="AM57" s="175" t="s">
        <v>56</v>
      </c>
      <c r="AN57" s="175" t="s">
        <v>56</v>
      </c>
      <c r="AO57" s="175" t="s">
        <v>56</v>
      </c>
      <c r="AP57" s="175" t="s">
        <v>56</v>
      </c>
      <c r="AQ57" s="175" t="s">
        <v>56</v>
      </c>
      <c r="AR57" s="175" t="s">
        <v>56</v>
      </c>
      <c r="AS57" s="175" t="s">
        <v>56</v>
      </c>
      <c r="AT57" s="175" t="s">
        <v>56</v>
      </c>
      <c r="AU57" s="175" t="s">
        <v>56</v>
      </c>
      <c r="AV57" s="175" t="s">
        <v>56</v>
      </c>
      <c r="AW57" s="175" t="s">
        <v>56</v>
      </c>
      <c r="AX57" s="175" t="s">
        <v>56</v>
      </c>
      <c r="AY57" s="175" t="s">
        <v>56</v>
      </c>
      <c r="AZ57" s="175" t="s">
        <v>56</v>
      </c>
      <c r="BA57" s="175" t="s">
        <v>56</v>
      </c>
      <c r="BB57" s="175" t="s">
        <v>56</v>
      </c>
      <c r="BC57" s="175" t="s">
        <v>56</v>
      </c>
      <c r="BD57" s="175" t="s">
        <v>56</v>
      </c>
      <c r="BE57" s="175" t="s">
        <v>56</v>
      </c>
      <c r="BF57" s="175" t="s">
        <v>56</v>
      </c>
      <c r="BG57" s="175" t="s">
        <v>56</v>
      </c>
      <c r="BH57" s="175" t="s">
        <v>56</v>
      </c>
      <c r="BI57" s="175" t="s">
        <v>56</v>
      </c>
      <c r="BJ57" s="175" t="s">
        <v>56</v>
      </c>
      <c r="BK57" s="175" t="s">
        <v>56</v>
      </c>
      <c r="BL57" s="175" t="s">
        <v>56</v>
      </c>
      <c r="BM57" s="175" t="s">
        <v>56</v>
      </c>
      <c r="BN57" s="175" t="s">
        <v>56</v>
      </c>
      <c r="BO57" s="175" t="s">
        <v>56</v>
      </c>
      <c r="BP57" s="175" t="s">
        <v>56</v>
      </c>
      <c r="BQ57" s="175" t="s">
        <v>56</v>
      </c>
      <c r="BR57" s="175" t="s">
        <v>56</v>
      </c>
      <c r="BS57" s="175" t="s">
        <v>56</v>
      </c>
      <c r="BT57" s="175" t="s">
        <v>56</v>
      </c>
      <c r="BU57" s="175" t="s">
        <v>56</v>
      </c>
      <c r="BV57" s="175" t="s">
        <v>56</v>
      </c>
      <c r="BW57" s="175" t="s">
        <v>56</v>
      </c>
      <c r="BX57" s="175" t="s">
        <v>56</v>
      </c>
      <c r="BY57" s="175" t="s">
        <v>56</v>
      </c>
      <c r="BZ57" s="175" t="s">
        <v>56</v>
      </c>
      <c r="CA57" s="175" t="s">
        <v>56</v>
      </c>
      <c r="CB57" s="175" t="s">
        <v>56</v>
      </c>
      <c r="CC57" s="175" t="s">
        <v>56</v>
      </c>
      <c r="CD57" s="175" t="s">
        <v>56</v>
      </c>
      <c r="CE57" s="175" t="s">
        <v>56</v>
      </c>
      <c r="CF57" s="175" t="s">
        <v>56</v>
      </c>
      <c r="CG57" s="175" t="s">
        <v>56</v>
      </c>
      <c r="CH57" s="175" t="s">
        <v>56</v>
      </c>
      <c r="CI57" s="175" t="s">
        <v>56</v>
      </c>
      <c r="CJ57" s="175" t="s">
        <v>56</v>
      </c>
      <c r="CK57" s="175" t="s">
        <v>56</v>
      </c>
      <c r="CL57" s="175" t="s">
        <v>56</v>
      </c>
      <c r="CM57" s="175" t="s">
        <v>56</v>
      </c>
      <c r="CN57" s="175" t="s">
        <v>56</v>
      </c>
      <c r="CO57" s="175" t="s">
        <v>56</v>
      </c>
      <c r="CP57" s="175" t="s">
        <v>56</v>
      </c>
      <c r="CQ57" s="175" t="s">
        <v>56</v>
      </c>
      <c r="CR57" s="175" t="s">
        <v>56</v>
      </c>
      <c r="CS57" s="175" t="s">
        <v>56</v>
      </c>
      <c r="CT57" s="175" t="s">
        <v>56</v>
      </c>
      <c r="CU57" s="175" t="s">
        <v>56</v>
      </c>
      <c r="CV57" s="175" t="s">
        <v>56</v>
      </c>
      <c r="CW57" s="175" t="s">
        <v>56</v>
      </c>
      <c r="CX57" s="175" t="s">
        <v>56</v>
      </c>
      <c r="CY57" s="175" t="s">
        <v>56</v>
      </c>
      <c r="CZ57" s="175" t="s">
        <v>56</v>
      </c>
      <c r="DA57" s="175" t="s">
        <v>56</v>
      </c>
      <c r="DB57" s="175" t="s">
        <v>56</v>
      </c>
      <c r="DC57" s="175" t="s">
        <v>56</v>
      </c>
      <c r="DD57" s="176" t="s">
        <v>26</v>
      </c>
      <c r="DE57" s="176" t="s">
        <v>26</v>
      </c>
      <c r="DF57" s="176" t="s">
        <v>26</v>
      </c>
      <c r="DG57" s="170">
        <v>2.1404184862123001E-2</v>
      </c>
      <c r="DH57" s="170">
        <v>2.320091788706E-2</v>
      </c>
      <c r="DI57" s="170">
        <v>3.8956513856345999E-2</v>
      </c>
      <c r="DJ57" s="170">
        <v>0.19514495640653001</v>
      </c>
      <c r="DK57" s="177">
        <v>3.3525831263348002E-2</v>
      </c>
      <c r="DL57" s="5">
        <v>12.458807326882001</v>
      </c>
      <c r="DM57" s="5">
        <v>1.0458305569560999</v>
      </c>
      <c r="DN57" s="5">
        <v>9.1709138080240002</v>
      </c>
      <c r="DO57" s="5">
        <v>74.589961919410001</v>
      </c>
      <c r="DP57" s="5">
        <v>2.7344863887275999</v>
      </c>
      <c r="DQ57" s="6"/>
    </row>
    <row r="58" spans="1:121" ht="18.75" customHeight="1">
      <c r="A58" s="4">
        <v>20000</v>
      </c>
      <c r="B58" s="4" t="s">
        <v>110</v>
      </c>
      <c r="C58" s="4">
        <v>20125</v>
      </c>
      <c r="D58" s="4" t="s">
        <v>119</v>
      </c>
      <c r="E58" s="101">
        <v>20127</v>
      </c>
      <c r="F58" s="93" t="s">
        <v>121</v>
      </c>
      <c r="G58" s="169">
        <v>85</v>
      </c>
      <c r="H58" s="169">
        <v>420</v>
      </c>
      <c r="I58" s="170">
        <v>31.290651839492</v>
      </c>
      <c r="J58" s="171">
        <v>2.0862287247593002E-3</v>
      </c>
      <c r="K58" s="175" t="s">
        <v>56</v>
      </c>
      <c r="L58" s="175" t="s">
        <v>56</v>
      </c>
      <c r="M58" s="175" t="s">
        <v>56</v>
      </c>
      <c r="N58" s="175" t="s">
        <v>56</v>
      </c>
      <c r="O58" s="175" t="s">
        <v>56</v>
      </c>
      <c r="P58" s="175" t="s">
        <v>56</v>
      </c>
      <c r="Q58" s="175" t="s">
        <v>56</v>
      </c>
      <c r="R58" s="175" t="s">
        <v>56</v>
      </c>
      <c r="S58" s="175" t="s">
        <v>56</v>
      </c>
      <c r="T58" s="175" t="s">
        <v>56</v>
      </c>
      <c r="U58" s="175" t="s">
        <v>56</v>
      </c>
      <c r="V58" s="176" t="s">
        <v>26</v>
      </c>
      <c r="W58" s="176" t="s">
        <v>26</v>
      </c>
      <c r="X58" s="176" t="s">
        <v>26</v>
      </c>
      <c r="Y58" s="176" t="s">
        <v>26</v>
      </c>
      <c r="Z58" s="176" t="s">
        <v>26</v>
      </c>
      <c r="AA58" s="176" t="s">
        <v>26</v>
      </c>
      <c r="AB58" s="176" t="s">
        <v>26</v>
      </c>
      <c r="AC58" s="176" t="s">
        <v>26</v>
      </c>
      <c r="AD58" s="176" t="s">
        <v>26</v>
      </c>
      <c r="AE58" s="176" t="s">
        <v>26</v>
      </c>
      <c r="AF58" s="176" t="s">
        <v>26</v>
      </c>
      <c r="AG58" s="176" t="s">
        <v>26</v>
      </c>
      <c r="AH58" s="176" t="s">
        <v>26</v>
      </c>
      <c r="AI58" s="176" t="s">
        <v>26</v>
      </c>
      <c r="AJ58" s="176" t="s">
        <v>26</v>
      </c>
      <c r="AK58" s="176" t="s">
        <v>26</v>
      </c>
      <c r="AL58" s="176" t="s">
        <v>26</v>
      </c>
      <c r="AM58" s="176" t="s">
        <v>26</v>
      </c>
      <c r="AN58" s="176" t="s">
        <v>26</v>
      </c>
      <c r="AO58" s="176" t="s">
        <v>26</v>
      </c>
      <c r="AP58" s="176" t="s">
        <v>26</v>
      </c>
      <c r="AQ58" s="176" t="s">
        <v>26</v>
      </c>
      <c r="AR58" s="176" t="s">
        <v>26</v>
      </c>
      <c r="AS58" s="176" t="s">
        <v>26</v>
      </c>
      <c r="AT58" s="176" t="s">
        <v>26</v>
      </c>
      <c r="AU58" s="176" t="s">
        <v>26</v>
      </c>
      <c r="AV58" s="176" t="s">
        <v>26</v>
      </c>
      <c r="AW58" s="176" t="s">
        <v>26</v>
      </c>
      <c r="AX58" s="176" t="s">
        <v>26</v>
      </c>
      <c r="AY58" s="176" t="s">
        <v>26</v>
      </c>
      <c r="AZ58" s="176" t="s">
        <v>26</v>
      </c>
      <c r="BA58" s="176" t="s">
        <v>26</v>
      </c>
      <c r="BB58" s="176" t="s">
        <v>26</v>
      </c>
      <c r="BC58" s="176" t="s">
        <v>26</v>
      </c>
      <c r="BD58" s="176" t="s">
        <v>26</v>
      </c>
      <c r="BE58" s="176" t="s">
        <v>26</v>
      </c>
      <c r="BF58" s="176" t="s">
        <v>26</v>
      </c>
      <c r="BG58" s="176" t="s">
        <v>26</v>
      </c>
      <c r="BH58" s="176" t="s">
        <v>26</v>
      </c>
      <c r="BI58" s="176" t="s">
        <v>26</v>
      </c>
      <c r="BJ58" s="176" t="s">
        <v>26</v>
      </c>
      <c r="BK58" s="176" t="s">
        <v>26</v>
      </c>
      <c r="BL58" s="176" t="s">
        <v>26</v>
      </c>
      <c r="BM58" s="176" t="s">
        <v>26</v>
      </c>
      <c r="BN58" s="176" t="s">
        <v>26</v>
      </c>
      <c r="BO58" s="176" t="s">
        <v>26</v>
      </c>
      <c r="BP58" s="176" t="s">
        <v>26</v>
      </c>
      <c r="BQ58" s="176" t="s">
        <v>26</v>
      </c>
      <c r="BR58" s="176" t="s">
        <v>26</v>
      </c>
      <c r="BS58" s="176" t="s">
        <v>26</v>
      </c>
      <c r="BT58" s="176" t="s">
        <v>26</v>
      </c>
      <c r="BU58" s="176" t="s">
        <v>26</v>
      </c>
      <c r="BV58" s="176" t="s">
        <v>26</v>
      </c>
      <c r="BW58" s="176" t="s">
        <v>26</v>
      </c>
      <c r="BX58" s="176" t="s">
        <v>26</v>
      </c>
      <c r="BY58" s="176" t="s">
        <v>26</v>
      </c>
      <c r="BZ58" s="176" t="s">
        <v>26</v>
      </c>
      <c r="CA58" s="176" t="s">
        <v>26</v>
      </c>
      <c r="CB58" s="176" t="s">
        <v>26</v>
      </c>
      <c r="CC58" s="176" t="s">
        <v>26</v>
      </c>
      <c r="CD58" s="176" t="s">
        <v>26</v>
      </c>
      <c r="CE58" s="176" t="s">
        <v>26</v>
      </c>
      <c r="CF58" s="176" t="s">
        <v>26</v>
      </c>
      <c r="CG58" s="176" t="s">
        <v>26</v>
      </c>
      <c r="CH58" s="176" t="s">
        <v>26</v>
      </c>
      <c r="CI58" s="176" t="s">
        <v>26</v>
      </c>
      <c r="CJ58" s="176" t="s">
        <v>26</v>
      </c>
      <c r="CK58" s="176" t="s">
        <v>26</v>
      </c>
      <c r="CL58" s="176" t="s">
        <v>26</v>
      </c>
      <c r="CM58" s="176" t="s">
        <v>26</v>
      </c>
      <c r="CN58" s="176" t="s">
        <v>26</v>
      </c>
      <c r="CO58" s="176" t="s">
        <v>26</v>
      </c>
      <c r="CP58" s="176" t="s">
        <v>26</v>
      </c>
      <c r="CQ58" s="176" t="s">
        <v>26</v>
      </c>
      <c r="CR58" s="176" t="s">
        <v>26</v>
      </c>
      <c r="CS58" s="176" t="s">
        <v>26</v>
      </c>
      <c r="CT58" s="176" t="s">
        <v>26</v>
      </c>
      <c r="CU58" s="176" t="s">
        <v>26</v>
      </c>
      <c r="CV58" s="176" t="s">
        <v>26</v>
      </c>
      <c r="CW58" s="176" t="s">
        <v>26</v>
      </c>
      <c r="CX58" s="176" t="s">
        <v>26</v>
      </c>
      <c r="CY58" s="176" t="s">
        <v>26</v>
      </c>
      <c r="CZ58" s="176" t="s">
        <v>26</v>
      </c>
      <c r="DA58" s="176" t="s">
        <v>26</v>
      </c>
      <c r="DB58" s="176" t="s">
        <v>26</v>
      </c>
      <c r="DC58" s="176" t="s">
        <v>26</v>
      </c>
      <c r="DD58" s="176" t="s">
        <v>26</v>
      </c>
      <c r="DE58" s="176" t="s">
        <v>26</v>
      </c>
      <c r="DF58" s="176" t="s">
        <v>26</v>
      </c>
      <c r="DG58" s="170">
        <v>6.5279456683990003E-2</v>
      </c>
      <c r="DH58" s="170">
        <v>0.13313907753005</v>
      </c>
      <c r="DI58" s="170">
        <v>0.13340992371025001</v>
      </c>
      <c r="DJ58" s="170">
        <v>9.7793504653986008E-3</v>
      </c>
      <c r="DK58" s="177">
        <v>0.30600225062915998</v>
      </c>
      <c r="DL58" s="5">
        <v>0.20862287247593</v>
      </c>
      <c r="DM58" s="5">
        <v>0.21686867117423</v>
      </c>
      <c r="DN58" s="5">
        <v>8.6558177690229004E-4</v>
      </c>
      <c r="DO58" s="5">
        <v>11.250404694456</v>
      </c>
      <c r="DP58" s="5">
        <v>88.323238180117002</v>
      </c>
      <c r="DQ58" s="6"/>
    </row>
    <row r="59" spans="1:121" ht="18.75" customHeight="1">
      <c r="A59" s="4">
        <v>20000</v>
      </c>
      <c r="B59" s="4" t="s">
        <v>110</v>
      </c>
      <c r="C59" s="4">
        <v>20125</v>
      </c>
      <c r="D59" s="4" t="s">
        <v>119</v>
      </c>
      <c r="E59" s="101">
        <v>20129</v>
      </c>
      <c r="F59" s="93" t="s">
        <v>122</v>
      </c>
      <c r="G59" s="169">
        <v>13</v>
      </c>
      <c r="H59" s="169">
        <v>66</v>
      </c>
      <c r="I59" s="170">
        <v>0.59626086495214903</v>
      </c>
      <c r="J59" s="171">
        <v>3.6259626175376002E-2</v>
      </c>
      <c r="K59" s="172" t="s">
        <v>20</v>
      </c>
      <c r="L59" s="172" t="s">
        <v>20</v>
      </c>
      <c r="M59" s="172" t="s">
        <v>20</v>
      </c>
      <c r="N59" s="173" t="s">
        <v>22</v>
      </c>
      <c r="O59" s="173" t="s">
        <v>22</v>
      </c>
      <c r="P59" s="175" t="s">
        <v>56</v>
      </c>
      <c r="Q59" s="175" t="s">
        <v>56</v>
      </c>
      <c r="R59" s="175" t="s">
        <v>56</v>
      </c>
      <c r="S59" s="175" t="s">
        <v>56</v>
      </c>
      <c r="T59" s="175" t="s">
        <v>56</v>
      </c>
      <c r="U59" s="175" t="s">
        <v>56</v>
      </c>
      <c r="V59" s="175" t="s">
        <v>56</v>
      </c>
      <c r="W59" s="175" t="s">
        <v>56</v>
      </c>
      <c r="X59" s="175" t="s">
        <v>56</v>
      </c>
      <c r="Y59" s="175" t="s">
        <v>56</v>
      </c>
      <c r="Z59" s="175" t="s">
        <v>56</v>
      </c>
      <c r="AA59" s="175" t="s">
        <v>56</v>
      </c>
      <c r="AB59" s="175" t="s">
        <v>56</v>
      </c>
      <c r="AC59" s="175" t="s">
        <v>56</v>
      </c>
      <c r="AD59" s="175" t="s">
        <v>56</v>
      </c>
      <c r="AE59" s="175" t="s">
        <v>56</v>
      </c>
      <c r="AF59" s="175" t="s">
        <v>56</v>
      </c>
      <c r="AG59" s="175" t="s">
        <v>56</v>
      </c>
      <c r="AH59" s="175" t="s">
        <v>56</v>
      </c>
      <c r="AI59" s="175" t="s">
        <v>56</v>
      </c>
      <c r="AJ59" s="175" t="s">
        <v>56</v>
      </c>
      <c r="AK59" s="175" t="s">
        <v>56</v>
      </c>
      <c r="AL59" s="175" t="s">
        <v>56</v>
      </c>
      <c r="AM59" s="175" t="s">
        <v>56</v>
      </c>
      <c r="AN59" s="175" t="s">
        <v>56</v>
      </c>
      <c r="AO59" s="175" t="s">
        <v>56</v>
      </c>
      <c r="AP59" s="175" t="s">
        <v>56</v>
      </c>
      <c r="AQ59" s="175" t="s">
        <v>56</v>
      </c>
      <c r="AR59" s="175" t="s">
        <v>56</v>
      </c>
      <c r="AS59" s="175" t="s">
        <v>56</v>
      </c>
      <c r="AT59" s="175" t="s">
        <v>56</v>
      </c>
      <c r="AU59" s="175" t="s">
        <v>56</v>
      </c>
      <c r="AV59" s="175" t="s">
        <v>56</v>
      </c>
      <c r="AW59" s="175" t="s">
        <v>56</v>
      </c>
      <c r="AX59" s="175" t="s">
        <v>56</v>
      </c>
      <c r="AY59" s="175" t="s">
        <v>56</v>
      </c>
      <c r="AZ59" s="175" t="s">
        <v>56</v>
      </c>
      <c r="BA59" s="175" t="s">
        <v>56</v>
      </c>
      <c r="BB59" s="175" t="s">
        <v>56</v>
      </c>
      <c r="BC59" s="175" t="s">
        <v>56</v>
      </c>
      <c r="BD59" s="175" t="s">
        <v>56</v>
      </c>
      <c r="BE59" s="175" t="s">
        <v>56</v>
      </c>
      <c r="BF59" s="175" t="s">
        <v>56</v>
      </c>
      <c r="BG59" s="175" t="s">
        <v>56</v>
      </c>
      <c r="BH59" s="175" t="s">
        <v>56</v>
      </c>
      <c r="BI59" s="175" t="s">
        <v>56</v>
      </c>
      <c r="BJ59" s="175" t="s">
        <v>56</v>
      </c>
      <c r="BK59" s="175" t="s">
        <v>56</v>
      </c>
      <c r="BL59" s="175" t="s">
        <v>56</v>
      </c>
      <c r="BM59" s="175" t="s">
        <v>56</v>
      </c>
      <c r="BN59" s="175" t="s">
        <v>56</v>
      </c>
      <c r="BO59" s="175" t="s">
        <v>56</v>
      </c>
      <c r="BP59" s="175" t="s">
        <v>56</v>
      </c>
      <c r="BQ59" s="175" t="s">
        <v>56</v>
      </c>
      <c r="BR59" s="175" t="s">
        <v>56</v>
      </c>
      <c r="BS59" s="175" t="s">
        <v>56</v>
      </c>
      <c r="BT59" s="175" t="s">
        <v>56</v>
      </c>
      <c r="BU59" s="175" t="s">
        <v>56</v>
      </c>
      <c r="BV59" s="175" t="s">
        <v>56</v>
      </c>
      <c r="BW59" s="175" t="s">
        <v>56</v>
      </c>
      <c r="BX59" s="175" t="s">
        <v>56</v>
      </c>
      <c r="BY59" s="175" t="s">
        <v>56</v>
      </c>
      <c r="BZ59" s="175" t="s">
        <v>56</v>
      </c>
      <c r="CA59" s="176" t="s">
        <v>26</v>
      </c>
      <c r="CB59" s="176" t="s">
        <v>26</v>
      </c>
      <c r="CC59" s="176" t="s">
        <v>26</v>
      </c>
      <c r="CD59" s="176" t="s">
        <v>26</v>
      </c>
      <c r="CE59" s="176" t="s">
        <v>26</v>
      </c>
      <c r="CF59" s="176" t="s">
        <v>26</v>
      </c>
      <c r="CG59" s="176" t="s">
        <v>26</v>
      </c>
      <c r="CH59" s="176" t="s">
        <v>26</v>
      </c>
      <c r="CI59" s="176" t="s">
        <v>26</v>
      </c>
      <c r="CJ59" s="176" t="s">
        <v>26</v>
      </c>
      <c r="CK59" s="176" t="s">
        <v>26</v>
      </c>
      <c r="CL59" s="176" t="s">
        <v>26</v>
      </c>
      <c r="CM59" s="176" t="s">
        <v>26</v>
      </c>
      <c r="CN59" s="176" t="s">
        <v>26</v>
      </c>
      <c r="CO59" s="176" t="s">
        <v>26</v>
      </c>
      <c r="CP59" s="176" t="s">
        <v>26</v>
      </c>
      <c r="CQ59" s="176" t="s">
        <v>26</v>
      </c>
      <c r="CR59" s="176" t="s">
        <v>26</v>
      </c>
      <c r="CS59" s="176" t="s">
        <v>26</v>
      </c>
      <c r="CT59" s="176" t="s">
        <v>26</v>
      </c>
      <c r="CU59" s="176" t="s">
        <v>26</v>
      </c>
      <c r="CV59" s="176" t="s">
        <v>26</v>
      </c>
      <c r="CW59" s="176" t="s">
        <v>26</v>
      </c>
      <c r="CX59" s="176" t="s">
        <v>26</v>
      </c>
      <c r="CY59" s="176" t="s">
        <v>26</v>
      </c>
      <c r="CZ59" s="176" t="s">
        <v>26</v>
      </c>
      <c r="DA59" s="176" t="s">
        <v>26</v>
      </c>
      <c r="DB59" s="176" t="s">
        <v>26</v>
      </c>
      <c r="DC59" s="176" t="s">
        <v>26</v>
      </c>
      <c r="DD59" s="176" t="s">
        <v>26</v>
      </c>
      <c r="DE59" s="176" t="s">
        <v>26</v>
      </c>
      <c r="DF59" s="176" t="s">
        <v>26</v>
      </c>
      <c r="DG59" s="170">
        <v>2.1620196066171E-2</v>
      </c>
      <c r="DH59" s="170">
        <v>3.2656375298449003E-2</v>
      </c>
      <c r="DI59" s="170">
        <v>3.2656375298449003E-2</v>
      </c>
      <c r="DJ59" s="170">
        <v>6.0176372639236003E-2</v>
      </c>
      <c r="DK59" s="177">
        <v>3.5880815999553999E-2</v>
      </c>
      <c r="DL59" s="5">
        <v>3.6259626175376001</v>
      </c>
      <c r="DM59" s="5">
        <v>1.8508978001034999</v>
      </c>
      <c r="DN59" s="5">
        <v>0</v>
      </c>
      <c r="DO59" s="5">
        <v>62.705731563034</v>
      </c>
      <c r="DP59" s="5">
        <v>31.817408019325001</v>
      </c>
      <c r="DQ59" s="6"/>
    </row>
    <row r="60" spans="1:121" ht="18.75" customHeight="1">
      <c r="A60" s="4">
        <v>20000</v>
      </c>
      <c r="B60" s="4" t="s">
        <v>110</v>
      </c>
      <c r="C60" s="4">
        <v>20125</v>
      </c>
      <c r="D60" s="4" t="s">
        <v>119</v>
      </c>
      <c r="F60" s="98" t="s">
        <v>123</v>
      </c>
      <c r="G60" s="169">
        <v>105</v>
      </c>
      <c r="H60" s="169">
        <v>519</v>
      </c>
      <c r="I60" s="170">
        <v>32.058712334219997</v>
      </c>
      <c r="J60" s="171">
        <v>3.3728006336334999E-3</v>
      </c>
      <c r="K60" s="175" t="s">
        <v>56</v>
      </c>
      <c r="L60" s="175" t="s">
        <v>56</v>
      </c>
      <c r="M60" s="175" t="s">
        <v>56</v>
      </c>
      <c r="N60" s="175" t="s">
        <v>56</v>
      </c>
      <c r="O60" s="175" t="s">
        <v>56</v>
      </c>
      <c r="P60" s="175" t="s">
        <v>56</v>
      </c>
      <c r="Q60" s="175" t="s">
        <v>56</v>
      </c>
      <c r="R60" s="175" t="s">
        <v>56</v>
      </c>
      <c r="S60" s="175" t="s">
        <v>56</v>
      </c>
      <c r="T60" s="175" t="s">
        <v>56</v>
      </c>
      <c r="U60" s="175" t="s">
        <v>56</v>
      </c>
      <c r="V60" s="176" t="s">
        <v>26</v>
      </c>
      <c r="W60" s="176" t="s">
        <v>26</v>
      </c>
      <c r="X60" s="176" t="s">
        <v>26</v>
      </c>
      <c r="Y60" s="176" t="s">
        <v>26</v>
      </c>
      <c r="Z60" s="176" t="s">
        <v>26</v>
      </c>
      <c r="AA60" s="176" t="s">
        <v>26</v>
      </c>
      <c r="AB60" s="176" t="s">
        <v>26</v>
      </c>
      <c r="AC60" s="176" t="s">
        <v>26</v>
      </c>
      <c r="AD60" s="176" t="s">
        <v>26</v>
      </c>
      <c r="AE60" s="176" t="s">
        <v>26</v>
      </c>
      <c r="AF60" s="176" t="s">
        <v>26</v>
      </c>
      <c r="AG60" s="176" t="s">
        <v>26</v>
      </c>
      <c r="AH60" s="176" t="s">
        <v>26</v>
      </c>
      <c r="AI60" s="176" t="s">
        <v>26</v>
      </c>
      <c r="AJ60" s="176" t="s">
        <v>26</v>
      </c>
      <c r="AK60" s="176" t="s">
        <v>26</v>
      </c>
      <c r="AL60" s="176" t="s">
        <v>26</v>
      </c>
      <c r="AM60" s="176" t="s">
        <v>26</v>
      </c>
      <c r="AN60" s="176" t="s">
        <v>26</v>
      </c>
      <c r="AO60" s="176" t="s">
        <v>26</v>
      </c>
      <c r="AP60" s="176" t="s">
        <v>26</v>
      </c>
      <c r="AQ60" s="176" t="s">
        <v>26</v>
      </c>
      <c r="AR60" s="176" t="s">
        <v>26</v>
      </c>
      <c r="AS60" s="176" t="s">
        <v>26</v>
      </c>
      <c r="AT60" s="176" t="s">
        <v>26</v>
      </c>
      <c r="AU60" s="176" t="s">
        <v>26</v>
      </c>
      <c r="AV60" s="176" t="s">
        <v>26</v>
      </c>
      <c r="AW60" s="176" t="s">
        <v>26</v>
      </c>
      <c r="AX60" s="176" t="s">
        <v>26</v>
      </c>
      <c r="AY60" s="176" t="s">
        <v>26</v>
      </c>
      <c r="AZ60" s="176" t="s">
        <v>26</v>
      </c>
      <c r="BA60" s="176" t="s">
        <v>26</v>
      </c>
      <c r="BB60" s="176" t="s">
        <v>26</v>
      </c>
      <c r="BC60" s="176" t="s">
        <v>26</v>
      </c>
      <c r="BD60" s="176" t="s">
        <v>26</v>
      </c>
      <c r="BE60" s="176" t="s">
        <v>26</v>
      </c>
      <c r="BF60" s="176" t="s">
        <v>26</v>
      </c>
      <c r="BG60" s="176" t="s">
        <v>26</v>
      </c>
      <c r="BH60" s="176" t="s">
        <v>26</v>
      </c>
      <c r="BI60" s="176" t="s">
        <v>26</v>
      </c>
      <c r="BJ60" s="176" t="s">
        <v>26</v>
      </c>
      <c r="BK60" s="176" t="s">
        <v>26</v>
      </c>
      <c r="BL60" s="176" t="s">
        <v>26</v>
      </c>
      <c r="BM60" s="176" t="s">
        <v>26</v>
      </c>
      <c r="BN60" s="176" t="s">
        <v>26</v>
      </c>
      <c r="BO60" s="176" t="s">
        <v>26</v>
      </c>
      <c r="BP60" s="176" t="s">
        <v>26</v>
      </c>
      <c r="BQ60" s="176" t="s">
        <v>26</v>
      </c>
      <c r="BR60" s="176" t="s">
        <v>26</v>
      </c>
      <c r="BS60" s="176" t="s">
        <v>26</v>
      </c>
      <c r="BT60" s="176" t="s">
        <v>26</v>
      </c>
      <c r="BU60" s="176" t="s">
        <v>26</v>
      </c>
      <c r="BV60" s="176" t="s">
        <v>26</v>
      </c>
      <c r="BW60" s="176" t="s">
        <v>26</v>
      </c>
      <c r="BX60" s="176" t="s">
        <v>26</v>
      </c>
      <c r="BY60" s="176" t="s">
        <v>26</v>
      </c>
      <c r="BZ60" s="176" t="s">
        <v>26</v>
      </c>
      <c r="CA60" s="176" t="s">
        <v>26</v>
      </c>
      <c r="CB60" s="176" t="s">
        <v>26</v>
      </c>
      <c r="CC60" s="176" t="s">
        <v>26</v>
      </c>
      <c r="CD60" s="176" t="s">
        <v>26</v>
      </c>
      <c r="CE60" s="176" t="s">
        <v>26</v>
      </c>
      <c r="CF60" s="176" t="s">
        <v>26</v>
      </c>
      <c r="CG60" s="176" t="s">
        <v>26</v>
      </c>
      <c r="CH60" s="176" t="s">
        <v>26</v>
      </c>
      <c r="CI60" s="176" t="s">
        <v>26</v>
      </c>
      <c r="CJ60" s="176" t="s">
        <v>26</v>
      </c>
      <c r="CK60" s="176" t="s">
        <v>26</v>
      </c>
      <c r="CL60" s="176" t="s">
        <v>26</v>
      </c>
      <c r="CM60" s="176" t="s">
        <v>26</v>
      </c>
      <c r="CN60" s="176" t="s">
        <v>26</v>
      </c>
      <c r="CO60" s="176" t="s">
        <v>26</v>
      </c>
      <c r="CP60" s="176" t="s">
        <v>26</v>
      </c>
      <c r="CQ60" s="176" t="s">
        <v>26</v>
      </c>
      <c r="CR60" s="176" t="s">
        <v>26</v>
      </c>
      <c r="CS60" s="176" t="s">
        <v>26</v>
      </c>
      <c r="CT60" s="176" t="s">
        <v>26</v>
      </c>
      <c r="CU60" s="176" t="s">
        <v>26</v>
      </c>
      <c r="CV60" s="176" t="s">
        <v>26</v>
      </c>
      <c r="CW60" s="176" t="s">
        <v>26</v>
      </c>
      <c r="CX60" s="176" t="s">
        <v>26</v>
      </c>
      <c r="CY60" s="176" t="s">
        <v>26</v>
      </c>
      <c r="CZ60" s="176" t="s">
        <v>26</v>
      </c>
      <c r="DA60" s="176" t="s">
        <v>26</v>
      </c>
      <c r="DB60" s="176" t="s">
        <v>26</v>
      </c>
      <c r="DC60" s="176" t="s">
        <v>26</v>
      </c>
      <c r="DD60" s="176" t="s">
        <v>26</v>
      </c>
      <c r="DE60" s="176" t="s">
        <v>26</v>
      </c>
      <c r="DF60" s="176" t="s">
        <v>26</v>
      </c>
      <c r="DG60" s="170">
        <v>0.10830383761228</v>
      </c>
      <c r="DH60" s="170">
        <v>0.18899637071556</v>
      </c>
      <c r="DI60" s="170">
        <v>0.20502281286504001</v>
      </c>
      <c r="DJ60" s="170">
        <v>1.1710042935547E-2</v>
      </c>
      <c r="DK60" s="177">
        <v>0.37540889789206</v>
      </c>
      <c r="DL60" s="5">
        <v>0.27304218192267998</v>
      </c>
      <c r="DM60" s="5">
        <v>0.24553270707352001</v>
      </c>
      <c r="DN60" s="5">
        <v>8.4181913817659004E-3</v>
      </c>
      <c r="DO60" s="5">
        <v>12.168212466789999</v>
      </c>
      <c r="DP60" s="5">
        <v>87.304794452831999</v>
      </c>
      <c r="DQ60" s="6"/>
    </row>
    <row r="61" spans="1:121" ht="18.75" customHeight="1">
      <c r="A61" s="4">
        <v>20000</v>
      </c>
      <c r="B61" s="4" t="s">
        <v>110</v>
      </c>
      <c r="C61" s="4">
        <v>20150</v>
      </c>
      <c r="D61" s="4" t="s">
        <v>124</v>
      </c>
      <c r="E61" s="101">
        <v>20151</v>
      </c>
      <c r="F61" s="93" t="s">
        <v>125</v>
      </c>
      <c r="G61" s="169">
        <v>6</v>
      </c>
      <c r="H61" s="169">
        <v>278</v>
      </c>
      <c r="I61" s="170">
        <v>2.79694035236209E-2</v>
      </c>
      <c r="J61" s="171">
        <v>3.0623877726502002E-2</v>
      </c>
      <c r="K61" s="172" t="s">
        <v>20</v>
      </c>
      <c r="L61" s="172" t="s">
        <v>20</v>
      </c>
      <c r="M61" s="172" t="s">
        <v>20</v>
      </c>
      <c r="N61" s="173" t="s">
        <v>22</v>
      </c>
      <c r="O61" s="173" t="s">
        <v>22</v>
      </c>
      <c r="P61" s="173" t="s">
        <v>22</v>
      </c>
      <c r="Q61" s="173" t="s">
        <v>22</v>
      </c>
      <c r="R61" s="173" t="s">
        <v>22</v>
      </c>
      <c r="S61" s="173" t="s">
        <v>22</v>
      </c>
      <c r="T61" s="173" t="s">
        <v>22</v>
      </c>
      <c r="U61" s="173" t="s">
        <v>22</v>
      </c>
      <c r="V61" s="173" t="s">
        <v>22</v>
      </c>
      <c r="W61" s="173" t="s">
        <v>22</v>
      </c>
      <c r="X61" s="173" t="s">
        <v>22</v>
      </c>
      <c r="Y61" s="173" t="s">
        <v>22</v>
      </c>
      <c r="Z61" s="173" t="s">
        <v>22</v>
      </c>
      <c r="AA61" s="173" t="s">
        <v>22</v>
      </c>
      <c r="AB61" s="173" t="s">
        <v>22</v>
      </c>
      <c r="AC61" s="173" t="s">
        <v>22</v>
      </c>
      <c r="AD61" s="173" t="s">
        <v>22</v>
      </c>
      <c r="AE61" s="176" t="s">
        <v>26</v>
      </c>
      <c r="AF61" s="176" t="s">
        <v>26</v>
      </c>
      <c r="AG61" s="176" t="s">
        <v>26</v>
      </c>
      <c r="AH61" s="176" t="s">
        <v>26</v>
      </c>
      <c r="AI61" s="176" t="s">
        <v>26</v>
      </c>
      <c r="AJ61" s="176" t="s">
        <v>26</v>
      </c>
      <c r="AK61" s="176" t="s">
        <v>26</v>
      </c>
      <c r="AL61" s="176" t="s">
        <v>26</v>
      </c>
      <c r="AM61" s="176" t="s">
        <v>26</v>
      </c>
      <c r="AN61" s="176" t="s">
        <v>26</v>
      </c>
      <c r="AO61" s="176" t="s">
        <v>26</v>
      </c>
      <c r="AP61" s="176" t="s">
        <v>26</v>
      </c>
      <c r="AQ61" s="176" t="s">
        <v>26</v>
      </c>
      <c r="AR61" s="176" t="s">
        <v>26</v>
      </c>
      <c r="AS61" s="176" t="s">
        <v>26</v>
      </c>
      <c r="AT61" s="176" t="s">
        <v>26</v>
      </c>
      <c r="AU61" s="176" t="s">
        <v>26</v>
      </c>
      <c r="AV61" s="176" t="s">
        <v>26</v>
      </c>
      <c r="AW61" s="176" t="s">
        <v>26</v>
      </c>
      <c r="AX61" s="176" t="s">
        <v>26</v>
      </c>
      <c r="AY61" s="176" t="s">
        <v>26</v>
      </c>
      <c r="AZ61" s="176" t="s">
        <v>26</v>
      </c>
      <c r="BA61" s="176" t="s">
        <v>26</v>
      </c>
      <c r="BB61" s="176" t="s">
        <v>26</v>
      </c>
      <c r="BC61" s="176" t="s">
        <v>26</v>
      </c>
      <c r="BD61" s="176" t="s">
        <v>26</v>
      </c>
      <c r="BE61" s="176" t="s">
        <v>26</v>
      </c>
      <c r="BF61" s="176" t="s">
        <v>26</v>
      </c>
      <c r="BG61" s="176" t="s">
        <v>26</v>
      </c>
      <c r="BH61" s="176" t="s">
        <v>26</v>
      </c>
      <c r="BI61" s="176" t="s">
        <v>26</v>
      </c>
      <c r="BJ61" s="176" t="s">
        <v>26</v>
      </c>
      <c r="BK61" s="176" t="s">
        <v>26</v>
      </c>
      <c r="BL61" s="176" t="s">
        <v>26</v>
      </c>
      <c r="BM61" s="176" t="s">
        <v>26</v>
      </c>
      <c r="BN61" s="176" t="s">
        <v>26</v>
      </c>
      <c r="BO61" s="176" t="s">
        <v>26</v>
      </c>
      <c r="BP61" s="176" t="s">
        <v>26</v>
      </c>
      <c r="BQ61" s="176" t="s">
        <v>26</v>
      </c>
      <c r="BR61" s="176" t="s">
        <v>26</v>
      </c>
      <c r="BS61" s="176" t="s">
        <v>26</v>
      </c>
      <c r="BT61" s="176" t="s">
        <v>26</v>
      </c>
      <c r="BU61" s="176" t="s">
        <v>26</v>
      </c>
      <c r="BV61" s="176" t="s">
        <v>26</v>
      </c>
      <c r="BW61" s="176" t="s">
        <v>26</v>
      </c>
      <c r="BX61" s="176" t="s">
        <v>26</v>
      </c>
      <c r="BY61" s="176" t="s">
        <v>26</v>
      </c>
      <c r="BZ61" s="176" t="s">
        <v>26</v>
      </c>
      <c r="CA61" s="176" t="s">
        <v>26</v>
      </c>
      <c r="CB61" s="176" t="s">
        <v>26</v>
      </c>
      <c r="CC61" s="176" t="s">
        <v>26</v>
      </c>
      <c r="CD61" s="176" t="s">
        <v>26</v>
      </c>
      <c r="CE61" s="176" t="s">
        <v>26</v>
      </c>
      <c r="CF61" s="176" t="s">
        <v>26</v>
      </c>
      <c r="CG61" s="176" t="s">
        <v>26</v>
      </c>
      <c r="CH61" s="176" t="s">
        <v>26</v>
      </c>
      <c r="CI61" s="176" t="s">
        <v>26</v>
      </c>
      <c r="CJ61" s="176" t="s">
        <v>26</v>
      </c>
      <c r="CK61" s="176" t="s">
        <v>26</v>
      </c>
      <c r="CL61" s="176" t="s">
        <v>26</v>
      </c>
      <c r="CM61" s="176" t="s">
        <v>26</v>
      </c>
      <c r="CN61" s="176" t="s">
        <v>26</v>
      </c>
      <c r="CO61" s="176" t="s">
        <v>26</v>
      </c>
      <c r="CP61" s="176" t="s">
        <v>26</v>
      </c>
      <c r="CQ61" s="176" t="s">
        <v>26</v>
      </c>
      <c r="CR61" s="176" t="s">
        <v>26</v>
      </c>
      <c r="CS61" s="176" t="s">
        <v>26</v>
      </c>
      <c r="CT61" s="176" t="s">
        <v>26</v>
      </c>
      <c r="CU61" s="176" t="s">
        <v>26</v>
      </c>
      <c r="CV61" s="176" t="s">
        <v>26</v>
      </c>
      <c r="CW61" s="176" t="s">
        <v>26</v>
      </c>
      <c r="CX61" s="176" t="s">
        <v>26</v>
      </c>
      <c r="CY61" s="176" t="s">
        <v>26</v>
      </c>
      <c r="CZ61" s="176" t="s">
        <v>26</v>
      </c>
      <c r="DA61" s="176" t="s">
        <v>26</v>
      </c>
      <c r="DB61" s="176" t="s">
        <v>26</v>
      </c>
      <c r="DC61" s="176" t="s">
        <v>26</v>
      </c>
      <c r="DD61" s="176" t="s">
        <v>26</v>
      </c>
      <c r="DE61" s="176" t="s">
        <v>26</v>
      </c>
      <c r="DF61" s="176" t="s">
        <v>26</v>
      </c>
      <c r="DG61" s="170">
        <v>8.5653159359054998E-4</v>
      </c>
      <c r="DH61" s="170">
        <v>5.7577115869286996E-3</v>
      </c>
      <c r="DI61" s="170">
        <v>5.7577115869286996E-3</v>
      </c>
      <c r="DJ61" s="170">
        <v>0.45213204804474</v>
      </c>
      <c r="DK61" s="177">
        <v>1.2645863697725E-2</v>
      </c>
      <c r="DL61" s="5">
        <v>3.0623877726502</v>
      </c>
      <c r="DM61" s="5">
        <v>17.523362588691</v>
      </c>
      <c r="DN61" s="5">
        <v>0</v>
      </c>
      <c r="DO61" s="5">
        <v>0</v>
      </c>
      <c r="DP61" s="5">
        <v>79.414249638659001</v>
      </c>
      <c r="DQ61" s="6"/>
    </row>
    <row r="62" spans="1:121">
      <c r="A62" s="4">
        <v>20000</v>
      </c>
      <c r="B62" s="4" t="s">
        <v>110</v>
      </c>
      <c r="C62" s="4">
        <v>20150</v>
      </c>
      <c r="D62" s="4" t="s">
        <v>124</v>
      </c>
      <c r="E62" s="101">
        <v>20152</v>
      </c>
      <c r="F62" s="93" t="s">
        <v>126</v>
      </c>
      <c r="G62" s="141" t="s">
        <v>68</v>
      </c>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5">
        <v>0</v>
      </c>
      <c r="DM62" s="5">
        <v>0</v>
      </c>
      <c r="DN62" s="5">
        <v>0</v>
      </c>
      <c r="DO62" s="5">
        <v>0</v>
      </c>
      <c r="DP62" s="5">
        <v>100</v>
      </c>
    </row>
    <row r="63" spans="1:121" ht="18.75" customHeight="1">
      <c r="A63" s="4">
        <v>20000</v>
      </c>
      <c r="B63" s="4" t="s">
        <v>110</v>
      </c>
      <c r="C63" s="4">
        <v>20150</v>
      </c>
      <c r="D63" s="4" t="s">
        <v>124</v>
      </c>
      <c r="E63" s="101">
        <v>20153</v>
      </c>
      <c r="F63" s="93" t="s">
        <v>127</v>
      </c>
      <c r="G63" s="169">
        <v>100</v>
      </c>
      <c r="H63" s="169">
        <v>23309</v>
      </c>
      <c r="I63" s="170">
        <v>38.087429569500301</v>
      </c>
      <c r="J63" s="171">
        <v>1.5210335407084E-2</v>
      </c>
      <c r="K63" s="172" t="s">
        <v>20</v>
      </c>
      <c r="L63" s="173" t="s">
        <v>22</v>
      </c>
      <c r="M63" s="173" t="s">
        <v>22</v>
      </c>
      <c r="N63" s="173" t="s">
        <v>22</v>
      </c>
      <c r="O63" s="173" t="s">
        <v>22</v>
      </c>
      <c r="P63" s="173" t="s">
        <v>22</v>
      </c>
      <c r="Q63" s="173" t="s">
        <v>22</v>
      </c>
      <c r="R63" s="176" t="s">
        <v>26</v>
      </c>
      <c r="S63" s="176" t="s">
        <v>26</v>
      </c>
      <c r="T63" s="176" t="s">
        <v>26</v>
      </c>
      <c r="U63" s="176" t="s">
        <v>26</v>
      </c>
      <c r="V63" s="176" t="s">
        <v>26</v>
      </c>
      <c r="W63" s="176" t="s">
        <v>26</v>
      </c>
      <c r="X63" s="176" t="s">
        <v>26</v>
      </c>
      <c r="Y63" s="176" t="s">
        <v>26</v>
      </c>
      <c r="Z63" s="176" t="s">
        <v>26</v>
      </c>
      <c r="AA63" s="176" t="s">
        <v>26</v>
      </c>
      <c r="AB63" s="176" t="s">
        <v>26</v>
      </c>
      <c r="AC63" s="176" t="s">
        <v>26</v>
      </c>
      <c r="AD63" s="176" t="s">
        <v>26</v>
      </c>
      <c r="AE63" s="176" t="s">
        <v>26</v>
      </c>
      <c r="AF63" s="176" t="s">
        <v>26</v>
      </c>
      <c r="AG63" s="176" t="s">
        <v>26</v>
      </c>
      <c r="AH63" s="176" t="s">
        <v>26</v>
      </c>
      <c r="AI63" s="176" t="s">
        <v>26</v>
      </c>
      <c r="AJ63" s="176" t="s">
        <v>26</v>
      </c>
      <c r="AK63" s="176" t="s">
        <v>26</v>
      </c>
      <c r="AL63" s="176" t="s">
        <v>26</v>
      </c>
      <c r="AM63" s="176" t="s">
        <v>26</v>
      </c>
      <c r="AN63" s="176" t="s">
        <v>26</v>
      </c>
      <c r="AO63" s="176" t="s">
        <v>26</v>
      </c>
      <c r="AP63" s="176" t="s">
        <v>26</v>
      </c>
      <c r="AQ63" s="176" t="s">
        <v>26</v>
      </c>
      <c r="AR63" s="176" t="s">
        <v>26</v>
      </c>
      <c r="AS63" s="176" t="s">
        <v>26</v>
      </c>
      <c r="AT63" s="176" t="s">
        <v>26</v>
      </c>
      <c r="AU63" s="176" t="s">
        <v>26</v>
      </c>
      <c r="AV63" s="176" t="s">
        <v>26</v>
      </c>
      <c r="AW63" s="176" t="s">
        <v>26</v>
      </c>
      <c r="AX63" s="176" t="s">
        <v>26</v>
      </c>
      <c r="AY63" s="176" t="s">
        <v>26</v>
      </c>
      <c r="AZ63" s="176" t="s">
        <v>26</v>
      </c>
      <c r="BA63" s="176" t="s">
        <v>26</v>
      </c>
      <c r="BB63" s="176" t="s">
        <v>26</v>
      </c>
      <c r="BC63" s="176" t="s">
        <v>26</v>
      </c>
      <c r="BD63" s="176" t="s">
        <v>26</v>
      </c>
      <c r="BE63" s="176" t="s">
        <v>26</v>
      </c>
      <c r="BF63" s="176" t="s">
        <v>26</v>
      </c>
      <c r="BG63" s="176" t="s">
        <v>26</v>
      </c>
      <c r="BH63" s="176" t="s">
        <v>26</v>
      </c>
      <c r="BI63" s="176" t="s">
        <v>26</v>
      </c>
      <c r="BJ63" s="176" t="s">
        <v>26</v>
      </c>
      <c r="BK63" s="176" t="s">
        <v>26</v>
      </c>
      <c r="BL63" s="176" t="s">
        <v>26</v>
      </c>
      <c r="BM63" s="176" t="s">
        <v>26</v>
      </c>
      <c r="BN63" s="176" t="s">
        <v>26</v>
      </c>
      <c r="BO63" s="176" t="s">
        <v>26</v>
      </c>
      <c r="BP63" s="176" t="s">
        <v>26</v>
      </c>
      <c r="BQ63" s="176" t="s">
        <v>26</v>
      </c>
      <c r="BR63" s="176" t="s">
        <v>26</v>
      </c>
      <c r="BS63" s="176" t="s">
        <v>26</v>
      </c>
      <c r="BT63" s="176" t="s">
        <v>26</v>
      </c>
      <c r="BU63" s="176" t="s">
        <v>26</v>
      </c>
      <c r="BV63" s="176" t="s">
        <v>26</v>
      </c>
      <c r="BW63" s="176" t="s">
        <v>26</v>
      </c>
      <c r="BX63" s="176" t="s">
        <v>26</v>
      </c>
      <c r="BY63" s="176" t="s">
        <v>26</v>
      </c>
      <c r="BZ63" s="176" t="s">
        <v>26</v>
      </c>
      <c r="CA63" s="176" t="s">
        <v>26</v>
      </c>
      <c r="CB63" s="176" t="s">
        <v>26</v>
      </c>
      <c r="CC63" s="176" t="s">
        <v>26</v>
      </c>
      <c r="CD63" s="176" t="s">
        <v>26</v>
      </c>
      <c r="CE63" s="176" t="s">
        <v>26</v>
      </c>
      <c r="CF63" s="176" t="s">
        <v>26</v>
      </c>
      <c r="CG63" s="176" t="s">
        <v>26</v>
      </c>
      <c r="CH63" s="176" t="s">
        <v>26</v>
      </c>
      <c r="CI63" s="176" t="s">
        <v>26</v>
      </c>
      <c r="CJ63" s="176" t="s">
        <v>26</v>
      </c>
      <c r="CK63" s="176" t="s">
        <v>26</v>
      </c>
      <c r="CL63" s="176" t="s">
        <v>26</v>
      </c>
      <c r="CM63" s="176" t="s">
        <v>26</v>
      </c>
      <c r="CN63" s="176" t="s">
        <v>26</v>
      </c>
      <c r="CO63" s="176" t="s">
        <v>26</v>
      </c>
      <c r="CP63" s="176" t="s">
        <v>26</v>
      </c>
      <c r="CQ63" s="176" t="s">
        <v>26</v>
      </c>
      <c r="CR63" s="176" t="s">
        <v>26</v>
      </c>
      <c r="CS63" s="176" t="s">
        <v>26</v>
      </c>
      <c r="CT63" s="176" t="s">
        <v>26</v>
      </c>
      <c r="CU63" s="176" t="s">
        <v>26</v>
      </c>
      <c r="CV63" s="176" t="s">
        <v>26</v>
      </c>
      <c r="CW63" s="176" t="s">
        <v>26</v>
      </c>
      <c r="CX63" s="176" t="s">
        <v>26</v>
      </c>
      <c r="CY63" s="176" t="s">
        <v>26</v>
      </c>
      <c r="CZ63" s="176" t="s">
        <v>26</v>
      </c>
      <c r="DA63" s="176" t="s">
        <v>26</v>
      </c>
      <c r="DB63" s="176" t="s">
        <v>26</v>
      </c>
      <c r="DC63" s="176" t="s">
        <v>26</v>
      </c>
      <c r="DD63" s="176" t="s">
        <v>26</v>
      </c>
      <c r="DE63" s="176" t="s">
        <v>26</v>
      </c>
      <c r="DF63" s="176" t="s">
        <v>26</v>
      </c>
      <c r="DG63" s="170">
        <v>0.57932257854577995</v>
      </c>
      <c r="DH63" s="170">
        <v>2.7869779497197</v>
      </c>
      <c r="DI63" s="170">
        <v>2.7869827289222</v>
      </c>
      <c r="DJ63" s="170">
        <v>0.21834409327422999</v>
      </c>
      <c r="DK63" s="177">
        <v>8.3161652744988004</v>
      </c>
      <c r="DL63" s="5">
        <v>1.5210335407083999</v>
      </c>
      <c r="DM63" s="5">
        <v>5.7962834355766999</v>
      </c>
      <c r="DN63" s="5">
        <v>1.2547978630113001E-5</v>
      </c>
      <c r="DO63" s="5">
        <v>0.17464294126464</v>
      </c>
      <c r="DP63" s="5">
        <v>92.508027534472006</v>
      </c>
      <c r="DQ63" s="6"/>
    </row>
    <row r="64" spans="1:121" ht="18.75" customHeight="1">
      <c r="A64" s="4">
        <v>20000</v>
      </c>
      <c r="B64" s="4" t="s">
        <v>110</v>
      </c>
      <c r="C64" s="4">
        <v>20150</v>
      </c>
      <c r="D64" s="4" t="s">
        <v>124</v>
      </c>
      <c r="E64" s="101">
        <v>20154</v>
      </c>
      <c r="F64" s="93" t="s">
        <v>128</v>
      </c>
      <c r="G64" s="169">
        <v>21</v>
      </c>
      <c r="H64" s="169">
        <v>643</v>
      </c>
      <c r="I64" s="170">
        <v>0.25526546444419002</v>
      </c>
      <c r="J64" s="171">
        <v>3.1391613229616998E-2</v>
      </c>
      <c r="K64" s="172" t="s">
        <v>20</v>
      </c>
      <c r="L64" s="172" t="s">
        <v>20</v>
      </c>
      <c r="M64" s="172" t="s">
        <v>20</v>
      </c>
      <c r="N64" s="173" t="s">
        <v>22</v>
      </c>
      <c r="O64" s="173" t="s">
        <v>22</v>
      </c>
      <c r="P64" s="173" t="s">
        <v>22</v>
      </c>
      <c r="Q64" s="173" t="s">
        <v>22</v>
      </c>
      <c r="R64" s="173" t="s">
        <v>22</v>
      </c>
      <c r="S64" s="173" t="s">
        <v>22</v>
      </c>
      <c r="T64" s="173" t="s">
        <v>22</v>
      </c>
      <c r="U64" s="173" t="s">
        <v>22</v>
      </c>
      <c r="V64" s="173" t="s">
        <v>22</v>
      </c>
      <c r="W64" s="176" t="s">
        <v>26</v>
      </c>
      <c r="X64" s="176" t="s">
        <v>26</v>
      </c>
      <c r="Y64" s="176" t="s">
        <v>26</v>
      </c>
      <c r="Z64" s="176" t="s">
        <v>26</v>
      </c>
      <c r="AA64" s="176" t="s">
        <v>26</v>
      </c>
      <c r="AB64" s="176" t="s">
        <v>26</v>
      </c>
      <c r="AC64" s="176" t="s">
        <v>26</v>
      </c>
      <c r="AD64" s="176" t="s">
        <v>26</v>
      </c>
      <c r="AE64" s="176" t="s">
        <v>26</v>
      </c>
      <c r="AF64" s="176" t="s">
        <v>26</v>
      </c>
      <c r="AG64" s="176" t="s">
        <v>26</v>
      </c>
      <c r="AH64" s="176" t="s">
        <v>26</v>
      </c>
      <c r="AI64" s="176" t="s">
        <v>26</v>
      </c>
      <c r="AJ64" s="176" t="s">
        <v>26</v>
      </c>
      <c r="AK64" s="176" t="s">
        <v>26</v>
      </c>
      <c r="AL64" s="176" t="s">
        <v>26</v>
      </c>
      <c r="AM64" s="176" t="s">
        <v>26</v>
      </c>
      <c r="AN64" s="176" t="s">
        <v>26</v>
      </c>
      <c r="AO64" s="176" t="s">
        <v>26</v>
      </c>
      <c r="AP64" s="176" t="s">
        <v>26</v>
      </c>
      <c r="AQ64" s="176" t="s">
        <v>26</v>
      </c>
      <c r="AR64" s="176" t="s">
        <v>26</v>
      </c>
      <c r="AS64" s="176" t="s">
        <v>26</v>
      </c>
      <c r="AT64" s="176" t="s">
        <v>26</v>
      </c>
      <c r="AU64" s="176" t="s">
        <v>26</v>
      </c>
      <c r="AV64" s="176" t="s">
        <v>26</v>
      </c>
      <c r="AW64" s="176" t="s">
        <v>26</v>
      </c>
      <c r="AX64" s="176" t="s">
        <v>26</v>
      </c>
      <c r="AY64" s="176" t="s">
        <v>26</v>
      </c>
      <c r="AZ64" s="176" t="s">
        <v>26</v>
      </c>
      <c r="BA64" s="176" t="s">
        <v>26</v>
      </c>
      <c r="BB64" s="176" t="s">
        <v>26</v>
      </c>
      <c r="BC64" s="176" t="s">
        <v>26</v>
      </c>
      <c r="BD64" s="176" t="s">
        <v>26</v>
      </c>
      <c r="BE64" s="176" t="s">
        <v>26</v>
      </c>
      <c r="BF64" s="176" t="s">
        <v>26</v>
      </c>
      <c r="BG64" s="176" t="s">
        <v>26</v>
      </c>
      <c r="BH64" s="176" t="s">
        <v>26</v>
      </c>
      <c r="BI64" s="176" t="s">
        <v>26</v>
      </c>
      <c r="BJ64" s="176" t="s">
        <v>26</v>
      </c>
      <c r="BK64" s="176" t="s">
        <v>26</v>
      </c>
      <c r="BL64" s="176" t="s">
        <v>26</v>
      </c>
      <c r="BM64" s="176" t="s">
        <v>26</v>
      </c>
      <c r="BN64" s="176" t="s">
        <v>26</v>
      </c>
      <c r="BO64" s="176" t="s">
        <v>26</v>
      </c>
      <c r="BP64" s="176" t="s">
        <v>26</v>
      </c>
      <c r="BQ64" s="176" t="s">
        <v>26</v>
      </c>
      <c r="BR64" s="176" t="s">
        <v>26</v>
      </c>
      <c r="BS64" s="176" t="s">
        <v>26</v>
      </c>
      <c r="BT64" s="176" t="s">
        <v>26</v>
      </c>
      <c r="BU64" s="176" t="s">
        <v>26</v>
      </c>
      <c r="BV64" s="176" t="s">
        <v>26</v>
      </c>
      <c r="BW64" s="176" t="s">
        <v>26</v>
      </c>
      <c r="BX64" s="176" t="s">
        <v>26</v>
      </c>
      <c r="BY64" s="176" t="s">
        <v>26</v>
      </c>
      <c r="BZ64" s="176" t="s">
        <v>26</v>
      </c>
      <c r="CA64" s="176" t="s">
        <v>26</v>
      </c>
      <c r="CB64" s="176" t="s">
        <v>26</v>
      </c>
      <c r="CC64" s="176" t="s">
        <v>26</v>
      </c>
      <c r="CD64" s="176" t="s">
        <v>26</v>
      </c>
      <c r="CE64" s="176" t="s">
        <v>26</v>
      </c>
      <c r="CF64" s="176" t="s">
        <v>26</v>
      </c>
      <c r="CG64" s="176" t="s">
        <v>26</v>
      </c>
      <c r="CH64" s="176" t="s">
        <v>26</v>
      </c>
      <c r="CI64" s="176" t="s">
        <v>26</v>
      </c>
      <c r="CJ64" s="176" t="s">
        <v>26</v>
      </c>
      <c r="CK64" s="176" t="s">
        <v>26</v>
      </c>
      <c r="CL64" s="176" t="s">
        <v>26</v>
      </c>
      <c r="CM64" s="176" t="s">
        <v>26</v>
      </c>
      <c r="CN64" s="176" t="s">
        <v>26</v>
      </c>
      <c r="CO64" s="176" t="s">
        <v>26</v>
      </c>
      <c r="CP64" s="176" t="s">
        <v>26</v>
      </c>
      <c r="CQ64" s="176" t="s">
        <v>26</v>
      </c>
      <c r="CR64" s="176" t="s">
        <v>26</v>
      </c>
      <c r="CS64" s="176" t="s">
        <v>26</v>
      </c>
      <c r="CT64" s="176" t="s">
        <v>26</v>
      </c>
      <c r="CU64" s="176" t="s">
        <v>26</v>
      </c>
      <c r="CV64" s="176" t="s">
        <v>26</v>
      </c>
      <c r="CW64" s="176" t="s">
        <v>26</v>
      </c>
      <c r="CX64" s="176" t="s">
        <v>26</v>
      </c>
      <c r="CY64" s="176" t="s">
        <v>26</v>
      </c>
      <c r="CZ64" s="176" t="s">
        <v>26</v>
      </c>
      <c r="DA64" s="176" t="s">
        <v>26</v>
      </c>
      <c r="DB64" s="176" t="s">
        <v>26</v>
      </c>
      <c r="DC64" s="176" t="s">
        <v>26</v>
      </c>
      <c r="DD64" s="176" t="s">
        <v>26</v>
      </c>
      <c r="DE64" s="176" t="s">
        <v>26</v>
      </c>
      <c r="DF64" s="176" t="s">
        <v>26</v>
      </c>
      <c r="DG64" s="170">
        <v>8.0131947307106998E-3</v>
      </c>
      <c r="DH64" s="170">
        <v>3.2055338228259997E-2</v>
      </c>
      <c r="DI64" s="170">
        <v>3.2139991609506001E-2</v>
      </c>
      <c r="DJ64" s="170">
        <v>0.35039803998404001</v>
      </c>
      <c r="DK64" s="177">
        <v>8.9444518416861005E-2</v>
      </c>
      <c r="DL64" s="5">
        <v>3.1391613229617001</v>
      </c>
      <c r="DM64" s="5">
        <v>9.4184865743191999</v>
      </c>
      <c r="DN64" s="5">
        <v>3.3162880623072002E-2</v>
      </c>
      <c r="DO64" s="5">
        <v>2.3878515725667998E-3</v>
      </c>
      <c r="DP64" s="5">
        <v>87.406801370522999</v>
      </c>
      <c r="DQ64" s="6"/>
    </row>
    <row r="65" spans="1:121" ht="18.75" customHeight="1">
      <c r="A65" s="4">
        <v>20000</v>
      </c>
      <c r="B65" s="4" t="s">
        <v>110</v>
      </c>
      <c r="C65" s="4">
        <v>20150</v>
      </c>
      <c r="D65" s="4" t="s">
        <v>124</v>
      </c>
      <c r="E65" s="102">
        <v>20199</v>
      </c>
      <c r="F65" s="94" t="s">
        <v>129</v>
      </c>
      <c r="G65" s="169">
        <v>10</v>
      </c>
      <c r="H65" s="169">
        <v>37</v>
      </c>
      <c r="I65" s="170">
        <v>7.3691093054353701E-3</v>
      </c>
      <c r="J65" s="171">
        <v>9.5742924749583999E-2</v>
      </c>
      <c r="K65" s="172" t="s">
        <v>20</v>
      </c>
      <c r="L65" s="172" t="s">
        <v>20</v>
      </c>
      <c r="M65" s="172" t="s">
        <v>20</v>
      </c>
      <c r="N65" s="172" t="s">
        <v>20</v>
      </c>
      <c r="O65" s="172" t="s">
        <v>20</v>
      </c>
      <c r="P65" s="172" t="s">
        <v>20</v>
      </c>
      <c r="Q65" s="172" t="s">
        <v>20</v>
      </c>
      <c r="R65" s="172" t="s">
        <v>20</v>
      </c>
      <c r="S65" s="172" t="s">
        <v>20</v>
      </c>
      <c r="T65" s="173" t="s">
        <v>22</v>
      </c>
      <c r="U65" s="173" t="s">
        <v>22</v>
      </c>
      <c r="V65" s="173" t="s">
        <v>22</v>
      </c>
      <c r="W65" s="173" t="s">
        <v>22</v>
      </c>
      <c r="X65" s="173" t="s">
        <v>22</v>
      </c>
      <c r="Y65" s="173" t="s">
        <v>22</v>
      </c>
      <c r="Z65" s="173" t="s">
        <v>22</v>
      </c>
      <c r="AA65" s="173" t="s">
        <v>22</v>
      </c>
      <c r="AB65" s="173" t="s">
        <v>22</v>
      </c>
      <c r="AC65" s="173" t="s">
        <v>22</v>
      </c>
      <c r="AD65" s="173" t="s">
        <v>22</v>
      </c>
      <c r="AE65" s="173" t="s">
        <v>22</v>
      </c>
      <c r="AF65" s="173" t="s">
        <v>22</v>
      </c>
      <c r="AG65" s="173" t="s">
        <v>22</v>
      </c>
      <c r="AH65" s="173" t="s">
        <v>22</v>
      </c>
      <c r="AI65" s="182"/>
      <c r="AJ65" s="176" t="s">
        <v>26</v>
      </c>
      <c r="AK65" s="176" t="s">
        <v>26</v>
      </c>
      <c r="AL65" s="176" t="s">
        <v>26</v>
      </c>
      <c r="AM65" s="176" t="s">
        <v>26</v>
      </c>
      <c r="AN65" s="176" t="s">
        <v>26</v>
      </c>
      <c r="AO65" s="176" t="s">
        <v>26</v>
      </c>
      <c r="AP65" s="176" t="s">
        <v>26</v>
      </c>
      <c r="AQ65" s="176" t="s">
        <v>26</v>
      </c>
      <c r="AR65" s="176" t="s">
        <v>26</v>
      </c>
      <c r="AS65" s="176" t="s">
        <v>26</v>
      </c>
      <c r="AT65" s="176" t="s">
        <v>26</v>
      </c>
      <c r="AU65" s="176" t="s">
        <v>26</v>
      </c>
      <c r="AV65" s="176" t="s">
        <v>26</v>
      </c>
      <c r="AW65" s="176" t="s">
        <v>26</v>
      </c>
      <c r="AX65" s="176" t="s">
        <v>26</v>
      </c>
      <c r="AY65" s="176" t="s">
        <v>26</v>
      </c>
      <c r="AZ65" s="176" t="s">
        <v>26</v>
      </c>
      <c r="BA65" s="176" t="s">
        <v>26</v>
      </c>
      <c r="BB65" s="176" t="s">
        <v>26</v>
      </c>
      <c r="BC65" s="176" t="s">
        <v>26</v>
      </c>
      <c r="BD65" s="176" t="s">
        <v>26</v>
      </c>
      <c r="BE65" s="176" t="s">
        <v>26</v>
      </c>
      <c r="BF65" s="176" t="s">
        <v>26</v>
      </c>
      <c r="BG65" s="176" t="s">
        <v>26</v>
      </c>
      <c r="BH65" s="176" t="s">
        <v>26</v>
      </c>
      <c r="BI65" s="176" t="s">
        <v>26</v>
      </c>
      <c r="BJ65" s="176" t="s">
        <v>26</v>
      </c>
      <c r="BK65" s="176" t="s">
        <v>26</v>
      </c>
      <c r="BL65" s="176" t="s">
        <v>26</v>
      </c>
      <c r="BM65" s="176" t="s">
        <v>26</v>
      </c>
      <c r="BN65" s="176" t="s">
        <v>26</v>
      </c>
      <c r="BO65" s="176" t="s">
        <v>26</v>
      </c>
      <c r="BP65" s="176" t="s">
        <v>26</v>
      </c>
      <c r="BQ65" s="176" t="s">
        <v>26</v>
      </c>
      <c r="BR65" s="176" t="s">
        <v>26</v>
      </c>
      <c r="BS65" s="176" t="s">
        <v>26</v>
      </c>
      <c r="BT65" s="176" t="s">
        <v>26</v>
      </c>
      <c r="BU65" s="176" t="s">
        <v>26</v>
      </c>
      <c r="BV65" s="176" t="s">
        <v>26</v>
      </c>
      <c r="BW65" s="176" t="s">
        <v>26</v>
      </c>
      <c r="BX65" s="176" t="s">
        <v>26</v>
      </c>
      <c r="BY65" s="176" t="s">
        <v>26</v>
      </c>
      <c r="BZ65" s="176" t="s">
        <v>26</v>
      </c>
      <c r="CA65" s="176" t="s">
        <v>26</v>
      </c>
      <c r="CB65" s="176" t="s">
        <v>26</v>
      </c>
      <c r="CC65" s="176" t="s">
        <v>26</v>
      </c>
      <c r="CD65" s="176" t="s">
        <v>26</v>
      </c>
      <c r="CE65" s="176" t="s">
        <v>26</v>
      </c>
      <c r="CF65" s="176" t="s">
        <v>26</v>
      </c>
      <c r="CG65" s="176" t="s">
        <v>26</v>
      </c>
      <c r="CH65" s="176" t="s">
        <v>26</v>
      </c>
      <c r="CI65" s="176" t="s">
        <v>26</v>
      </c>
      <c r="CJ65" s="176" t="s">
        <v>26</v>
      </c>
      <c r="CK65" s="176" t="s">
        <v>26</v>
      </c>
      <c r="CL65" s="176" t="s">
        <v>26</v>
      </c>
      <c r="CM65" s="176" t="s">
        <v>26</v>
      </c>
      <c r="CN65" s="176" t="s">
        <v>26</v>
      </c>
      <c r="CO65" s="176" t="s">
        <v>26</v>
      </c>
      <c r="CP65" s="176" t="s">
        <v>26</v>
      </c>
      <c r="CQ65" s="176" t="s">
        <v>26</v>
      </c>
      <c r="CR65" s="176" t="s">
        <v>26</v>
      </c>
      <c r="CS65" s="176" t="s">
        <v>26</v>
      </c>
      <c r="CT65" s="176" t="s">
        <v>26</v>
      </c>
      <c r="CU65" s="176" t="s">
        <v>26</v>
      </c>
      <c r="CV65" s="176" t="s">
        <v>26</v>
      </c>
      <c r="CW65" s="176" t="s">
        <v>26</v>
      </c>
      <c r="CX65" s="176" t="s">
        <v>26</v>
      </c>
      <c r="CY65" s="176" t="s">
        <v>26</v>
      </c>
      <c r="CZ65" s="176" t="s">
        <v>26</v>
      </c>
      <c r="DA65" s="176" t="s">
        <v>26</v>
      </c>
      <c r="DB65" s="176" t="s">
        <v>26</v>
      </c>
      <c r="DC65" s="176" t="s">
        <v>26</v>
      </c>
      <c r="DD65" s="176" t="s">
        <v>26</v>
      </c>
      <c r="DE65" s="176" t="s">
        <v>26</v>
      </c>
      <c r="DF65" s="176" t="s">
        <v>26</v>
      </c>
      <c r="DG65" s="170">
        <v>7.0554007770176001E-4</v>
      </c>
      <c r="DH65" s="170">
        <v>1.8231020719046999E-3</v>
      </c>
      <c r="DI65" s="170">
        <v>1.8231020719046999E-3</v>
      </c>
      <c r="DJ65" s="170">
        <v>0.66032990302353001</v>
      </c>
      <c r="DK65" s="177">
        <v>4.8660432330279004E-3</v>
      </c>
      <c r="DL65" s="5">
        <v>9.5742924749583995</v>
      </c>
      <c r="DM65" s="5">
        <v>15.165496234106</v>
      </c>
      <c r="DN65" s="5">
        <v>0</v>
      </c>
      <c r="DO65" s="5">
        <v>0.29984652493101999</v>
      </c>
      <c r="DP65" s="5">
        <v>74.960364766004005</v>
      </c>
      <c r="DQ65" s="6"/>
    </row>
    <row r="66" spans="1:121" ht="18.75" customHeight="1">
      <c r="A66" s="4">
        <v>20000</v>
      </c>
      <c r="B66" s="4" t="s">
        <v>110</v>
      </c>
      <c r="C66" s="4">
        <v>20150</v>
      </c>
      <c r="D66" s="26" t="s">
        <v>124</v>
      </c>
      <c r="E66" s="90"/>
      <c r="F66" s="95" t="s">
        <v>130</v>
      </c>
      <c r="G66" s="169">
        <v>114</v>
      </c>
      <c r="H66" s="169">
        <v>24270</v>
      </c>
      <c r="I66" s="170">
        <v>38.378414039627003</v>
      </c>
      <c r="J66" s="171">
        <v>1.534450705388E-2</v>
      </c>
      <c r="K66" s="172" t="s">
        <v>20</v>
      </c>
      <c r="L66" s="173" t="s">
        <v>22</v>
      </c>
      <c r="M66" s="173" t="s">
        <v>22</v>
      </c>
      <c r="N66" s="173" t="s">
        <v>22</v>
      </c>
      <c r="O66" s="173" t="s">
        <v>22</v>
      </c>
      <c r="P66" s="173" t="s">
        <v>22</v>
      </c>
      <c r="Q66" s="173" t="s">
        <v>22</v>
      </c>
      <c r="R66" s="176" t="s">
        <v>26</v>
      </c>
      <c r="S66" s="176" t="s">
        <v>26</v>
      </c>
      <c r="T66" s="176" t="s">
        <v>26</v>
      </c>
      <c r="U66" s="176" t="s">
        <v>26</v>
      </c>
      <c r="V66" s="176" t="s">
        <v>26</v>
      </c>
      <c r="W66" s="176" t="s">
        <v>26</v>
      </c>
      <c r="X66" s="176" t="s">
        <v>26</v>
      </c>
      <c r="Y66" s="176" t="s">
        <v>26</v>
      </c>
      <c r="Z66" s="176" t="s">
        <v>26</v>
      </c>
      <c r="AA66" s="176" t="s">
        <v>26</v>
      </c>
      <c r="AB66" s="176" t="s">
        <v>26</v>
      </c>
      <c r="AC66" s="176" t="s">
        <v>26</v>
      </c>
      <c r="AD66" s="176" t="s">
        <v>26</v>
      </c>
      <c r="AE66" s="176" t="s">
        <v>26</v>
      </c>
      <c r="AF66" s="176" t="s">
        <v>26</v>
      </c>
      <c r="AG66" s="176" t="s">
        <v>26</v>
      </c>
      <c r="AH66" s="176" t="s">
        <v>26</v>
      </c>
      <c r="AI66" s="176" t="s">
        <v>26</v>
      </c>
      <c r="AJ66" s="176" t="s">
        <v>26</v>
      </c>
      <c r="AK66" s="176" t="s">
        <v>26</v>
      </c>
      <c r="AL66" s="176" t="s">
        <v>26</v>
      </c>
      <c r="AM66" s="176" t="s">
        <v>26</v>
      </c>
      <c r="AN66" s="176" t="s">
        <v>26</v>
      </c>
      <c r="AO66" s="176" t="s">
        <v>26</v>
      </c>
      <c r="AP66" s="176" t="s">
        <v>26</v>
      </c>
      <c r="AQ66" s="176" t="s">
        <v>26</v>
      </c>
      <c r="AR66" s="176" t="s">
        <v>26</v>
      </c>
      <c r="AS66" s="176" t="s">
        <v>26</v>
      </c>
      <c r="AT66" s="176" t="s">
        <v>26</v>
      </c>
      <c r="AU66" s="176" t="s">
        <v>26</v>
      </c>
      <c r="AV66" s="176" t="s">
        <v>26</v>
      </c>
      <c r="AW66" s="176" t="s">
        <v>26</v>
      </c>
      <c r="AX66" s="176" t="s">
        <v>26</v>
      </c>
      <c r="AY66" s="176" t="s">
        <v>26</v>
      </c>
      <c r="AZ66" s="176" t="s">
        <v>26</v>
      </c>
      <c r="BA66" s="176" t="s">
        <v>26</v>
      </c>
      <c r="BB66" s="176" t="s">
        <v>26</v>
      </c>
      <c r="BC66" s="176" t="s">
        <v>26</v>
      </c>
      <c r="BD66" s="176" t="s">
        <v>26</v>
      </c>
      <c r="BE66" s="176" t="s">
        <v>26</v>
      </c>
      <c r="BF66" s="176" t="s">
        <v>26</v>
      </c>
      <c r="BG66" s="176" t="s">
        <v>26</v>
      </c>
      <c r="BH66" s="176" t="s">
        <v>26</v>
      </c>
      <c r="BI66" s="176" t="s">
        <v>26</v>
      </c>
      <c r="BJ66" s="176" t="s">
        <v>26</v>
      </c>
      <c r="BK66" s="176" t="s">
        <v>26</v>
      </c>
      <c r="BL66" s="176" t="s">
        <v>26</v>
      </c>
      <c r="BM66" s="176" t="s">
        <v>26</v>
      </c>
      <c r="BN66" s="176" t="s">
        <v>26</v>
      </c>
      <c r="BO66" s="176" t="s">
        <v>26</v>
      </c>
      <c r="BP66" s="176" t="s">
        <v>26</v>
      </c>
      <c r="BQ66" s="176" t="s">
        <v>26</v>
      </c>
      <c r="BR66" s="176" t="s">
        <v>26</v>
      </c>
      <c r="BS66" s="176" t="s">
        <v>26</v>
      </c>
      <c r="BT66" s="176" t="s">
        <v>26</v>
      </c>
      <c r="BU66" s="176" t="s">
        <v>26</v>
      </c>
      <c r="BV66" s="176" t="s">
        <v>26</v>
      </c>
      <c r="BW66" s="176" t="s">
        <v>26</v>
      </c>
      <c r="BX66" s="176" t="s">
        <v>26</v>
      </c>
      <c r="BY66" s="176" t="s">
        <v>26</v>
      </c>
      <c r="BZ66" s="176" t="s">
        <v>26</v>
      </c>
      <c r="CA66" s="176" t="s">
        <v>26</v>
      </c>
      <c r="CB66" s="176" t="s">
        <v>26</v>
      </c>
      <c r="CC66" s="176" t="s">
        <v>26</v>
      </c>
      <c r="CD66" s="176" t="s">
        <v>26</v>
      </c>
      <c r="CE66" s="176" t="s">
        <v>26</v>
      </c>
      <c r="CF66" s="176" t="s">
        <v>26</v>
      </c>
      <c r="CG66" s="176" t="s">
        <v>26</v>
      </c>
      <c r="CH66" s="176" t="s">
        <v>26</v>
      </c>
      <c r="CI66" s="176" t="s">
        <v>26</v>
      </c>
      <c r="CJ66" s="176" t="s">
        <v>26</v>
      </c>
      <c r="CK66" s="176" t="s">
        <v>26</v>
      </c>
      <c r="CL66" s="176" t="s">
        <v>26</v>
      </c>
      <c r="CM66" s="176" t="s">
        <v>26</v>
      </c>
      <c r="CN66" s="176" t="s">
        <v>26</v>
      </c>
      <c r="CO66" s="176" t="s">
        <v>26</v>
      </c>
      <c r="CP66" s="176" t="s">
        <v>26</v>
      </c>
      <c r="CQ66" s="176" t="s">
        <v>26</v>
      </c>
      <c r="CR66" s="176" t="s">
        <v>26</v>
      </c>
      <c r="CS66" s="176" t="s">
        <v>26</v>
      </c>
      <c r="CT66" s="176" t="s">
        <v>26</v>
      </c>
      <c r="CU66" s="176" t="s">
        <v>26</v>
      </c>
      <c r="CV66" s="176" t="s">
        <v>26</v>
      </c>
      <c r="CW66" s="176" t="s">
        <v>26</v>
      </c>
      <c r="CX66" s="176" t="s">
        <v>26</v>
      </c>
      <c r="CY66" s="176" t="s">
        <v>26</v>
      </c>
      <c r="CZ66" s="176" t="s">
        <v>26</v>
      </c>
      <c r="DA66" s="176" t="s">
        <v>26</v>
      </c>
      <c r="DB66" s="176" t="s">
        <v>26</v>
      </c>
      <c r="DC66" s="176" t="s">
        <v>26</v>
      </c>
      <c r="DD66" s="176" t="s">
        <v>26</v>
      </c>
      <c r="DE66" s="176" t="s">
        <v>26</v>
      </c>
      <c r="DF66" s="176" t="s">
        <v>26</v>
      </c>
      <c r="DG66" s="170">
        <v>0.58889784494778996</v>
      </c>
      <c r="DH66" s="170">
        <v>2.8266141016068</v>
      </c>
      <c r="DI66" s="170">
        <v>2.8267035341905</v>
      </c>
      <c r="DJ66" s="170">
        <v>0.21947550232662999</v>
      </c>
      <c r="DK66" s="177">
        <v>8.4231216998463996</v>
      </c>
      <c r="DL66" s="5">
        <v>1.5332743241946001</v>
      </c>
      <c r="DM66" s="5">
        <v>5.8199575685082996</v>
      </c>
      <c r="DN66" s="5">
        <v>1.8005308338595001E-4</v>
      </c>
      <c r="DO66" s="5">
        <v>0.17382834759338001</v>
      </c>
      <c r="DP66" s="5">
        <v>92.472759706619996</v>
      </c>
      <c r="DQ66" s="6"/>
    </row>
    <row r="67" spans="1:121" ht="18.75" customHeight="1">
      <c r="A67" s="4">
        <v>20000</v>
      </c>
      <c r="B67" s="4" t="s">
        <v>110</v>
      </c>
      <c r="C67" s="4">
        <v>20200</v>
      </c>
      <c r="D67" s="4" t="s">
        <v>131</v>
      </c>
      <c r="E67" s="103">
        <v>20201</v>
      </c>
      <c r="F67" s="96" t="s">
        <v>132</v>
      </c>
      <c r="G67" s="169">
        <v>5</v>
      </c>
      <c r="H67" s="169">
        <v>15</v>
      </c>
      <c r="I67" s="170">
        <v>1.3613856064636999E-2</v>
      </c>
      <c r="J67" s="171">
        <v>0.99072577317818</v>
      </c>
      <c r="K67" s="172" t="s">
        <v>20</v>
      </c>
      <c r="L67" s="172" t="s">
        <v>20</v>
      </c>
      <c r="M67" s="172" t="s">
        <v>20</v>
      </c>
      <c r="N67" s="172" t="s">
        <v>20</v>
      </c>
      <c r="O67" s="172" t="s">
        <v>20</v>
      </c>
      <c r="P67" s="172" t="s">
        <v>20</v>
      </c>
      <c r="Q67" s="172" t="s">
        <v>20</v>
      </c>
      <c r="R67" s="172" t="s">
        <v>20</v>
      </c>
      <c r="S67" s="172" t="s">
        <v>20</v>
      </c>
      <c r="T67" s="172" t="s">
        <v>20</v>
      </c>
      <c r="U67" s="172" t="s">
        <v>20</v>
      </c>
      <c r="V67" s="172" t="s">
        <v>20</v>
      </c>
      <c r="W67" s="172" t="s">
        <v>20</v>
      </c>
      <c r="X67" s="172" t="s">
        <v>20</v>
      </c>
      <c r="Y67" s="172" t="s">
        <v>20</v>
      </c>
      <c r="Z67" s="172" t="s">
        <v>20</v>
      </c>
      <c r="AA67" s="172" t="s">
        <v>20</v>
      </c>
      <c r="AB67" s="172" t="s">
        <v>20</v>
      </c>
      <c r="AC67" s="172" t="s">
        <v>20</v>
      </c>
      <c r="AD67" s="172" t="s">
        <v>20</v>
      </c>
      <c r="AE67" s="172" t="s">
        <v>20</v>
      </c>
      <c r="AF67" s="172" t="s">
        <v>20</v>
      </c>
      <c r="AG67" s="172" t="s">
        <v>20</v>
      </c>
      <c r="AH67" s="172" t="s">
        <v>20</v>
      </c>
      <c r="AI67" s="172" t="s">
        <v>20</v>
      </c>
      <c r="AJ67" s="172" t="s">
        <v>20</v>
      </c>
      <c r="AK67" s="172" t="s">
        <v>20</v>
      </c>
      <c r="AL67" s="172" t="s">
        <v>20</v>
      </c>
      <c r="AM67" s="172" t="s">
        <v>20</v>
      </c>
      <c r="AN67" s="172" t="s">
        <v>20</v>
      </c>
      <c r="AO67" s="172" t="s">
        <v>20</v>
      </c>
      <c r="AP67" s="172" t="s">
        <v>20</v>
      </c>
      <c r="AQ67" s="172" t="s">
        <v>20</v>
      </c>
      <c r="AR67" s="172" t="s">
        <v>20</v>
      </c>
      <c r="AS67" s="172" t="s">
        <v>20</v>
      </c>
      <c r="AT67" s="172" t="s">
        <v>20</v>
      </c>
      <c r="AU67" s="172" t="s">
        <v>20</v>
      </c>
      <c r="AV67" s="172" t="s">
        <v>20</v>
      </c>
      <c r="AW67" s="172" t="s">
        <v>20</v>
      </c>
      <c r="AX67" s="172" t="s">
        <v>20</v>
      </c>
      <c r="AY67" s="172" t="s">
        <v>20</v>
      </c>
      <c r="AZ67" s="172" t="s">
        <v>20</v>
      </c>
      <c r="BA67" s="172" t="s">
        <v>20</v>
      </c>
      <c r="BB67" s="172" t="s">
        <v>20</v>
      </c>
      <c r="BC67" s="172" t="s">
        <v>20</v>
      </c>
      <c r="BD67" s="172" t="s">
        <v>20</v>
      </c>
      <c r="BE67" s="172" t="s">
        <v>20</v>
      </c>
      <c r="BF67" s="172" t="s">
        <v>20</v>
      </c>
      <c r="BG67" s="172" t="s">
        <v>20</v>
      </c>
      <c r="BH67" s="172" t="s">
        <v>20</v>
      </c>
      <c r="BI67" s="172" t="s">
        <v>20</v>
      </c>
      <c r="BJ67" s="172" t="s">
        <v>20</v>
      </c>
      <c r="BK67" s="172" t="s">
        <v>20</v>
      </c>
      <c r="BL67" s="172" t="s">
        <v>20</v>
      </c>
      <c r="BM67" s="172" t="s">
        <v>20</v>
      </c>
      <c r="BN67" s="172" t="s">
        <v>20</v>
      </c>
      <c r="BO67" s="172" t="s">
        <v>20</v>
      </c>
      <c r="BP67" s="172" t="s">
        <v>20</v>
      </c>
      <c r="BQ67" s="172" t="s">
        <v>20</v>
      </c>
      <c r="BR67" s="172" t="s">
        <v>20</v>
      </c>
      <c r="BS67" s="172" t="s">
        <v>20</v>
      </c>
      <c r="BT67" s="172" t="s">
        <v>20</v>
      </c>
      <c r="BU67" s="172" t="s">
        <v>20</v>
      </c>
      <c r="BV67" s="172" t="s">
        <v>20</v>
      </c>
      <c r="BW67" s="172" t="s">
        <v>20</v>
      </c>
      <c r="BX67" s="172" t="s">
        <v>20</v>
      </c>
      <c r="BY67" s="172" t="s">
        <v>20</v>
      </c>
      <c r="BZ67" s="172" t="s">
        <v>20</v>
      </c>
      <c r="CA67" s="172" t="s">
        <v>20</v>
      </c>
      <c r="CB67" s="172" t="s">
        <v>20</v>
      </c>
      <c r="CC67" s="172" t="s">
        <v>20</v>
      </c>
      <c r="CD67" s="172" t="s">
        <v>20</v>
      </c>
      <c r="CE67" s="172" t="s">
        <v>20</v>
      </c>
      <c r="CF67" s="172" t="s">
        <v>20</v>
      </c>
      <c r="CG67" s="172" t="s">
        <v>20</v>
      </c>
      <c r="CH67" s="172" t="s">
        <v>20</v>
      </c>
      <c r="CI67" s="172" t="s">
        <v>20</v>
      </c>
      <c r="CJ67" s="172" t="s">
        <v>20</v>
      </c>
      <c r="CK67" s="172" t="s">
        <v>20</v>
      </c>
      <c r="CL67" s="172" t="s">
        <v>20</v>
      </c>
      <c r="CM67" s="172" t="s">
        <v>20</v>
      </c>
      <c r="CN67" s="172" t="s">
        <v>20</v>
      </c>
      <c r="CO67" s="172" t="s">
        <v>20</v>
      </c>
      <c r="CP67" s="172" t="s">
        <v>20</v>
      </c>
      <c r="CQ67" s="172" t="s">
        <v>20</v>
      </c>
      <c r="CR67" s="172" t="s">
        <v>20</v>
      </c>
      <c r="CS67" s="172" t="s">
        <v>20</v>
      </c>
      <c r="CT67" s="172" t="s">
        <v>20</v>
      </c>
      <c r="CU67" s="172" t="s">
        <v>20</v>
      </c>
      <c r="CV67" s="172" t="s">
        <v>20</v>
      </c>
      <c r="CW67" s="172" t="s">
        <v>20</v>
      </c>
      <c r="CX67" s="172" t="s">
        <v>20</v>
      </c>
      <c r="CY67" s="172" t="s">
        <v>20</v>
      </c>
      <c r="CZ67" s="172" t="s">
        <v>20</v>
      </c>
      <c r="DA67" s="172" t="s">
        <v>20</v>
      </c>
      <c r="DB67" s="172" t="s">
        <v>20</v>
      </c>
      <c r="DC67" s="172" t="s">
        <v>20</v>
      </c>
      <c r="DD67" s="172" t="s">
        <v>20</v>
      </c>
      <c r="DE67" s="172" t="s">
        <v>20</v>
      </c>
      <c r="DF67" s="176" t="s">
        <v>26</v>
      </c>
      <c r="DG67" s="170">
        <v>1.3487598075574E-2</v>
      </c>
      <c r="DH67" s="170">
        <v>1.3524376746294999E-2</v>
      </c>
      <c r="DI67" s="170">
        <v>1.3524376746294999E-2</v>
      </c>
      <c r="DJ67" s="170">
        <v>0.62587419551997003</v>
      </c>
      <c r="DK67" s="177">
        <v>8.5205612123792004E-3</v>
      </c>
      <c r="DL67" s="5">
        <v>99.072577317818002</v>
      </c>
      <c r="DM67" s="5">
        <v>0.27015615962408002</v>
      </c>
      <c r="DN67" s="5">
        <v>0</v>
      </c>
      <c r="DO67" s="5">
        <v>0.64137514585213995</v>
      </c>
      <c r="DP67" s="5">
        <v>1.5891376705450998E-2</v>
      </c>
      <c r="DQ67" s="6"/>
    </row>
    <row r="68" spans="1:121" ht="18.75" customHeight="1">
      <c r="A68" s="4">
        <v>20000</v>
      </c>
      <c r="B68" s="4" t="s">
        <v>110</v>
      </c>
      <c r="C68" s="4">
        <v>20200</v>
      </c>
      <c r="D68" s="4" t="s">
        <v>131</v>
      </c>
      <c r="E68" s="101">
        <v>20202</v>
      </c>
      <c r="F68" s="93" t="s">
        <v>133</v>
      </c>
      <c r="G68" s="141" t="s">
        <v>68</v>
      </c>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c r="CW68" s="111"/>
      <c r="CX68" s="111"/>
      <c r="CY68" s="111"/>
      <c r="CZ68" s="111"/>
      <c r="DA68" s="111"/>
      <c r="DB68" s="111"/>
      <c r="DC68" s="111"/>
      <c r="DD68" s="111"/>
      <c r="DE68" s="111"/>
      <c r="DF68" s="111"/>
      <c r="DG68" s="111"/>
      <c r="DH68" s="111"/>
      <c r="DI68" s="111"/>
      <c r="DJ68" s="111"/>
      <c r="DK68" s="111"/>
      <c r="DL68" s="5">
        <v>100</v>
      </c>
      <c r="DM68" s="5">
        <v>0</v>
      </c>
      <c r="DN68" s="5">
        <v>0</v>
      </c>
      <c r="DO68" s="5">
        <v>0</v>
      </c>
      <c r="DP68" s="5">
        <v>0</v>
      </c>
    </row>
    <row r="69" spans="1:121" ht="18.75" customHeight="1">
      <c r="A69" s="4">
        <v>20000</v>
      </c>
      <c r="B69" s="4" t="s">
        <v>110</v>
      </c>
      <c r="C69" s="4">
        <v>20200</v>
      </c>
      <c r="D69" s="4" t="s">
        <v>131</v>
      </c>
      <c r="E69" s="101">
        <v>20203</v>
      </c>
      <c r="F69" s="93" t="s">
        <v>134</v>
      </c>
      <c r="G69" s="141" t="s">
        <v>70</v>
      </c>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5">
        <v>0</v>
      </c>
      <c r="DM69" s="5">
        <v>0</v>
      </c>
      <c r="DN69" s="5">
        <v>0</v>
      </c>
      <c r="DO69" s="5">
        <v>0</v>
      </c>
      <c r="DP69" s="5">
        <v>0</v>
      </c>
    </row>
    <row r="70" spans="1:121">
      <c r="A70" s="4">
        <v>20000</v>
      </c>
      <c r="B70" s="4" t="s">
        <v>110</v>
      </c>
      <c r="C70" s="4">
        <v>20200</v>
      </c>
      <c r="D70" s="4" t="s">
        <v>131</v>
      </c>
      <c r="E70" s="101">
        <v>20204</v>
      </c>
      <c r="F70" s="93" t="s">
        <v>135</v>
      </c>
      <c r="G70" s="141" t="s">
        <v>68</v>
      </c>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5">
        <v>0</v>
      </c>
      <c r="DM70" s="5">
        <v>0</v>
      </c>
      <c r="DN70" s="5">
        <v>0</v>
      </c>
      <c r="DO70" s="5">
        <v>0</v>
      </c>
      <c r="DP70" s="5">
        <v>100</v>
      </c>
    </row>
    <row r="71" spans="1:121" ht="18.75" customHeight="1">
      <c r="A71" s="4">
        <v>20000</v>
      </c>
      <c r="B71" s="4" t="s">
        <v>110</v>
      </c>
      <c r="C71" s="4">
        <v>20200</v>
      </c>
      <c r="D71" s="4" t="s">
        <v>131</v>
      </c>
      <c r="E71" s="102">
        <v>20299</v>
      </c>
      <c r="F71" s="94" t="s">
        <v>136</v>
      </c>
      <c r="G71" s="169">
        <v>20</v>
      </c>
      <c r="H71" s="169">
        <v>1742</v>
      </c>
      <c r="I71" s="170">
        <v>2.17582306494795</v>
      </c>
      <c r="J71" s="171">
        <v>1.2114385668694E-3</v>
      </c>
      <c r="K71" s="173" t="s">
        <v>22</v>
      </c>
      <c r="L71" s="173" t="s">
        <v>22</v>
      </c>
      <c r="M71" s="175" t="s">
        <v>56</v>
      </c>
      <c r="N71" s="175" t="s">
        <v>56</v>
      </c>
      <c r="O71" s="175" t="s">
        <v>56</v>
      </c>
      <c r="P71" s="175" t="s">
        <v>56</v>
      </c>
      <c r="Q71" s="175" t="s">
        <v>56</v>
      </c>
      <c r="R71" s="175" t="s">
        <v>56</v>
      </c>
      <c r="S71" s="175" t="s">
        <v>56</v>
      </c>
      <c r="T71" s="175" t="s">
        <v>56</v>
      </c>
      <c r="U71" s="175" t="s">
        <v>56</v>
      </c>
      <c r="V71" s="175" t="s">
        <v>56</v>
      </c>
      <c r="W71" s="175" t="s">
        <v>56</v>
      </c>
      <c r="X71" s="175" t="s">
        <v>56</v>
      </c>
      <c r="Y71" s="175" t="s">
        <v>56</v>
      </c>
      <c r="Z71" s="175" t="s">
        <v>56</v>
      </c>
      <c r="AA71" s="175" t="s">
        <v>56</v>
      </c>
      <c r="AB71" s="175" t="s">
        <v>56</v>
      </c>
      <c r="AC71" s="175" t="s">
        <v>56</v>
      </c>
      <c r="AD71" s="175" t="s">
        <v>56</v>
      </c>
      <c r="AE71" s="175" t="s">
        <v>56</v>
      </c>
      <c r="AF71" s="175" t="s">
        <v>56</v>
      </c>
      <c r="AG71" s="175" t="s">
        <v>56</v>
      </c>
      <c r="AH71" s="175" t="s">
        <v>56</v>
      </c>
      <c r="AI71" s="175" t="s">
        <v>56</v>
      </c>
      <c r="AJ71" s="175" t="s">
        <v>56</v>
      </c>
      <c r="AK71" s="175" t="s">
        <v>56</v>
      </c>
      <c r="AL71" s="175" t="s">
        <v>56</v>
      </c>
      <c r="AM71" s="175" t="s">
        <v>56</v>
      </c>
      <c r="AN71" s="175" t="s">
        <v>56</v>
      </c>
      <c r="AO71" s="175" t="s">
        <v>56</v>
      </c>
      <c r="AP71" s="175" t="s">
        <v>56</v>
      </c>
      <c r="AQ71" s="175" t="s">
        <v>56</v>
      </c>
      <c r="AR71" s="175" t="s">
        <v>56</v>
      </c>
      <c r="AS71" s="175" t="s">
        <v>56</v>
      </c>
      <c r="AT71" s="175" t="s">
        <v>56</v>
      </c>
      <c r="AU71" s="175" t="s">
        <v>56</v>
      </c>
      <c r="AV71" s="175" t="s">
        <v>56</v>
      </c>
      <c r="AW71" s="175" t="s">
        <v>56</v>
      </c>
      <c r="AX71" s="175" t="s">
        <v>56</v>
      </c>
      <c r="AY71" s="175" t="s">
        <v>56</v>
      </c>
      <c r="AZ71" s="175" t="s">
        <v>56</v>
      </c>
      <c r="BA71" s="175" t="s">
        <v>56</v>
      </c>
      <c r="BB71" s="175" t="s">
        <v>56</v>
      </c>
      <c r="BC71" s="175" t="s">
        <v>56</v>
      </c>
      <c r="BD71" s="175" t="s">
        <v>56</v>
      </c>
      <c r="BE71" s="175" t="s">
        <v>56</v>
      </c>
      <c r="BF71" s="175" t="s">
        <v>56</v>
      </c>
      <c r="BG71" s="175" t="s">
        <v>56</v>
      </c>
      <c r="BH71" s="175" t="s">
        <v>56</v>
      </c>
      <c r="BI71" s="175" t="s">
        <v>56</v>
      </c>
      <c r="BJ71" s="175" t="s">
        <v>56</v>
      </c>
      <c r="BK71" s="175" t="s">
        <v>56</v>
      </c>
      <c r="BL71" s="175" t="s">
        <v>56</v>
      </c>
      <c r="BM71" s="175" t="s">
        <v>56</v>
      </c>
      <c r="BN71" s="175" t="s">
        <v>56</v>
      </c>
      <c r="BO71" s="175" t="s">
        <v>56</v>
      </c>
      <c r="BP71" s="175" t="s">
        <v>56</v>
      </c>
      <c r="BQ71" s="175" t="s">
        <v>56</v>
      </c>
      <c r="BR71" s="175" t="s">
        <v>56</v>
      </c>
      <c r="BS71" s="175" t="s">
        <v>56</v>
      </c>
      <c r="BT71" s="175" t="s">
        <v>56</v>
      </c>
      <c r="BU71" s="175" t="s">
        <v>56</v>
      </c>
      <c r="BV71" s="175" t="s">
        <v>56</v>
      </c>
      <c r="BW71" s="175" t="s">
        <v>56</v>
      </c>
      <c r="BX71" s="175" t="s">
        <v>56</v>
      </c>
      <c r="BY71" s="175" t="s">
        <v>56</v>
      </c>
      <c r="BZ71" s="175" t="s">
        <v>56</v>
      </c>
      <c r="CA71" s="175" t="s">
        <v>56</v>
      </c>
      <c r="CB71" s="175" t="s">
        <v>56</v>
      </c>
      <c r="CC71" s="175" t="s">
        <v>56</v>
      </c>
      <c r="CD71" s="175" t="s">
        <v>56</v>
      </c>
      <c r="CE71" s="176" t="s">
        <v>26</v>
      </c>
      <c r="CF71" s="176" t="s">
        <v>26</v>
      </c>
      <c r="CG71" s="176" t="s">
        <v>26</v>
      </c>
      <c r="CH71" s="176" t="s">
        <v>26</v>
      </c>
      <c r="CI71" s="176" t="s">
        <v>26</v>
      </c>
      <c r="CJ71" s="176" t="s">
        <v>26</v>
      </c>
      <c r="CK71" s="176" t="s">
        <v>26</v>
      </c>
      <c r="CL71" s="176" t="s">
        <v>26</v>
      </c>
      <c r="CM71" s="176" t="s">
        <v>26</v>
      </c>
      <c r="CN71" s="176" t="s">
        <v>26</v>
      </c>
      <c r="CO71" s="176" t="s">
        <v>26</v>
      </c>
      <c r="CP71" s="176" t="s">
        <v>26</v>
      </c>
      <c r="CQ71" s="176" t="s">
        <v>26</v>
      </c>
      <c r="CR71" s="176" t="s">
        <v>26</v>
      </c>
      <c r="CS71" s="176" t="s">
        <v>26</v>
      </c>
      <c r="CT71" s="176" t="s">
        <v>26</v>
      </c>
      <c r="CU71" s="176" t="s">
        <v>26</v>
      </c>
      <c r="CV71" s="176" t="s">
        <v>26</v>
      </c>
      <c r="CW71" s="176" t="s">
        <v>26</v>
      </c>
      <c r="CX71" s="176" t="s">
        <v>26</v>
      </c>
      <c r="CY71" s="176" t="s">
        <v>26</v>
      </c>
      <c r="CZ71" s="176" t="s">
        <v>26</v>
      </c>
      <c r="DA71" s="176" t="s">
        <v>26</v>
      </c>
      <c r="DB71" s="176" t="s">
        <v>26</v>
      </c>
      <c r="DC71" s="176" t="s">
        <v>26</v>
      </c>
      <c r="DD71" s="176" t="s">
        <v>26</v>
      </c>
      <c r="DE71" s="176" t="s">
        <v>26</v>
      </c>
      <c r="DF71" s="176" t="s">
        <v>26</v>
      </c>
      <c r="DG71" s="170">
        <v>2.6358759755619999E-3</v>
      </c>
      <c r="DH71" s="170">
        <v>5.8145709375860999E-2</v>
      </c>
      <c r="DI71" s="170">
        <v>5.8145709375860999E-2</v>
      </c>
      <c r="DJ71" s="170">
        <v>7.2612420321502003E-2</v>
      </c>
      <c r="DK71" s="177">
        <v>0.15799177893722</v>
      </c>
      <c r="DL71" s="5">
        <v>0.12114385668694</v>
      </c>
      <c r="DM71" s="5">
        <v>2.5512108173937</v>
      </c>
      <c r="DN71" s="5">
        <v>0</v>
      </c>
      <c r="DO71" s="5">
        <v>69.683884665018994</v>
      </c>
      <c r="DP71" s="5">
        <v>27.6437606609</v>
      </c>
      <c r="DQ71" s="6"/>
    </row>
    <row r="72" spans="1:121" ht="18.75" customHeight="1">
      <c r="A72" s="4">
        <v>20000</v>
      </c>
      <c r="B72" s="4" t="s">
        <v>110</v>
      </c>
      <c r="C72" s="4">
        <v>20200</v>
      </c>
      <c r="D72" s="26" t="s">
        <v>131</v>
      </c>
      <c r="E72" s="80"/>
      <c r="F72" s="95" t="s">
        <v>137</v>
      </c>
      <c r="G72" s="169">
        <v>26</v>
      </c>
      <c r="H72" s="169">
        <v>1765</v>
      </c>
      <c r="I72" s="170">
        <v>2.1897899131487999</v>
      </c>
      <c r="J72" s="171">
        <v>7.3133829908874999E-3</v>
      </c>
      <c r="K72" s="173" t="s">
        <v>22</v>
      </c>
      <c r="L72" s="173" t="s">
        <v>22</v>
      </c>
      <c r="M72" s="173" t="s">
        <v>22</v>
      </c>
      <c r="N72" s="175" t="s">
        <v>56</v>
      </c>
      <c r="O72" s="175" t="s">
        <v>56</v>
      </c>
      <c r="P72" s="175" t="s">
        <v>56</v>
      </c>
      <c r="Q72" s="175" t="s">
        <v>56</v>
      </c>
      <c r="R72" s="175" t="s">
        <v>56</v>
      </c>
      <c r="S72" s="175" t="s">
        <v>56</v>
      </c>
      <c r="T72" s="175" t="s">
        <v>56</v>
      </c>
      <c r="U72" s="175" t="s">
        <v>56</v>
      </c>
      <c r="V72" s="175" t="s">
        <v>56</v>
      </c>
      <c r="W72" s="175" t="s">
        <v>56</v>
      </c>
      <c r="X72" s="175" t="s">
        <v>56</v>
      </c>
      <c r="Y72" s="175" t="s">
        <v>56</v>
      </c>
      <c r="Z72" s="175" t="s">
        <v>56</v>
      </c>
      <c r="AA72" s="175" t="s">
        <v>56</v>
      </c>
      <c r="AB72" s="175" t="s">
        <v>56</v>
      </c>
      <c r="AC72" s="175" t="s">
        <v>56</v>
      </c>
      <c r="AD72" s="175" t="s">
        <v>56</v>
      </c>
      <c r="AE72" s="175" t="s">
        <v>56</v>
      </c>
      <c r="AF72" s="175" t="s">
        <v>56</v>
      </c>
      <c r="AG72" s="175" t="s">
        <v>56</v>
      </c>
      <c r="AH72" s="175" t="s">
        <v>56</v>
      </c>
      <c r="AI72" s="175" t="s">
        <v>56</v>
      </c>
      <c r="AJ72" s="175" t="s">
        <v>56</v>
      </c>
      <c r="AK72" s="175" t="s">
        <v>56</v>
      </c>
      <c r="AL72" s="175" t="s">
        <v>56</v>
      </c>
      <c r="AM72" s="175" t="s">
        <v>56</v>
      </c>
      <c r="AN72" s="175" t="s">
        <v>56</v>
      </c>
      <c r="AO72" s="175" t="s">
        <v>56</v>
      </c>
      <c r="AP72" s="175" t="s">
        <v>56</v>
      </c>
      <c r="AQ72" s="175" t="s">
        <v>56</v>
      </c>
      <c r="AR72" s="175" t="s">
        <v>56</v>
      </c>
      <c r="AS72" s="175" t="s">
        <v>56</v>
      </c>
      <c r="AT72" s="175" t="s">
        <v>56</v>
      </c>
      <c r="AU72" s="175" t="s">
        <v>56</v>
      </c>
      <c r="AV72" s="175" t="s">
        <v>56</v>
      </c>
      <c r="AW72" s="175" t="s">
        <v>56</v>
      </c>
      <c r="AX72" s="175" t="s">
        <v>56</v>
      </c>
      <c r="AY72" s="175" t="s">
        <v>56</v>
      </c>
      <c r="AZ72" s="175" t="s">
        <v>56</v>
      </c>
      <c r="BA72" s="175" t="s">
        <v>56</v>
      </c>
      <c r="BB72" s="175" t="s">
        <v>56</v>
      </c>
      <c r="BC72" s="175" t="s">
        <v>56</v>
      </c>
      <c r="BD72" s="175" t="s">
        <v>56</v>
      </c>
      <c r="BE72" s="175" t="s">
        <v>56</v>
      </c>
      <c r="BF72" s="175" t="s">
        <v>56</v>
      </c>
      <c r="BG72" s="175" t="s">
        <v>56</v>
      </c>
      <c r="BH72" s="175" t="s">
        <v>56</v>
      </c>
      <c r="BI72" s="175" t="s">
        <v>56</v>
      </c>
      <c r="BJ72" s="175" t="s">
        <v>56</v>
      </c>
      <c r="BK72" s="175" t="s">
        <v>56</v>
      </c>
      <c r="BL72" s="175" t="s">
        <v>56</v>
      </c>
      <c r="BM72" s="175" t="s">
        <v>56</v>
      </c>
      <c r="BN72" s="175" t="s">
        <v>56</v>
      </c>
      <c r="BO72" s="175" t="s">
        <v>56</v>
      </c>
      <c r="BP72" s="175" t="s">
        <v>56</v>
      </c>
      <c r="BQ72" s="175" t="s">
        <v>56</v>
      </c>
      <c r="BR72" s="175" t="s">
        <v>56</v>
      </c>
      <c r="BS72" s="175" t="s">
        <v>56</v>
      </c>
      <c r="BT72" s="175" t="s">
        <v>56</v>
      </c>
      <c r="BU72" s="175" t="s">
        <v>56</v>
      </c>
      <c r="BV72" s="175" t="s">
        <v>56</v>
      </c>
      <c r="BW72" s="175" t="s">
        <v>56</v>
      </c>
      <c r="BX72" s="175" t="s">
        <v>56</v>
      </c>
      <c r="BY72" s="175" t="s">
        <v>56</v>
      </c>
      <c r="BZ72" s="175" t="s">
        <v>56</v>
      </c>
      <c r="CA72" s="175" t="s">
        <v>56</v>
      </c>
      <c r="CB72" s="175" t="s">
        <v>56</v>
      </c>
      <c r="CC72" s="175" t="s">
        <v>56</v>
      </c>
      <c r="CD72" s="175" t="s">
        <v>56</v>
      </c>
      <c r="CE72" s="176" t="s">
        <v>26</v>
      </c>
      <c r="CF72" s="176" t="s">
        <v>26</v>
      </c>
      <c r="CG72" s="176" t="s">
        <v>26</v>
      </c>
      <c r="CH72" s="176" t="s">
        <v>26</v>
      </c>
      <c r="CI72" s="176" t="s">
        <v>26</v>
      </c>
      <c r="CJ72" s="176" t="s">
        <v>26</v>
      </c>
      <c r="CK72" s="176" t="s">
        <v>26</v>
      </c>
      <c r="CL72" s="176" t="s">
        <v>26</v>
      </c>
      <c r="CM72" s="176" t="s">
        <v>26</v>
      </c>
      <c r="CN72" s="176" t="s">
        <v>26</v>
      </c>
      <c r="CO72" s="176" t="s">
        <v>26</v>
      </c>
      <c r="CP72" s="176" t="s">
        <v>26</v>
      </c>
      <c r="CQ72" s="176" t="s">
        <v>26</v>
      </c>
      <c r="CR72" s="176" t="s">
        <v>26</v>
      </c>
      <c r="CS72" s="176" t="s">
        <v>26</v>
      </c>
      <c r="CT72" s="176" t="s">
        <v>26</v>
      </c>
      <c r="CU72" s="176" t="s">
        <v>26</v>
      </c>
      <c r="CV72" s="176" t="s">
        <v>26</v>
      </c>
      <c r="CW72" s="176" t="s">
        <v>26</v>
      </c>
      <c r="CX72" s="176" t="s">
        <v>26</v>
      </c>
      <c r="CY72" s="176" t="s">
        <v>26</v>
      </c>
      <c r="CZ72" s="176" t="s">
        <v>26</v>
      </c>
      <c r="DA72" s="176" t="s">
        <v>26</v>
      </c>
      <c r="DB72" s="176" t="s">
        <v>26</v>
      </c>
      <c r="DC72" s="176" t="s">
        <v>26</v>
      </c>
      <c r="DD72" s="176" t="s">
        <v>26</v>
      </c>
      <c r="DE72" s="176" t="s">
        <v>26</v>
      </c>
      <c r="DF72" s="176" t="s">
        <v>26</v>
      </c>
      <c r="DG72" s="170">
        <v>1.6125817143969001E-2</v>
      </c>
      <c r="DH72" s="170">
        <v>7.1672429214988995E-2</v>
      </c>
      <c r="DI72" s="170">
        <v>7.1672429214988995E-2</v>
      </c>
      <c r="DJ72" s="170">
        <v>7.6042006498197007E-2</v>
      </c>
      <c r="DK72" s="177">
        <v>0.16651601880535</v>
      </c>
      <c r="DL72" s="5">
        <v>0.85466313091469004</v>
      </c>
      <c r="DM72" s="5">
        <v>2.5342996955441</v>
      </c>
      <c r="DN72" s="5">
        <v>0</v>
      </c>
      <c r="DO72" s="5">
        <v>69.172052896571998</v>
      </c>
      <c r="DP72" s="5">
        <v>27.438984276968998</v>
      </c>
      <c r="DQ72" s="6"/>
    </row>
    <row r="73" spans="1:121" ht="18.75" customHeight="1">
      <c r="A73" s="4">
        <v>20000</v>
      </c>
      <c r="B73" s="4" t="s">
        <v>110</v>
      </c>
      <c r="C73" s="4">
        <v>20300</v>
      </c>
      <c r="D73" s="4" t="s">
        <v>138</v>
      </c>
      <c r="E73" s="103">
        <v>20301</v>
      </c>
      <c r="F73" s="96" t="s">
        <v>139</v>
      </c>
      <c r="G73" s="169">
        <v>11</v>
      </c>
      <c r="H73" s="169">
        <v>60</v>
      </c>
      <c r="I73" s="170">
        <v>9.2556879949763804</v>
      </c>
      <c r="J73" s="171">
        <v>5.9455173727068003E-2</v>
      </c>
      <c r="K73" s="172" t="s">
        <v>20</v>
      </c>
      <c r="L73" s="172" t="s">
        <v>20</v>
      </c>
      <c r="M73" s="172" t="s">
        <v>20</v>
      </c>
      <c r="N73" s="172" t="s">
        <v>20</v>
      </c>
      <c r="O73" s="172" t="s">
        <v>20</v>
      </c>
      <c r="P73" s="173" t="s">
        <v>22</v>
      </c>
      <c r="Q73" s="173" t="s">
        <v>22</v>
      </c>
      <c r="R73" s="173" t="s">
        <v>22</v>
      </c>
      <c r="S73" s="173" t="s">
        <v>22</v>
      </c>
      <c r="T73" s="173" t="s">
        <v>22</v>
      </c>
      <c r="U73" s="173" t="s">
        <v>22</v>
      </c>
      <c r="V73" s="175" t="s">
        <v>56</v>
      </c>
      <c r="W73" s="175" t="s">
        <v>56</v>
      </c>
      <c r="X73" s="175" t="s">
        <v>56</v>
      </c>
      <c r="Y73" s="175" t="s">
        <v>56</v>
      </c>
      <c r="Z73" s="175" t="s">
        <v>56</v>
      </c>
      <c r="AA73" s="175" t="s">
        <v>56</v>
      </c>
      <c r="AB73" s="175" t="s">
        <v>56</v>
      </c>
      <c r="AC73" s="175" t="s">
        <v>56</v>
      </c>
      <c r="AD73" s="175" t="s">
        <v>56</v>
      </c>
      <c r="AE73" s="175" t="s">
        <v>56</v>
      </c>
      <c r="AF73" s="175" t="s">
        <v>56</v>
      </c>
      <c r="AG73" s="175" t="s">
        <v>56</v>
      </c>
      <c r="AH73" s="175" t="s">
        <v>56</v>
      </c>
      <c r="AI73" s="175" t="s">
        <v>56</v>
      </c>
      <c r="AJ73" s="175" t="s">
        <v>56</v>
      </c>
      <c r="AK73" s="175" t="s">
        <v>56</v>
      </c>
      <c r="AL73" s="175" t="s">
        <v>56</v>
      </c>
      <c r="AM73" s="175" t="s">
        <v>56</v>
      </c>
      <c r="AN73" s="175" t="s">
        <v>56</v>
      </c>
      <c r="AO73" s="175" t="s">
        <v>56</v>
      </c>
      <c r="AP73" s="175" t="s">
        <v>56</v>
      </c>
      <c r="AQ73" s="175" t="s">
        <v>56</v>
      </c>
      <c r="AR73" s="175" t="s">
        <v>56</v>
      </c>
      <c r="AS73" s="175" t="s">
        <v>56</v>
      </c>
      <c r="AT73" s="175" t="s">
        <v>56</v>
      </c>
      <c r="AU73" s="175" t="s">
        <v>56</v>
      </c>
      <c r="AV73" s="175" t="s">
        <v>56</v>
      </c>
      <c r="AW73" s="175" t="s">
        <v>56</v>
      </c>
      <c r="AX73" s="175" t="s">
        <v>56</v>
      </c>
      <c r="AY73" s="175" t="s">
        <v>56</v>
      </c>
      <c r="AZ73" s="175" t="s">
        <v>56</v>
      </c>
      <c r="BA73" s="175" t="s">
        <v>56</v>
      </c>
      <c r="BB73" s="175" t="s">
        <v>56</v>
      </c>
      <c r="BC73" s="175" t="s">
        <v>56</v>
      </c>
      <c r="BD73" s="175" t="s">
        <v>56</v>
      </c>
      <c r="BE73" s="175" t="s">
        <v>56</v>
      </c>
      <c r="BF73" s="175" t="s">
        <v>56</v>
      </c>
      <c r="BG73" s="175" t="s">
        <v>56</v>
      </c>
      <c r="BH73" s="175" t="s">
        <v>56</v>
      </c>
      <c r="BI73" s="175" t="s">
        <v>56</v>
      </c>
      <c r="BJ73" s="175" t="s">
        <v>56</v>
      </c>
      <c r="BK73" s="175" t="s">
        <v>56</v>
      </c>
      <c r="BL73" s="175" t="s">
        <v>56</v>
      </c>
      <c r="BM73" s="175" t="s">
        <v>56</v>
      </c>
      <c r="BN73" s="175" t="s">
        <v>56</v>
      </c>
      <c r="BO73" s="175" t="s">
        <v>56</v>
      </c>
      <c r="BP73" s="175" t="s">
        <v>56</v>
      </c>
      <c r="BQ73" s="175" t="s">
        <v>56</v>
      </c>
      <c r="BR73" s="175" t="s">
        <v>56</v>
      </c>
      <c r="BS73" s="175" t="s">
        <v>56</v>
      </c>
      <c r="BT73" s="175" t="s">
        <v>56</v>
      </c>
      <c r="BU73" s="175" t="s">
        <v>56</v>
      </c>
      <c r="BV73" s="175" t="s">
        <v>56</v>
      </c>
      <c r="BW73" s="175" t="s">
        <v>56</v>
      </c>
      <c r="BX73" s="175" t="s">
        <v>56</v>
      </c>
      <c r="BY73" s="175" t="s">
        <v>56</v>
      </c>
      <c r="BZ73" s="175" t="s">
        <v>56</v>
      </c>
      <c r="CA73" s="175" t="s">
        <v>56</v>
      </c>
      <c r="CB73" s="175" t="s">
        <v>56</v>
      </c>
      <c r="CC73" s="175" t="s">
        <v>56</v>
      </c>
      <c r="CD73" s="175" t="s">
        <v>56</v>
      </c>
      <c r="CE73" s="175" t="s">
        <v>56</v>
      </c>
      <c r="CF73" s="175" t="s">
        <v>56</v>
      </c>
      <c r="CG73" s="175" t="s">
        <v>56</v>
      </c>
      <c r="CH73" s="175" t="s">
        <v>56</v>
      </c>
      <c r="CI73" s="175" t="s">
        <v>56</v>
      </c>
      <c r="CJ73" s="175" t="s">
        <v>56</v>
      </c>
      <c r="CK73" s="175" t="s">
        <v>56</v>
      </c>
      <c r="CL73" s="175" t="s">
        <v>56</v>
      </c>
      <c r="CM73" s="175" t="s">
        <v>56</v>
      </c>
      <c r="CN73" s="175" t="s">
        <v>56</v>
      </c>
      <c r="CO73" s="175" t="s">
        <v>56</v>
      </c>
      <c r="CP73" s="175" t="s">
        <v>56</v>
      </c>
      <c r="CQ73" s="175" t="s">
        <v>56</v>
      </c>
      <c r="CR73" s="175" t="s">
        <v>56</v>
      </c>
      <c r="CS73" s="175" t="s">
        <v>56</v>
      </c>
      <c r="CT73" s="175" t="s">
        <v>56</v>
      </c>
      <c r="CU73" s="175" t="s">
        <v>56</v>
      </c>
      <c r="CV73" s="175" t="s">
        <v>56</v>
      </c>
      <c r="CW73" s="175" t="s">
        <v>56</v>
      </c>
      <c r="CX73" s="175" t="s">
        <v>56</v>
      </c>
      <c r="CY73" s="176" t="s">
        <v>26</v>
      </c>
      <c r="CZ73" s="176" t="s">
        <v>26</v>
      </c>
      <c r="DA73" s="176" t="s">
        <v>26</v>
      </c>
      <c r="DB73" s="176" t="s">
        <v>26</v>
      </c>
      <c r="DC73" s="176" t="s">
        <v>26</v>
      </c>
      <c r="DD73" s="176" t="s">
        <v>26</v>
      </c>
      <c r="DE73" s="176" t="s">
        <v>26</v>
      </c>
      <c r="DF73" s="176" t="s">
        <v>26</v>
      </c>
      <c r="DG73" s="170">
        <v>0.55029853770486004</v>
      </c>
      <c r="DH73" s="170">
        <v>1.0761389701765001</v>
      </c>
      <c r="DI73" s="170">
        <v>1.0761389701765001</v>
      </c>
      <c r="DJ73" s="170">
        <v>0.20570789352914001</v>
      </c>
      <c r="DK73" s="177">
        <v>1.9039680806096</v>
      </c>
      <c r="DL73" s="5">
        <v>5.9455173727068003</v>
      </c>
      <c r="DM73" s="5">
        <v>5.6812679160866999</v>
      </c>
      <c r="DN73" s="5">
        <v>0</v>
      </c>
      <c r="DO73" s="5">
        <v>81.026847177603997</v>
      </c>
      <c r="DP73" s="5">
        <v>7.3463675336021002</v>
      </c>
      <c r="DQ73" s="6"/>
    </row>
    <row r="74" spans="1:121" ht="18.75" customHeight="1">
      <c r="A74" s="4">
        <v>20000</v>
      </c>
      <c r="B74" s="4" t="s">
        <v>110</v>
      </c>
      <c r="C74" s="4">
        <v>20300</v>
      </c>
      <c r="D74" s="4" t="s">
        <v>138</v>
      </c>
      <c r="E74" s="101">
        <v>20302</v>
      </c>
      <c r="F74" s="93" t="s">
        <v>140</v>
      </c>
      <c r="G74" s="169">
        <v>94</v>
      </c>
      <c r="H74" s="169">
        <v>522</v>
      </c>
      <c r="I74" s="170">
        <v>46.1735583711339</v>
      </c>
      <c r="J74" s="171">
        <v>2.822533187682E-3</v>
      </c>
      <c r="K74" s="175" t="s">
        <v>56</v>
      </c>
      <c r="L74" s="175" t="s">
        <v>56</v>
      </c>
      <c r="M74" s="175" t="s">
        <v>56</v>
      </c>
      <c r="N74" s="175" t="s">
        <v>56</v>
      </c>
      <c r="O74" s="175" t="s">
        <v>56</v>
      </c>
      <c r="P74" s="175" t="s">
        <v>56</v>
      </c>
      <c r="Q74" s="175" t="s">
        <v>56</v>
      </c>
      <c r="R74" s="175" t="s">
        <v>56</v>
      </c>
      <c r="S74" s="175" t="s">
        <v>56</v>
      </c>
      <c r="T74" s="175" t="s">
        <v>56</v>
      </c>
      <c r="U74" s="175" t="s">
        <v>56</v>
      </c>
      <c r="V74" s="175" t="s">
        <v>56</v>
      </c>
      <c r="W74" s="175" t="s">
        <v>56</v>
      </c>
      <c r="X74" s="175" t="s">
        <v>56</v>
      </c>
      <c r="Y74" s="175" t="s">
        <v>56</v>
      </c>
      <c r="Z74" s="175" t="s">
        <v>56</v>
      </c>
      <c r="AA74" s="175" t="s">
        <v>56</v>
      </c>
      <c r="AB74" s="175" t="s">
        <v>56</v>
      </c>
      <c r="AC74" s="175" t="s">
        <v>56</v>
      </c>
      <c r="AD74" s="175" t="s">
        <v>56</v>
      </c>
      <c r="AE74" s="175" t="s">
        <v>56</v>
      </c>
      <c r="AF74" s="175" t="s">
        <v>56</v>
      </c>
      <c r="AG74" s="175" t="s">
        <v>56</v>
      </c>
      <c r="AH74" s="175" t="s">
        <v>56</v>
      </c>
      <c r="AI74" s="175" t="s">
        <v>56</v>
      </c>
      <c r="AJ74" s="175" t="s">
        <v>56</v>
      </c>
      <c r="AK74" s="175" t="s">
        <v>56</v>
      </c>
      <c r="AL74" s="175" t="s">
        <v>56</v>
      </c>
      <c r="AM74" s="175" t="s">
        <v>56</v>
      </c>
      <c r="AN74" s="175" t="s">
        <v>56</v>
      </c>
      <c r="AO74" s="175" t="s">
        <v>56</v>
      </c>
      <c r="AP74" s="175" t="s">
        <v>56</v>
      </c>
      <c r="AQ74" s="175" t="s">
        <v>56</v>
      </c>
      <c r="AR74" s="175" t="s">
        <v>56</v>
      </c>
      <c r="AS74" s="175" t="s">
        <v>56</v>
      </c>
      <c r="AT74" s="175" t="s">
        <v>56</v>
      </c>
      <c r="AU74" s="175" t="s">
        <v>56</v>
      </c>
      <c r="AV74" s="175" t="s">
        <v>56</v>
      </c>
      <c r="AW74" s="175" t="s">
        <v>56</v>
      </c>
      <c r="AX74" s="175" t="s">
        <v>56</v>
      </c>
      <c r="AY74" s="175" t="s">
        <v>56</v>
      </c>
      <c r="AZ74" s="175" t="s">
        <v>56</v>
      </c>
      <c r="BA74" s="175" t="s">
        <v>56</v>
      </c>
      <c r="BB74" s="175" t="s">
        <v>56</v>
      </c>
      <c r="BC74" s="175" t="s">
        <v>56</v>
      </c>
      <c r="BD74" s="175" t="s">
        <v>56</v>
      </c>
      <c r="BE74" s="175" t="s">
        <v>56</v>
      </c>
      <c r="BF74" s="175" t="s">
        <v>56</v>
      </c>
      <c r="BG74" s="175" t="s">
        <v>56</v>
      </c>
      <c r="BH74" s="175" t="s">
        <v>56</v>
      </c>
      <c r="BI74" s="175" t="s">
        <v>56</v>
      </c>
      <c r="BJ74" s="175" t="s">
        <v>56</v>
      </c>
      <c r="BK74" s="175" t="s">
        <v>56</v>
      </c>
      <c r="BL74" s="175" t="s">
        <v>56</v>
      </c>
      <c r="BM74" s="175" t="s">
        <v>56</v>
      </c>
      <c r="BN74" s="175" t="s">
        <v>56</v>
      </c>
      <c r="BO74" s="175" t="s">
        <v>56</v>
      </c>
      <c r="BP74" s="175" t="s">
        <v>56</v>
      </c>
      <c r="BQ74" s="175" t="s">
        <v>56</v>
      </c>
      <c r="BR74" s="175" t="s">
        <v>56</v>
      </c>
      <c r="BS74" s="175" t="s">
        <v>56</v>
      </c>
      <c r="BT74" s="175" t="s">
        <v>56</v>
      </c>
      <c r="BU74" s="175" t="s">
        <v>56</v>
      </c>
      <c r="BV74" s="175" t="s">
        <v>56</v>
      </c>
      <c r="BW74" s="175" t="s">
        <v>56</v>
      </c>
      <c r="BX74" s="175" t="s">
        <v>56</v>
      </c>
      <c r="BY74" s="175" t="s">
        <v>56</v>
      </c>
      <c r="BZ74" s="175" t="s">
        <v>56</v>
      </c>
      <c r="CA74" s="175" t="s">
        <v>56</v>
      </c>
      <c r="CB74" s="175" t="s">
        <v>56</v>
      </c>
      <c r="CC74" s="175" t="s">
        <v>56</v>
      </c>
      <c r="CD74" s="175" t="s">
        <v>56</v>
      </c>
      <c r="CE74" s="175" t="s">
        <v>56</v>
      </c>
      <c r="CF74" s="175" t="s">
        <v>56</v>
      </c>
      <c r="CG74" s="175" t="s">
        <v>56</v>
      </c>
      <c r="CH74" s="175" t="s">
        <v>56</v>
      </c>
      <c r="CI74" s="175" t="s">
        <v>56</v>
      </c>
      <c r="CJ74" s="175" t="s">
        <v>56</v>
      </c>
      <c r="CK74" s="175" t="s">
        <v>56</v>
      </c>
      <c r="CL74" s="175" t="s">
        <v>56</v>
      </c>
      <c r="CM74" s="175" t="s">
        <v>56</v>
      </c>
      <c r="CN74" s="175" t="s">
        <v>56</v>
      </c>
      <c r="CO74" s="175" t="s">
        <v>56</v>
      </c>
      <c r="CP74" s="175" t="s">
        <v>56</v>
      </c>
      <c r="CQ74" s="175" t="s">
        <v>56</v>
      </c>
      <c r="CR74" s="175" t="s">
        <v>56</v>
      </c>
      <c r="CS74" s="175" t="s">
        <v>56</v>
      </c>
      <c r="CT74" s="175" t="s">
        <v>56</v>
      </c>
      <c r="CU74" s="175" t="s">
        <v>56</v>
      </c>
      <c r="CV74" s="175" t="s">
        <v>56</v>
      </c>
      <c r="CW74" s="175" t="s">
        <v>56</v>
      </c>
      <c r="CX74" s="175" t="s">
        <v>56</v>
      </c>
      <c r="CY74" s="176" t="s">
        <v>26</v>
      </c>
      <c r="CZ74" s="176" t="s">
        <v>26</v>
      </c>
      <c r="DA74" s="176" t="s">
        <v>26</v>
      </c>
      <c r="DB74" s="176" t="s">
        <v>26</v>
      </c>
      <c r="DC74" s="176" t="s">
        <v>26</v>
      </c>
      <c r="DD74" s="176" t="s">
        <v>26</v>
      </c>
      <c r="DE74" s="176" t="s">
        <v>26</v>
      </c>
      <c r="DF74" s="176" t="s">
        <v>26</v>
      </c>
      <c r="DG74" s="170">
        <v>0.1303264008959</v>
      </c>
      <c r="DH74" s="170">
        <v>0.40045043481122</v>
      </c>
      <c r="DI74" s="170">
        <v>0.40050980161347999</v>
      </c>
      <c r="DJ74" s="170">
        <v>2.0085821546962E-2</v>
      </c>
      <c r="DK74" s="177">
        <v>0.92743385363082997</v>
      </c>
      <c r="DL74" s="5">
        <v>0.28225331876819998</v>
      </c>
      <c r="DM74" s="5">
        <v>0.58501887973223998</v>
      </c>
      <c r="DN74" s="5">
        <v>1.2857315823050001E-4</v>
      </c>
      <c r="DO74" s="5">
        <v>91.298929316908001</v>
      </c>
      <c r="DP74" s="5">
        <v>7.8336699114329997</v>
      </c>
      <c r="DQ74" s="6"/>
    </row>
    <row r="75" spans="1:121">
      <c r="A75" s="4">
        <v>20000</v>
      </c>
      <c r="B75" s="4" t="s">
        <v>110</v>
      </c>
      <c r="C75" s="4">
        <v>20300</v>
      </c>
      <c r="D75" s="4" t="s">
        <v>138</v>
      </c>
      <c r="E75" s="101">
        <v>20303</v>
      </c>
      <c r="F75" s="93" t="s">
        <v>141</v>
      </c>
      <c r="G75" s="141" t="s">
        <v>68</v>
      </c>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111"/>
      <c r="CV75" s="111"/>
      <c r="CW75" s="111"/>
      <c r="CX75" s="111"/>
      <c r="CY75" s="111"/>
      <c r="CZ75" s="111"/>
      <c r="DA75" s="111"/>
      <c r="DB75" s="111"/>
      <c r="DC75" s="111"/>
      <c r="DD75" s="111"/>
      <c r="DE75" s="111"/>
      <c r="DF75" s="111"/>
      <c r="DG75" s="111"/>
      <c r="DH75" s="111"/>
      <c r="DI75" s="111"/>
      <c r="DJ75" s="111"/>
      <c r="DK75" s="111"/>
      <c r="DL75" s="5">
        <v>3.6672390177760001</v>
      </c>
      <c r="DM75" s="5">
        <v>1.3590952048838001</v>
      </c>
      <c r="DN75" s="5">
        <v>0.99605894432307995</v>
      </c>
      <c r="DO75" s="5">
        <v>92.538015168949002</v>
      </c>
      <c r="DP75" s="5">
        <v>1.4395916640677</v>
      </c>
    </row>
    <row r="76" spans="1:121" ht="18.75" customHeight="1">
      <c r="A76" s="4">
        <v>20000</v>
      </c>
      <c r="B76" s="4" t="s">
        <v>110</v>
      </c>
      <c r="C76" s="4">
        <v>20300</v>
      </c>
      <c r="D76" s="4" t="s">
        <v>138</v>
      </c>
      <c r="E76" s="101">
        <v>20304</v>
      </c>
      <c r="F76" s="93" t="s">
        <v>142</v>
      </c>
      <c r="G76" s="141" t="s">
        <v>70</v>
      </c>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111"/>
      <c r="CV76" s="111"/>
      <c r="CW76" s="111"/>
      <c r="CX76" s="111"/>
      <c r="CY76" s="111"/>
      <c r="CZ76" s="111"/>
      <c r="DA76" s="111"/>
      <c r="DB76" s="111"/>
      <c r="DC76" s="111"/>
      <c r="DD76" s="111"/>
      <c r="DE76" s="111"/>
      <c r="DF76" s="111"/>
      <c r="DG76" s="111"/>
      <c r="DH76" s="111"/>
      <c r="DI76" s="111"/>
      <c r="DJ76" s="111"/>
      <c r="DK76" s="111"/>
      <c r="DL76" s="5">
        <v>0</v>
      </c>
      <c r="DM76" s="5">
        <v>0</v>
      </c>
      <c r="DN76" s="5">
        <v>0</v>
      </c>
      <c r="DO76" s="5">
        <v>0</v>
      </c>
      <c r="DP76" s="5">
        <v>0</v>
      </c>
    </row>
    <row r="77" spans="1:121" ht="18.75" customHeight="1">
      <c r="A77" s="4">
        <v>20000</v>
      </c>
      <c r="B77" s="4" t="s">
        <v>110</v>
      </c>
      <c r="C77" s="4">
        <v>20300</v>
      </c>
      <c r="D77" s="4" t="s">
        <v>138</v>
      </c>
      <c r="E77" s="101">
        <v>20305</v>
      </c>
      <c r="F77" s="93" t="s">
        <v>143</v>
      </c>
      <c r="G77" s="169">
        <v>35</v>
      </c>
      <c r="H77" s="169">
        <v>124</v>
      </c>
      <c r="I77" s="170">
        <v>9.8603326289252102</v>
      </c>
      <c r="J77" s="171">
        <v>0.63978822481080999</v>
      </c>
      <c r="K77" s="172" t="s">
        <v>20</v>
      </c>
      <c r="L77" s="172" t="s">
        <v>20</v>
      </c>
      <c r="M77" s="172" t="s">
        <v>20</v>
      </c>
      <c r="N77" s="172" t="s">
        <v>20</v>
      </c>
      <c r="O77" s="172" t="s">
        <v>20</v>
      </c>
      <c r="P77" s="172" t="s">
        <v>20</v>
      </c>
      <c r="Q77" s="172" t="s">
        <v>20</v>
      </c>
      <c r="R77" s="172" t="s">
        <v>20</v>
      </c>
      <c r="S77" s="172" t="s">
        <v>20</v>
      </c>
      <c r="T77" s="172" t="s">
        <v>20</v>
      </c>
      <c r="U77" s="172" t="s">
        <v>20</v>
      </c>
      <c r="V77" s="172" t="s">
        <v>20</v>
      </c>
      <c r="W77" s="172" t="s">
        <v>20</v>
      </c>
      <c r="X77" s="172" t="s">
        <v>20</v>
      </c>
      <c r="Y77" s="172" t="s">
        <v>20</v>
      </c>
      <c r="Z77" s="172" t="s">
        <v>20</v>
      </c>
      <c r="AA77" s="172" t="s">
        <v>20</v>
      </c>
      <c r="AB77" s="172" t="s">
        <v>20</v>
      </c>
      <c r="AC77" s="172" t="s">
        <v>20</v>
      </c>
      <c r="AD77" s="172" t="s">
        <v>20</v>
      </c>
      <c r="AE77" s="172" t="s">
        <v>20</v>
      </c>
      <c r="AF77" s="172" t="s">
        <v>20</v>
      </c>
      <c r="AG77" s="172" t="s">
        <v>20</v>
      </c>
      <c r="AH77" s="172" t="s">
        <v>20</v>
      </c>
      <c r="AI77" s="172" t="s">
        <v>20</v>
      </c>
      <c r="AJ77" s="172" t="s">
        <v>20</v>
      </c>
      <c r="AK77" s="172" t="s">
        <v>20</v>
      </c>
      <c r="AL77" s="172" t="s">
        <v>20</v>
      </c>
      <c r="AM77" s="172" t="s">
        <v>20</v>
      </c>
      <c r="AN77" s="172" t="s">
        <v>20</v>
      </c>
      <c r="AO77" s="172" t="s">
        <v>20</v>
      </c>
      <c r="AP77" s="172" t="s">
        <v>20</v>
      </c>
      <c r="AQ77" s="172" t="s">
        <v>20</v>
      </c>
      <c r="AR77" s="172" t="s">
        <v>20</v>
      </c>
      <c r="AS77" s="172" t="s">
        <v>20</v>
      </c>
      <c r="AT77" s="172" t="s">
        <v>20</v>
      </c>
      <c r="AU77" s="172" t="s">
        <v>20</v>
      </c>
      <c r="AV77" s="172" t="s">
        <v>20</v>
      </c>
      <c r="AW77" s="172" t="s">
        <v>20</v>
      </c>
      <c r="AX77" s="172" t="s">
        <v>20</v>
      </c>
      <c r="AY77" s="172" t="s">
        <v>20</v>
      </c>
      <c r="AZ77" s="172" t="s">
        <v>20</v>
      </c>
      <c r="BA77" s="172" t="s">
        <v>20</v>
      </c>
      <c r="BB77" s="172" t="s">
        <v>20</v>
      </c>
      <c r="BC77" s="172" t="s">
        <v>20</v>
      </c>
      <c r="BD77" s="172" t="s">
        <v>20</v>
      </c>
      <c r="BE77" s="172" t="s">
        <v>20</v>
      </c>
      <c r="BF77" s="172" t="s">
        <v>20</v>
      </c>
      <c r="BG77" s="172" t="s">
        <v>20</v>
      </c>
      <c r="BH77" s="172" t="s">
        <v>20</v>
      </c>
      <c r="BI77" s="172" t="s">
        <v>20</v>
      </c>
      <c r="BJ77" s="172" t="s">
        <v>20</v>
      </c>
      <c r="BK77" s="172" t="s">
        <v>20</v>
      </c>
      <c r="BL77" s="172" t="s">
        <v>20</v>
      </c>
      <c r="BM77" s="172" t="s">
        <v>20</v>
      </c>
      <c r="BN77" s="172" t="s">
        <v>20</v>
      </c>
      <c r="BO77" s="172" t="s">
        <v>20</v>
      </c>
      <c r="BP77" s="172" t="s">
        <v>20</v>
      </c>
      <c r="BQ77" s="172" t="s">
        <v>20</v>
      </c>
      <c r="BR77" s="172" t="s">
        <v>20</v>
      </c>
      <c r="BS77" s="172" t="s">
        <v>20</v>
      </c>
      <c r="BT77" s="172" t="s">
        <v>20</v>
      </c>
      <c r="BU77" s="172" t="s">
        <v>20</v>
      </c>
      <c r="BV77" s="173" t="s">
        <v>22</v>
      </c>
      <c r="BW77" s="175" t="s">
        <v>56</v>
      </c>
      <c r="BX77" s="175" t="s">
        <v>56</v>
      </c>
      <c r="BY77" s="175" t="s">
        <v>56</v>
      </c>
      <c r="BZ77" s="175" t="s">
        <v>56</v>
      </c>
      <c r="CA77" s="175" t="s">
        <v>56</v>
      </c>
      <c r="CB77" s="175" t="s">
        <v>56</v>
      </c>
      <c r="CC77" s="175" t="s">
        <v>56</v>
      </c>
      <c r="CD77" s="175" t="s">
        <v>56</v>
      </c>
      <c r="CE77" s="175" t="s">
        <v>56</v>
      </c>
      <c r="CF77" s="175" t="s">
        <v>56</v>
      </c>
      <c r="CG77" s="175" t="s">
        <v>56</v>
      </c>
      <c r="CH77" s="175" t="s">
        <v>56</v>
      </c>
      <c r="CI77" s="175" t="s">
        <v>56</v>
      </c>
      <c r="CJ77" s="175" t="s">
        <v>56</v>
      </c>
      <c r="CK77" s="175" t="s">
        <v>56</v>
      </c>
      <c r="CL77" s="175" t="s">
        <v>56</v>
      </c>
      <c r="CM77" s="175" t="s">
        <v>56</v>
      </c>
      <c r="CN77" s="175" t="s">
        <v>56</v>
      </c>
      <c r="CO77" s="175" t="s">
        <v>56</v>
      </c>
      <c r="CP77" s="175" t="s">
        <v>56</v>
      </c>
      <c r="CQ77" s="175" t="s">
        <v>56</v>
      </c>
      <c r="CR77" s="175" t="s">
        <v>56</v>
      </c>
      <c r="CS77" s="175" t="s">
        <v>56</v>
      </c>
      <c r="CT77" s="175" t="s">
        <v>56</v>
      </c>
      <c r="CU77" s="175" t="s">
        <v>56</v>
      </c>
      <c r="CV77" s="175" t="s">
        <v>56</v>
      </c>
      <c r="CW77" s="175" t="s">
        <v>56</v>
      </c>
      <c r="CX77" s="175" t="s">
        <v>56</v>
      </c>
      <c r="CY77" s="175" t="s">
        <v>56</v>
      </c>
      <c r="CZ77" s="175" t="s">
        <v>56</v>
      </c>
      <c r="DA77" s="175" t="s">
        <v>56</v>
      </c>
      <c r="DB77" s="175" t="s">
        <v>56</v>
      </c>
      <c r="DC77" s="175" t="s">
        <v>56</v>
      </c>
      <c r="DD77" s="175" t="s">
        <v>56</v>
      </c>
      <c r="DE77" s="175" t="s">
        <v>56</v>
      </c>
      <c r="DF77" s="176" t="s">
        <v>26</v>
      </c>
      <c r="DG77" s="170">
        <v>6.3085247087041996</v>
      </c>
      <c r="DH77" s="170">
        <v>6.3425979917005</v>
      </c>
      <c r="DI77" s="170">
        <v>6.3523776183546001</v>
      </c>
      <c r="DJ77" s="170">
        <v>0.98807515276354996</v>
      </c>
      <c r="DK77" s="177">
        <v>9.7427496686247004</v>
      </c>
      <c r="DL77" s="5">
        <v>63.978822481080996</v>
      </c>
      <c r="DM77" s="5">
        <v>0.34555916396068997</v>
      </c>
      <c r="DN77" s="5">
        <v>9.9181508597615001E-2</v>
      </c>
      <c r="DO77" s="5">
        <v>35.219230953</v>
      </c>
      <c r="DP77" s="5">
        <v>0.35720589336004999</v>
      </c>
      <c r="DQ77" s="6"/>
    </row>
    <row r="78" spans="1:121" ht="18.75" customHeight="1">
      <c r="A78" s="4">
        <v>20000</v>
      </c>
      <c r="B78" s="4" t="s">
        <v>110</v>
      </c>
      <c r="C78" s="4">
        <v>20300</v>
      </c>
      <c r="D78" s="4" t="s">
        <v>138</v>
      </c>
      <c r="E78" s="101">
        <v>20306</v>
      </c>
      <c r="F78" s="93" t="s">
        <v>144</v>
      </c>
      <c r="G78" s="169">
        <v>114</v>
      </c>
      <c r="H78" s="169">
        <v>1098</v>
      </c>
      <c r="I78" s="170">
        <v>99.277426492129607</v>
      </c>
      <c r="J78" s="171">
        <v>1.0550867977701999E-2</v>
      </c>
      <c r="K78" s="172" t="s">
        <v>20</v>
      </c>
      <c r="L78" s="175" t="s">
        <v>56</v>
      </c>
      <c r="M78" s="175" t="s">
        <v>56</v>
      </c>
      <c r="N78" s="175" t="s">
        <v>56</v>
      </c>
      <c r="O78" s="175" t="s">
        <v>56</v>
      </c>
      <c r="P78" s="175" t="s">
        <v>56</v>
      </c>
      <c r="Q78" s="175" t="s">
        <v>56</v>
      </c>
      <c r="R78" s="175" t="s">
        <v>56</v>
      </c>
      <c r="S78" s="175" t="s">
        <v>56</v>
      </c>
      <c r="T78" s="175" t="s">
        <v>56</v>
      </c>
      <c r="U78" s="175" t="s">
        <v>56</v>
      </c>
      <c r="V78" s="175" t="s">
        <v>56</v>
      </c>
      <c r="W78" s="175" t="s">
        <v>56</v>
      </c>
      <c r="X78" s="175" t="s">
        <v>56</v>
      </c>
      <c r="Y78" s="175" t="s">
        <v>56</v>
      </c>
      <c r="Z78" s="175" t="s">
        <v>56</v>
      </c>
      <c r="AA78" s="175" t="s">
        <v>56</v>
      </c>
      <c r="AB78" s="175" t="s">
        <v>56</v>
      </c>
      <c r="AC78" s="175" t="s">
        <v>56</v>
      </c>
      <c r="AD78" s="175" t="s">
        <v>56</v>
      </c>
      <c r="AE78" s="175" t="s">
        <v>56</v>
      </c>
      <c r="AF78" s="175" t="s">
        <v>56</v>
      </c>
      <c r="AG78" s="175" t="s">
        <v>56</v>
      </c>
      <c r="AH78" s="175" t="s">
        <v>56</v>
      </c>
      <c r="AI78" s="175" t="s">
        <v>56</v>
      </c>
      <c r="AJ78" s="175" t="s">
        <v>56</v>
      </c>
      <c r="AK78" s="175" t="s">
        <v>56</v>
      </c>
      <c r="AL78" s="175" t="s">
        <v>56</v>
      </c>
      <c r="AM78" s="175" t="s">
        <v>56</v>
      </c>
      <c r="AN78" s="175" t="s">
        <v>56</v>
      </c>
      <c r="AO78" s="175" t="s">
        <v>56</v>
      </c>
      <c r="AP78" s="175" t="s">
        <v>56</v>
      </c>
      <c r="AQ78" s="175" t="s">
        <v>56</v>
      </c>
      <c r="AR78" s="175" t="s">
        <v>56</v>
      </c>
      <c r="AS78" s="175" t="s">
        <v>56</v>
      </c>
      <c r="AT78" s="175" t="s">
        <v>56</v>
      </c>
      <c r="AU78" s="175" t="s">
        <v>56</v>
      </c>
      <c r="AV78" s="175" t="s">
        <v>56</v>
      </c>
      <c r="AW78" s="175" t="s">
        <v>56</v>
      </c>
      <c r="AX78" s="175" t="s">
        <v>56</v>
      </c>
      <c r="AY78" s="175" t="s">
        <v>56</v>
      </c>
      <c r="AZ78" s="175" t="s">
        <v>56</v>
      </c>
      <c r="BA78" s="175" t="s">
        <v>56</v>
      </c>
      <c r="BB78" s="175" t="s">
        <v>56</v>
      </c>
      <c r="BC78" s="175" t="s">
        <v>56</v>
      </c>
      <c r="BD78" s="175" t="s">
        <v>56</v>
      </c>
      <c r="BE78" s="175" t="s">
        <v>56</v>
      </c>
      <c r="BF78" s="175" t="s">
        <v>56</v>
      </c>
      <c r="BG78" s="175" t="s">
        <v>56</v>
      </c>
      <c r="BH78" s="175" t="s">
        <v>56</v>
      </c>
      <c r="BI78" s="175" t="s">
        <v>56</v>
      </c>
      <c r="BJ78" s="175" t="s">
        <v>56</v>
      </c>
      <c r="BK78" s="175" t="s">
        <v>56</v>
      </c>
      <c r="BL78" s="175" t="s">
        <v>56</v>
      </c>
      <c r="BM78" s="175" t="s">
        <v>56</v>
      </c>
      <c r="BN78" s="175" t="s">
        <v>56</v>
      </c>
      <c r="BO78" s="175" t="s">
        <v>56</v>
      </c>
      <c r="BP78" s="175" t="s">
        <v>56</v>
      </c>
      <c r="BQ78" s="175" t="s">
        <v>56</v>
      </c>
      <c r="BR78" s="175" t="s">
        <v>56</v>
      </c>
      <c r="BS78" s="175" t="s">
        <v>56</v>
      </c>
      <c r="BT78" s="175" t="s">
        <v>56</v>
      </c>
      <c r="BU78" s="175" t="s">
        <v>56</v>
      </c>
      <c r="BV78" s="175" t="s">
        <v>56</v>
      </c>
      <c r="BW78" s="175" t="s">
        <v>56</v>
      </c>
      <c r="BX78" s="175" t="s">
        <v>56</v>
      </c>
      <c r="BY78" s="175" t="s">
        <v>56</v>
      </c>
      <c r="BZ78" s="175" t="s">
        <v>56</v>
      </c>
      <c r="CA78" s="175" t="s">
        <v>56</v>
      </c>
      <c r="CB78" s="175" t="s">
        <v>56</v>
      </c>
      <c r="CC78" s="175" t="s">
        <v>56</v>
      </c>
      <c r="CD78" s="175" t="s">
        <v>56</v>
      </c>
      <c r="CE78" s="175" t="s">
        <v>56</v>
      </c>
      <c r="CF78" s="175" t="s">
        <v>56</v>
      </c>
      <c r="CG78" s="175" t="s">
        <v>56</v>
      </c>
      <c r="CH78" s="175" t="s">
        <v>56</v>
      </c>
      <c r="CI78" s="175" t="s">
        <v>56</v>
      </c>
      <c r="CJ78" s="175" t="s">
        <v>56</v>
      </c>
      <c r="CK78" s="175" t="s">
        <v>56</v>
      </c>
      <c r="CL78" s="175" t="s">
        <v>56</v>
      </c>
      <c r="CM78" s="175" t="s">
        <v>56</v>
      </c>
      <c r="CN78" s="175" t="s">
        <v>56</v>
      </c>
      <c r="CO78" s="175" t="s">
        <v>56</v>
      </c>
      <c r="CP78" s="175" t="s">
        <v>56</v>
      </c>
      <c r="CQ78" s="175" t="s">
        <v>56</v>
      </c>
      <c r="CR78" s="175" t="s">
        <v>56</v>
      </c>
      <c r="CS78" s="175" t="s">
        <v>56</v>
      </c>
      <c r="CT78" s="175" t="s">
        <v>56</v>
      </c>
      <c r="CU78" s="176" t="s">
        <v>26</v>
      </c>
      <c r="CV78" s="176" t="s">
        <v>26</v>
      </c>
      <c r="CW78" s="176" t="s">
        <v>26</v>
      </c>
      <c r="CX78" s="176" t="s">
        <v>26</v>
      </c>
      <c r="CY78" s="176" t="s">
        <v>26</v>
      </c>
      <c r="CZ78" s="176" t="s">
        <v>26</v>
      </c>
      <c r="DA78" s="176" t="s">
        <v>26</v>
      </c>
      <c r="DB78" s="176" t="s">
        <v>26</v>
      </c>
      <c r="DC78" s="176" t="s">
        <v>26</v>
      </c>
      <c r="DD78" s="176" t="s">
        <v>26</v>
      </c>
      <c r="DE78" s="176" t="s">
        <v>26</v>
      </c>
      <c r="DF78" s="176" t="s">
        <v>26</v>
      </c>
      <c r="DG78" s="170">
        <v>1.0474630200845001</v>
      </c>
      <c r="DH78" s="170">
        <v>1.5678514699474999</v>
      </c>
      <c r="DI78" s="170">
        <v>1.5678514699474999</v>
      </c>
      <c r="DJ78" s="170">
        <v>2.2049605341431001E-2</v>
      </c>
      <c r="DK78" s="177">
        <v>2.1890280734643999</v>
      </c>
      <c r="DL78" s="5">
        <v>1.0550867977702001</v>
      </c>
      <c r="DM78" s="5">
        <v>0.52417600682301002</v>
      </c>
      <c r="DN78" s="5">
        <v>0</v>
      </c>
      <c r="DO78" s="5">
        <v>86.663070789938999</v>
      </c>
      <c r="DP78" s="5">
        <v>11.757666405467999</v>
      </c>
      <c r="DQ78" s="6"/>
    </row>
    <row r="79" spans="1:121" ht="18.75" customHeight="1">
      <c r="A79" s="4">
        <v>20000</v>
      </c>
      <c r="B79" s="4" t="s">
        <v>110</v>
      </c>
      <c r="C79" s="4">
        <v>20300</v>
      </c>
      <c r="D79" s="4" t="s">
        <v>138</v>
      </c>
      <c r="E79" s="101">
        <v>20307</v>
      </c>
      <c r="F79" s="93" t="s">
        <v>145</v>
      </c>
      <c r="G79" s="169">
        <v>21</v>
      </c>
      <c r="H79" s="169">
        <v>33</v>
      </c>
      <c r="I79" s="170">
        <v>1.05508000866042</v>
      </c>
      <c r="J79" s="171">
        <v>0.15240206137512</v>
      </c>
      <c r="K79" s="172" t="s">
        <v>20</v>
      </c>
      <c r="L79" s="172" t="s">
        <v>20</v>
      </c>
      <c r="M79" s="172" t="s">
        <v>20</v>
      </c>
      <c r="N79" s="172" t="s">
        <v>20</v>
      </c>
      <c r="O79" s="172" t="s">
        <v>20</v>
      </c>
      <c r="P79" s="172" t="s">
        <v>20</v>
      </c>
      <c r="Q79" s="172" t="s">
        <v>20</v>
      </c>
      <c r="R79" s="172" t="s">
        <v>20</v>
      </c>
      <c r="S79" s="172" t="s">
        <v>20</v>
      </c>
      <c r="T79" s="172" t="s">
        <v>20</v>
      </c>
      <c r="U79" s="172" t="s">
        <v>20</v>
      </c>
      <c r="V79" s="172" t="s">
        <v>20</v>
      </c>
      <c r="W79" s="172" t="s">
        <v>20</v>
      </c>
      <c r="X79" s="172" t="s">
        <v>20</v>
      </c>
      <c r="Y79" s="172" t="s">
        <v>20</v>
      </c>
      <c r="Z79" s="173" t="s">
        <v>22</v>
      </c>
      <c r="AA79" s="173" t="s">
        <v>22</v>
      </c>
      <c r="AB79" s="173" t="s">
        <v>22</v>
      </c>
      <c r="AC79" s="173" t="s">
        <v>22</v>
      </c>
      <c r="AD79" s="175" t="s">
        <v>56</v>
      </c>
      <c r="AE79" s="175" t="s">
        <v>56</v>
      </c>
      <c r="AF79" s="175" t="s">
        <v>56</v>
      </c>
      <c r="AG79" s="175" t="s">
        <v>56</v>
      </c>
      <c r="AH79" s="175" t="s">
        <v>56</v>
      </c>
      <c r="AI79" s="175" t="s">
        <v>56</v>
      </c>
      <c r="AJ79" s="175" t="s">
        <v>56</v>
      </c>
      <c r="AK79" s="175" t="s">
        <v>56</v>
      </c>
      <c r="AL79" s="175" t="s">
        <v>56</v>
      </c>
      <c r="AM79" s="175" t="s">
        <v>56</v>
      </c>
      <c r="AN79" s="175" t="s">
        <v>56</v>
      </c>
      <c r="AO79" s="175" t="s">
        <v>56</v>
      </c>
      <c r="AP79" s="175" t="s">
        <v>56</v>
      </c>
      <c r="AQ79" s="175" t="s">
        <v>56</v>
      </c>
      <c r="AR79" s="175" t="s">
        <v>56</v>
      </c>
      <c r="AS79" s="175" t="s">
        <v>56</v>
      </c>
      <c r="AT79" s="175" t="s">
        <v>56</v>
      </c>
      <c r="AU79" s="175" t="s">
        <v>56</v>
      </c>
      <c r="AV79" s="175" t="s">
        <v>56</v>
      </c>
      <c r="AW79" s="175" t="s">
        <v>56</v>
      </c>
      <c r="AX79" s="175" t="s">
        <v>56</v>
      </c>
      <c r="AY79" s="175" t="s">
        <v>56</v>
      </c>
      <c r="AZ79" s="175" t="s">
        <v>56</v>
      </c>
      <c r="BA79" s="175" t="s">
        <v>56</v>
      </c>
      <c r="BB79" s="175" t="s">
        <v>56</v>
      </c>
      <c r="BC79" s="175" t="s">
        <v>56</v>
      </c>
      <c r="BD79" s="175" t="s">
        <v>56</v>
      </c>
      <c r="BE79" s="175" t="s">
        <v>56</v>
      </c>
      <c r="BF79" s="175" t="s">
        <v>56</v>
      </c>
      <c r="BG79" s="175" t="s">
        <v>56</v>
      </c>
      <c r="BH79" s="175" t="s">
        <v>56</v>
      </c>
      <c r="BI79" s="175" t="s">
        <v>56</v>
      </c>
      <c r="BJ79" s="175" t="s">
        <v>56</v>
      </c>
      <c r="BK79" s="175" t="s">
        <v>56</v>
      </c>
      <c r="BL79" s="175" t="s">
        <v>56</v>
      </c>
      <c r="BM79" s="175" t="s">
        <v>56</v>
      </c>
      <c r="BN79" s="175" t="s">
        <v>56</v>
      </c>
      <c r="BO79" s="175" t="s">
        <v>56</v>
      </c>
      <c r="BP79" s="175" t="s">
        <v>56</v>
      </c>
      <c r="BQ79" s="175" t="s">
        <v>56</v>
      </c>
      <c r="BR79" s="175" t="s">
        <v>56</v>
      </c>
      <c r="BS79" s="175" t="s">
        <v>56</v>
      </c>
      <c r="BT79" s="175" t="s">
        <v>56</v>
      </c>
      <c r="BU79" s="175" t="s">
        <v>56</v>
      </c>
      <c r="BV79" s="175" t="s">
        <v>56</v>
      </c>
      <c r="BW79" s="175" t="s">
        <v>56</v>
      </c>
      <c r="BX79" s="175" t="s">
        <v>56</v>
      </c>
      <c r="BY79" s="175" t="s">
        <v>56</v>
      </c>
      <c r="BZ79" s="175" t="s">
        <v>56</v>
      </c>
      <c r="CA79" s="175" t="s">
        <v>56</v>
      </c>
      <c r="CB79" s="175" t="s">
        <v>56</v>
      </c>
      <c r="CC79" s="175" t="s">
        <v>56</v>
      </c>
      <c r="CD79" s="175" t="s">
        <v>56</v>
      </c>
      <c r="CE79" s="175" t="s">
        <v>56</v>
      </c>
      <c r="CF79" s="175" t="s">
        <v>56</v>
      </c>
      <c r="CG79" s="175" t="s">
        <v>56</v>
      </c>
      <c r="CH79" s="175" t="s">
        <v>56</v>
      </c>
      <c r="CI79" s="176" t="s">
        <v>26</v>
      </c>
      <c r="CJ79" s="176" t="s">
        <v>26</v>
      </c>
      <c r="CK79" s="176" t="s">
        <v>26</v>
      </c>
      <c r="CL79" s="176" t="s">
        <v>26</v>
      </c>
      <c r="CM79" s="176" t="s">
        <v>26</v>
      </c>
      <c r="CN79" s="176" t="s">
        <v>26</v>
      </c>
      <c r="CO79" s="176" t="s">
        <v>26</v>
      </c>
      <c r="CP79" s="176" t="s">
        <v>26</v>
      </c>
      <c r="CQ79" s="176" t="s">
        <v>26</v>
      </c>
      <c r="CR79" s="176" t="s">
        <v>26</v>
      </c>
      <c r="CS79" s="176" t="s">
        <v>26</v>
      </c>
      <c r="CT79" s="176" t="s">
        <v>26</v>
      </c>
      <c r="CU79" s="176" t="s">
        <v>26</v>
      </c>
      <c r="CV79" s="176" t="s">
        <v>26</v>
      </c>
      <c r="CW79" s="176" t="s">
        <v>26</v>
      </c>
      <c r="CX79" s="176" t="s">
        <v>26</v>
      </c>
      <c r="CY79" s="176" t="s">
        <v>26</v>
      </c>
      <c r="CZ79" s="176" t="s">
        <v>26</v>
      </c>
      <c r="DA79" s="176" t="s">
        <v>26</v>
      </c>
      <c r="DB79" s="176" t="s">
        <v>26</v>
      </c>
      <c r="DC79" s="176" t="s">
        <v>26</v>
      </c>
      <c r="DD79" s="176" t="s">
        <v>26</v>
      </c>
      <c r="DE79" s="176" t="s">
        <v>26</v>
      </c>
      <c r="DF79" s="176" t="s">
        <v>26</v>
      </c>
      <c r="DG79" s="170">
        <v>0.16079636823553001</v>
      </c>
      <c r="DH79" s="170">
        <v>0.20065630691170999</v>
      </c>
      <c r="DI79" s="170">
        <v>0.20558214451835999</v>
      </c>
      <c r="DJ79" s="170">
        <v>0.17049545440932001</v>
      </c>
      <c r="DK79" s="177">
        <v>0.17988634551475</v>
      </c>
      <c r="DL79" s="5">
        <v>15.240206137512001</v>
      </c>
      <c r="DM79" s="5">
        <v>3.7779067320966999</v>
      </c>
      <c r="DN79" s="5">
        <v>0.46686863235087001</v>
      </c>
      <c r="DO79" s="5">
        <v>57.046005897424003</v>
      </c>
      <c r="DP79" s="5">
        <v>23.469012600616001</v>
      </c>
      <c r="DQ79" s="6"/>
    </row>
    <row r="80" spans="1:121" ht="18.75" customHeight="1">
      <c r="A80" s="4">
        <v>20000</v>
      </c>
      <c r="B80" s="4" t="s">
        <v>110</v>
      </c>
      <c r="C80" s="4">
        <v>20300</v>
      </c>
      <c r="D80" s="4" t="s">
        <v>138</v>
      </c>
      <c r="E80" s="101">
        <v>20308</v>
      </c>
      <c r="F80" s="93" t="s">
        <v>146</v>
      </c>
      <c r="G80" s="169">
        <v>20</v>
      </c>
      <c r="H80" s="169">
        <v>69</v>
      </c>
      <c r="I80" s="170">
        <v>4.8371378178427999</v>
      </c>
      <c r="J80" s="171">
        <v>4.3135486525946001E-4</v>
      </c>
      <c r="K80" s="175" t="s">
        <v>56</v>
      </c>
      <c r="L80" s="175" t="s">
        <v>56</v>
      </c>
      <c r="M80" s="175" t="s">
        <v>56</v>
      </c>
      <c r="N80" s="175" t="s">
        <v>56</v>
      </c>
      <c r="O80" s="175" t="s">
        <v>56</v>
      </c>
      <c r="P80" s="175" t="s">
        <v>56</v>
      </c>
      <c r="Q80" s="176" t="s">
        <v>26</v>
      </c>
      <c r="R80" s="176" t="s">
        <v>26</v>
      </c>
      <c r="S80" s="176" t="s">
        <v>26</v>
      </c>
      <c r="T80" s="176" t="s">
        <v>26</v>
      </c>
      <c r="U80" s="176" t="s">
        <v>26</v>
      </c>
      <c r="V80" s="176" t="s">
        <v>26</v>
      </c>
      <c r="W80" s="176" t="s">
        <v>26</v>
      </c>
      <c r="X80" s="176" t="s">
        <v>26</v>
      </c>
      <c r="Y80" s="176" t="s">
        <v>26</v>
      </c>
      <c r="Z80" s="176" t="s">
        <v>26</v>
      </c>
      <c r="AA80" s="176" t="s">
        <v>26</v>
      </c>
      <c r="AB80" s="176" t="s">
        <v>26</v>
      </c>
      <c r="AC80" s="176" t="s">
        <v>26</v>
      </c>
      <c r="AD80" s="176" t="s">
        <v>26</v>
      </c>
      <c r="AE80" s="176" t="s">
        <v>26</v>
      </c>
      <c r="AF80" s="176" t="s">
        <v>26</v>
      </c>
      <c r="AG80" s="176" t="s">
        <v>26</v>
      </c>
      <c r="AH80" s="176" t="s">
        <v>26</v>
      </c>
      <c r="AI80" s="176" t="s">
        <v>26</v>
      </c>
      <c r="AJ80" s="176" t="s">
        <v>26</v>
      </c>
      <c r="AK80" s="176" t="s">
        <v>26</v>
      </c>
      <c r="AL80" s="176" t="s">
        <v>26</v>
      </c>
      <c r="AM80" s="176" t="s">
        <v>26</v>
      </c>
      <c r="AN80" s="176" t="s">
        <v>26</v>
      </c>
      <c r="AO80" s="176" t="s">
        <v>26</v>
      </c>
      <c r="AP80" s="176" t="s">
        <v>26</v>
      </c>
      <c r="AQ80" s="176" t="s">
        <v>26</v>
      </c>
      <c r="AR80" s="176" t="s">
        <v>26</v>
      </c>
      <c r="AS80" s="176" t="s">
        <v>26</v>
      </c>
      <c r="AT80" s="176" t="s">
        <v>26</v>
      </c>
      <c r="AU80" s="176" t="s">
        <v>26</v>
      </c>
      <c r="AV80" s="176" t="s">
        <v>26</v>
      </c>
      <c r="AW80" s="176" t="s">
        <v>26</v>
      </c>
      <c r="AX80" s="176" t="s">
        <v>26</v>
      </c>
      <c r="AY80" s="176" t="s">
        <v>26</v>
      </c>
      <c r="AZ80" s="176" t="s">
        <v>26</v>
      </c>
      <c r="BA80" s="176" t="s">
        <v>26</v>
      </c>
      <c r="BB80" s="176" t="s">
        <v>26</v>
      </c>
      <c r="BC80" s="176" t="s">
        <v>26</v>
      </c>
      <c r="BD80" s="176" t="s">
        <v>26</v>
      </c>
      <c r="BE80" s="176" t="s">
        <v>26</v>
      </c>
      <c r="BF80" s="176" t="s">
        <v>26</v>
      </c>
      <c r="BG80" s="176" t="s">
        <v>26</v>
      </c>
      <c r="BH80" s="176" t="s">
        <v>26</v>
      </c>
      <c r="BI80" s="176" t="s">
        <v>26</v>
      </c>
      <c r="BJ80" s="176" t="s">
        <v>26</v>
      </c>
      <c r="BK80" s="176" t="s">
        <v>26</v>
      </c>
      <c r="BL80" s="176" t="s">
        <v>26</v>
      </c>
      <c r="BM80" s="176" t="s">
        <v>26</v>
      </c>
      <c r="BN80" s="176" t="s">
        <v>26</v>
      </c>
      <c r="BO80" s="176" t="s">
        <v>26</v>
      </c>
      <c r="BP80" s="176" t="s">
        <v>26</v>
      </c>
      <c r="BQ80" s="176" t="s">
        <v>26</v>
      </c>
      <c r="BR80" s="176" t="s">
        <v>26</v>
      </c>
      <c r="BS80" s="176" t="s">
        <v>26</v>
      </c>
      <c r="BT80" s="176" t="s">
        <v>26</v>
      </c>
      <c r="BU80" s="176" t="s">
        <v>26</v>
      </c>
      <c r="BV80" s="176" t="s">
        <v>26</v>
      </c>
      <c r="BW80" s="176" t="s">
        <v>26</v>
      </c>
      <c r="BX80" s="176" t="s">
        <v>26</v>
      </c>
      <c r="BY80" s="176" t="s">
        <v>26</v>
      </c>
      <c r="BZ80" s="176" t="s">
        <v>26</v>
      </c>
      <c r="CA80" s="176" t="s">
        <v>26</v>
      </c>
      <c r="CB80" s="176" t="s">
        <v>26</v>
      </c>
      <c r="CC80" s="176" t="s">
        <v>26</v>
      </c>
      <c r="CD80" s="176" t="s">
        <v>26</v>
      </c>
      <c r="CE80" s="176" t="s">
        <v>26</v>
      </c>
      <c r="CF80" s="176" t="s">
        <v>26</v>
      </c>
      <c r="CG80" s="176" t="s">
        <v>26</v>
      </c>
      <c r="CH80" s="176" t="s">
        <v>26</v>
      </c>
      <c r="CI80" s="176" t="s">
        <v>26</v>
      </c>
      <c r="CJ80" s="176" t="s">
        <v>26</v>
      </c>
      <c r="CK80" s="176" t="s">
        <v>26</v>
      </c>
      <c r="CL80" s="176" t="s">
        <v>26</v>
      </c>
      <c r="CM80" s="176" t="s">
        <v>26</v>
      </c>
      <c r="CN80" s="176" t="s">
        <v>26</v>
      </c>
      <c r="CO80" s="176" t="s">
        <v>26</v>
      </c>
      <c r="CP80" s="176" t="s">
        <v>26</v>
      </c>
      <c r="CQ80" s="176" t="s">
        <v>26</v>
      </c>
      <c r="CR80" s="176" t="s">
        <v>26</v>
      </c>
      <c r="CS80" s="176" t="s">
        <v>26</v>
      </c>
      <c r="CT80" s="176" t="s">
        <v>26</v>
      </c>
      <c r="CU80" s="176" t="s">
        <v>26</v>
      </c>
      <c r="CV80" s="176" t="s">
        <v>26</v>
      </c>
      <c r="CW80" s="176" t="s">
        <v>26</v>
      </c>
      <c r="CX80" s="176" t="s">
        <v>26</v>
      </c>
      <c r="CY80" s="176" t="s">
        <v>26</v>
      </c>
      <c r="CZ80" s="176" t="s">
        <v>26</v>
      </c>
      <c r="DA80" s="176" t="s">
        <v>26</v>
      </c>
      <c r="DB80" s="176" t="s">
        <v>26</v>
      </c>
      <c r="DC80" s="176" t="s">
        <v>26</v>
      </c>
      <c r="DD80" s="176" t="s">
        <v>26</v>
      </c>
      <c r="DE80" s="176" t="s">
        <v>26</v>
      </c>
      <c r="DF80" s="176" t="s">
        <v>26</v>
      </c>
      <c r="DG80" s="170">
        <v>2.0865229316570002E-3</v>
      </c>
      <c r="DH80" s="170">
        <v>3.0563007163312999E-3</v>
      </c>
      <c r="DI80" s="170">
        <v>3.0711721223051001E-3</v>
      </c>
      <c r="DJ80" s="170">
        <v>1.1396657105449E-3</v>
      </c>
      <c r="DK80" s="177">
        <v>5.5127201081756E-3</v>
      </c>
      <c r="DL80" s="5">
        <v>4.3135486525946003E-2</v>
      </c>
      <c r="DM80" s="5">
        <v>2.0048587019724E-2</v>
      </c>
      <c r="DN80" s="5">
        <v>3.0744226304654001E-4</v>
      </c>
      <c r="DO80" s="5">
        <v>6.8472834240406</v>
      </c>
      <c r="DP80" s="5">
        <v>93.089225060150994</v>
      </c>
      <c r="DQ80" s="6"/>
    </row>
    <row r="81" spans="1:121" ht="18.75" customHeight="1">
      <c r="A81" s="4">
        <v>20000</v>
      </c>
      <c r="B81" s="4" t="s">
        <v>110</v>
      </c>
      <c r="C81" s="4">
        <v>20300</v>
      </c>
      <c r="D81" s="4" t="s">
        <v>138</v>
      </c>
      <c r="E81" s="101">
        <v>20309</v>
      </c>
      <c r="F81" s="93" t="s">
        <v>147</v>
      </c>
      <c r="G81" s="141" t="s">
        <v>70</v>
      </c>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c r="CA81" s="111"/>
      <c r="CB81" s="111"/>
      <c r="CC81" s="111"/>
      <c r="CD81" s="111"/>
      <c r="CE81" s="111"/>
      <c r="CF81" s="111"/>
      <c r="CG81" s="111"/>
      <c r="CH81" s="111"/>
      <c r="CI81" s="111"/>
      <c r="CJ81" s="111"/>
      <c r="CK81" s="111"/>
      <c r="CL81" s="111"/>
      <c r="CM81" s="111"/>
      <c r="CN81" s="111"/>
      <c r="CO81" s="111"/>
      <c r="CP81" s="111"/>
      <c r="CQ81" s="111"/>
      <c r="CR81" s="111"/>
      <c r="CS81" s="111"/>
      <c r="CT81" s="111"/>
      <c r="CU81" s="111"/>
      <c r="CV81" s="111"/>
      <c r="CW81" s="111"/>
      <c r="CX81" s="111"/>
      <c r="CY81" s="111"/>
      <c r="CZ81" s="111"/>
      <c r="DA81" s="111"/>
      <c r="DB81" s="111"/>
      <c r="DC81" s="111"/>
      <c r="DD81" s="111"/>
      <c r="DE81" s="111"/>
      <c r="DF81" s="111"/>
      <c r="DG81" s="111"/>
      <c r="DH81" s="111"/>
      <c r="DI81" s="111"/>
      <c r="DJ81" s="111"/>
      <c r="DK81" s="111"/>
      <c r="DL81" s="5">
        <v>0</v>
      </c>
      <c r="DM81" s="5">
        <v>0</v>
      </c>
      <c r="DN81" s="5">
        <v>0</v>
      </c>
      <c r="DO81" s="5">
        <v>0</v>
      </c>
      <c r="DP81" s="5">
        <v>0</v>
      </c>
    </row>
    <row r="82" spans="1:121" ht="18.75" customHeight="1">
      <c r="A82" s="4">
        <v>20000</v>
      </c>
      <c r="B82" s="4" t="s">
        <v>110</v>
      </c>
      <c r="C82" s="4">
        <v>20300</v>
      </c>
      <c r="D82" s="4" t="s">
        <v>138</v>
      </c>
      <c r="E82" s="101">
        <v>20310</v>
      </c>
      <c r="F82" s="93" t="s">
        <v>148</v>
      </c>
      <c r="G82" s="169">
        <v>57</v>
      </c>
      <c r="H82" s="169">
        <v>150</v>
      </c>
      <c r="I82" s="170">
        <v>2.0964672215378801</v>
      </c>
      <c r="J82" s="171">
        <v>6.1080049151555002E-2</v>
      </c>
      <c r="K82" s="172" t="s">
        <v>20</v>
      </c>
      <c r="L82" s="172" t="s">
        <v>20</v>
      </c>
      <c r="M82" s="172" t="s">
        <v>20</v>
      </c>
      <c r="N82" s="172" t="s">
        <v>20</v>
      </c>
      <c r="O82" s="172" t="s">
        <v>20</v>
      </c>
      <c r="P82" s="172" t="s">
        <v>20</v>
      </c>
      <c r="Q82" s="173" t="s">
        <v>22</v>
      </c>
      <c r="R82" s="173" t="s">
        <v>22</v>
      </c>
      <c r="S82" s="174" t="s">
        <v>24</v>
      </c>
      <c r="T82" s="175" t="s">
        <v>56</v>
      </c>
      <c r="U82" s="175" t="s">
        <v>56</v>
      </c>
      <c r="V82" s="175" t="s">
        <v>56</v>
      </c>
      <c r="W82" s="175" t="s">
        <v>56</v>
      </c>
      <c r="X82" s="175" t="s">
        <v>56</v>
      </c>
      <c r="Y82" s="175" t="s">
        <v>56</v>
      </c>
      <c r="Z82" s="175" t="s">
        <v>56</v>
      </c>
      <c r="AA82" s="175" t="s">
        <v>56</v>
      </c>
      <c r="AB82" s="175" t="s">
        <v>56</v>
      </c>
      <c r="AC82" s="175" t="s">
        <v>56</v>
      </c>
      <c r="AD82" s="175" t="s">
        <v>56</v>
      </c>
      <c r="AE82" s="175" t="s">
        <v>56</v>
      </c>
      <c r="AF82" s="175" t="s">
        <v>56</v>
      </c>
      <c r="AG82" s="175" t="s">
        <v>56</v>
      </c>
      <c r="AH82" s="175" t="s">
        <v>56</v>
      </c>
      <c r="AI82" s="175" t="s">
        <v>56</v>
      </c>
      <c r="AJ82" s="175" t="s">
        <v>56</v>
      </c>
      <c r="AK82" s="175" t="s">
        <v>56</v>
      </c>
      <c r="AL82" s="175" t="s">
        <v>56</v>
      </c>
      <c r="AM82" s="175" t="s">
        <v>56</v>
      </c>
      <c r="AN82" s="175" t="s">
        <v>56</v>
      </c>
      <c r="AO82" s="175" t="s">
        <v>56</v>
      </c>
      <c r="AP82" s="175" t="s">
        <v>56</v>
      </c>
      <c r="AQ82" s="175" t="s">
        <v>56</v>
      </c>
      <c r="AR82" s="175" t="s">
        <v>56</v>
      </c>
      <c r="AS82" s="175" t="s">
        <v>56</v>
      </c>
      <c r="AT82" s="175" t="s">
        <v>56</v>
      </c>
      <c r="AU82" s="175" t="s">
        <v>56</v>
      </c>
      <c r="AV82" s="175" t="s">
        <v>56</v>
      </c>
      <c r="AW82" s="175" t="s">
        <v>56</v>
      </c>
      <c r="AX82" s="175" t="s">
        <v>56</v>
      </c>
      <c r="AY82" s="175" t="s">
        <v>56</v>
      </c>
      <c r="AZ82" s="175" t="s">
        <v>56</v>
      </c>
      <c r="BA82" s="175" t="s">
        <v>56</v>
      </c>
      <c r="BB82" s="175" t="s">
        <v>56</v>
      </c>
      <c r="BC82" s="175" t="s">
        <v>56</v>
      </c>
      <c r="BD82" s="175" t="s">
        <v>56</v>
      </c>
      <c r="BE82" s="175" t="s">
        <v>56</v>
      </c>
      <c r="BF82" s="175" t="s">
        <v>56</v>
      </c>
      <c r="BG82" s="175" t="s">
        <v>56</v>
      </c>
      <c r="BH82" s="175" t="s">
        <v>56</v>
      </c>
      <c r="BI82" s="175" t="s">
        <v>56</v>
      </c>
      <c r="BJ82" s="175" t="s">
        <v>56</v>
      </c>
      <c r="BK82" s="175" t="s">
        <v>56</v>
      </c>
      <c r="BL82" s="175" t="s">
        <v>56</v>
      </c>
      <c r="BM82" s="175" t="s">
        <v>56</v>
      </c>
      <c r="BN82" s="175" t="s">
        <v>56</v>
      </c>
      <c r="BO82" s="175" t="s">
        <v>56</v>
      </c>
      <c r="BP82" s="175" t="s">
        <v>56</v>
      </c>
      <c r="BQ82" s="175" t="s">
        <v>56</v>
      </c>
      <c r="BR82" s="175" t="s">
        <v>56</v>
      </c>
      <c r="BS82" s="175" t="s">
        <v>56</v>
      </c>
      <c r="BT82" s="175" t="s">
        <v>56</v>
      </c>
      <c r="BU82" s="175" t="s">
        <v>56</v>
      </c>
      <c r="BV82" s="175" t="s">
        <v>56</v>
      </c>
      <c r="BW82" s="175" t="s">
        <v>56</v>
      </c>
      <c r="BX82" s="175" t="s">
        <v>56</v>
      </c>
      <c r="BY82" s="175" t="s">
        <v>56</v>
      </c>
      <c r="BZ82" s="175" t="s">
        <v>56</v>
      </c>
      <c r="CA82" s="175" t="s">
        <v>56</v>
      </c>
      <c r="CB82" s="175" t="s">
        <v>56</v>
      </c>
      <c r="CC82" s="175" t="s">
        <v>56</v>
      </c>
      <c r="CD82" s="175" t="s">
        <v>56</v>
      </c>
      <c r="CE82" s="175" t="s">
        <v>56</v>
      </c>
      <c r="CF82" s="175" t="s">
        <v>56</v>
      </c>
      <c r="CG82" s="175" t="s">
        <v>56</v>
      </c>
      <c r="CH82" s="175" t="s">
        <v>56</v>
      </c>
      <c r="CI82" s="175" t="s">
        <v>56</v>
      </c>
      <c r="CJ82" s="175" t="s">
        <v>56</v>
      </c>
      <c r="CK82" s="175" t="s">
        <v>56</v>
      </c>
      <c r="CL82" s="175" t="s">
        <v>56</v>
      </c>
      <c r="CM82" s="175" t="s">
        <v>56</v>
      </c>
      <c r="CN82" s="175" t="s">
        <v>56</v>
      </c>
      <c r="CO82" s="175" t="s">
        <v>56</v>
      </c>
      <c r="CP82" s="175" t="s">
        <v>56</v>
      </c>
      <c r="CQ82" s="175" t="s">
        <v>56</v>
      </c>
      <c r="CR82" s="175" t="s">
        <v>56</v>
      </c>
      <c r="CS82" s="175" t="s">
        <v>56</v>
      </c>
      <c r="CT82" s="175" t="s">
        <v>56</v>
      </c>
      <c r="CU82" s="175" t="s">
        <v>56</v>
      </c>
      <c r="CV82" s="175" t="s">
        <v>56</v>
      </c>
      <c r="CW82" s="175" t="s">
        <v>56</v>
      </c>
      <c r="CX82" s="175" t="s">
        <v>56</v>
      </c>
      <c r="CY82" s="175" t="s">
        <v>56</v>
      </c>
      <c r="CZ82" s="175" t="s">
        <v>56</v>
      </c>
      <c r="DA82" s="175" t="s">
        <v>56</v>
      </c>
      <c r="DB82" s="176" t="s">
        <v>26</v>
      </c>
      <c r="DC82" s="176" t="s">
        <v>26</v>
      </c>
      <c r="DD82" s="176" t="s">
        <v>26</v>
      </c>
      <c r="DE82" s="176" t="s">
        <v>26</v>
      </c>
      <c r="DF82" s="176" t="s">
        <v>26</v>
      </c>
      <c r="DG82" s="170">
        <v>0.12805232093616001</v>
      </c>
      <c r="DH82" s="170">
        <v>0.18822395694666999</v>
      </c>
      <c r="DI82" s="170">
        <v>0.19105568518659</v>
      </c>
      <c r="DJ82" s="170">
        <v>0.17291165500166</v>
      </c>
      <c r="DK82" s="177">
        <v>0.36250361693284</v>
      </c>
      <c r="DL82" s="5">
        <v>6.1080049151555</v>
      </c>
      <c r="DM82" s="5">
        <v>2.8701443739419998</v>
      </c>
      <c r="DN82" s="5">
        <v>0.13507142925172999</v>
      </c>
      <c r="DO82" s="5">
        <v>87.167497681846996</v>
      </c>
      <c r="DP82" s="5">
        <v>3.7192815998036002</v>
      </c>
      <c r="DQ82" s="6"/>
    </row>
    <row r="83" spans="1:121" ht="18.75" customHeight="1">
      <c r="A83" s="4">
        <v>20000</v>
      </c>
      <c r="B83" s="4" t="s">
        <v>110</v>
      </c>
      <c r="C83" s="4">
        <v>20300</v>
      </c>
      <c r="D83" s="4" t="s">
        <v>138</v>
      </c>
      <c r="E83" s="101">
        <v>20311</v>
      </c>
      <c r="F83" s="93" t="s">
        <v>149</v>
      </c>
      <c r="G83" s="169">
        <v>246</v>
      </c>
      <c r="H83" s="169">
        <v>3828</v>
      </c>
      <c r="I83" s="170">
        <v>460.62343133630799</v>
      </c>
      <c r="J83" s="171">
        <v>1.1699456454186999E-2</v>
      </c>
      <c r="K83" s="172" t="s">
        <v>20</v>
      </c>
      <c r="L83" s="175" t="s">
        <v>56</v>
      </c>
      <c r="M83" s="175" t="s">
        <v>56</v>
      </c>
      <c r="N83" s="175" t="s">
        <v>56</v>
      </c>
      <c r="O83" s="175" t="s">
        <v>56</v>
      </c>
      <c r="P83" s="175" t="s">
        <v>56</v>
      </c>
      <c r="Q83" s="175" t="s">
        <v>56</v>
      </c>
      <c r="R83" s="175" t="s">
        <v>56</v>
      </c>
      <c r="S83" s="175" t="s">
        <v>56</v>
      </c>
      <c r="T83" s="175" t="s">
        <v>56</v>
      </c>
      <c r="U83" s="175" t="s">
        <v>56</v>
      </c>
      <c r="V83" s="175" t="s">
        <v>56</v>
      </c>
      <c r="W83" s="175" t="s">
        <v>56</v>
      </c>
      <c r="X83" s="175" t="s">
        <v>56</v>
      </c>
      <c r="Y83" s="175" t="s">
        <v>56</v>
      </c>
      <c r="Z83" s="175" t="s">
        <v>56</v>
      </c>
      <c r="AA83" s="175" t="s">
        <v>56</v>
      </c>
      <c r="AB83" s="175" t="s">
        <v>56</v>
      </c>
      <c r="AC83" s="175" t="s">
        <v>56</v>
      </c>
      <c r="AD83" s="175" t="s">
        <v>56</v>
      </c>
      <c r="AE83" s="175" t="s">
        <v>56</v>
      </c>
      <c r="AF83" s="175" t="s">
        <v>56</v>
      </c>
      <c r="AG83" s="175" t="s">
        <v>56</v>
      </c>
      <c r="AH83" s="175" t="s">
        <v>56</v>
      </c>
      <c r="AI83" s="175" t="s">
        <v>56</v>
      </c>
      <c r="AJ83" s="175" t="s">
        <v>56</v>
      </c>
      <c r="AK83" s="175" t="s">
        <v>56</v>
      </c>
      <c r="AL83" s="175" t="s">
        <v>56</v>
      </c>
      <c r="AM83" s="175" t="s">
        <v>56</v>
      </c>
      <c r="AN83" s="175" t="s">
        <v>56</v>
      </c>
      <c r="AO83" s="175" t="s">
        <v>56</v>
      </c>
      <c r="AP83" s="175" t="s">
        <v>56</v>
      </c>
      <c r="AQ83" s="175" t="s">
        <v>56</v>
      </c>
      <c r="AR83" s="175" t="s">
        <v>56</v>
      </c>
      <c r="AS83" s="175" t="s">
        <v>56</v>
      </c>
      <c r="AT83" s="175" t="s">
        <v>56</v>
      </c>
      <c r="AU83" s="175" t="s">
        <v>56</v>
      </c>
      <c r="AV83" s="175" t="s">
        <v>56</v>
      </c>
      <c r="AW83" s="175" t="s">
        <v>56</v>
      </c>
      <c r="AX83" s="175" t="s">
        <v>56</v>
      </c>
      <c r="AY83" s="175" t="s">
        <v>56</v>
      </c>
      <c r="AZ83" s="175" t="s">
        <v>56</v>
      </c>
      <c r="BA83" s="175" t="s">
        <v>56</v>
      </c>
      <c r="BB83" s="175" t="s">
        <v>56</v>
      </c>
      <c r="BC83" s="175" t="s">
        <v>56</v>
      </c>
      <c r="BD83" s="175" t="s">
        <v>56</v>
      </c>
      <c r="BE83" s="175" t="s">
        <v>56</v>
      </c>
      <c r="BF83" s="175" t="s">
        <v>56</v>
      </c>
      <c r="BG83" s="175" t="s">
        <v>56</v>
      </c>
      <c r="BH83" s="175" t="s">
        <v>56</v>
      </c>
      <c r="BI83" s="175" t="s">
        <v>56</v>
      </c>
      <c r="BJ83" s="175" t="s">
        <v>56</v>
      </c>
      <c r="BK83" s="175" t="s">
        <v>56</v>
      </c>
      <c r="BL83" s="175" t="s">
        <v>56</v>
      </c>
      <c r="BM83" s="175" t="s">
        <v>56</v>
      </c>
      <c r="BN83" s="175" t="s">
        <v>56</v>
      </c>
      <c r="BO83" s="175" t="s">
        <v>56</v>
      </c>
      <c r="BP83" s="175" t="s">
        <v>56</v>
      </c>
      <c r="BQ83" s="175" t="s">
        <v>56</v>
      </c>
      <c r="BR83" s="175" t="s">
        <v>56</v>
      </c>
      <c r="BS83" s="175" t="s">
        <v>56</v>
      </c>
      <c r="BT83" s="175" t="s">
        <v>56</v>
      </c>
      <c r="BU83" s="175" t="s">
        <v>56</v>
      </c>
      <c r="BV83" s="175" t="s">
        <v>56</v>
      </c>
      <c r="BW83" s="175" t="s">
        <v>56</v>
      </c>
      <c r="BX83" s="175" t="s">
        <v>56</v>
      </c>
      <c r="BY83" s="175" t="s">
        <v>56</v>
      </c>
      <c r="BZ83" s="175" t="s">
        <v>56</v>
      </c>
      <c r="CA83" s="175" t="s">
        <v>56</v>
      </c>
      <c r="CB83" s="175" t="s">
        <v>56</v>
      </c>
      <c r="CC83" s="175" t="s">
        <v>56</v>
      </c>
      <c r="CD83" s="175" t="s">
        <v>56</v>
      </c>
      <c r="CE83" s="175" t="s">
        <v>56</v>
      </c>
      <c r="CF83" s="175" t="s">
        <v>56</v>
      </c>
      <c r="CG83" s="175" t="s">
        <v>56</v>
      </c>
      <c r="CH83" s="175" t="s">
        <v>56</v>
      </c>
      <c r="CI83" s="175" t="s">
        <v>56</v>
      </c>
      <c r="CJ83" s="175" t="s">
        <v>56</v>
      </c>
      <c r="CK83" s="175" t="s">
        <v>56</v>
      </c>
      <c r="CL83" s="175" t="s">
        <v>56</v>
      </c>
      <c r="CM83" s="175" t="s">
        <v>56</v>
      </c>
      <c r="CN83" s="175" t="s">
        <v>56</v>
      </c>
      <c r="CO83" s="175" t="s">
        <v>56</v>
      </c>
      <c r="CP83" s="175" t="s">
        <v>56</v>
      </c>
      <c r="CQ83" s="176" t="s">
        <v>26</v>
      </c>
      <c r="CR83" s="176" t="s">
        <v>26</v>
      </c>
      <c r="CS83" s="176" t="s">
        <v>26</v>
      </c>
      <c r="CT83" s="176" t="s">
        <v>26</v>
      </c>
      <c r="CU83" s="176" t="s">
        <v>26</v>
      </c>
      <c r="CV83" s="176" t="s">
        <v>26</v>
      </c>
      <c r="CW83" s="176" t="s">
        <v>26</v>
      </c>
      <c r="CX83" s="176" t="s">
        <v>26</v>
      </c>
      <c r="CY83" s="176" t="s">
        <v>26</v>
      </c>
      <c r="CZ83" s="176" t="s">
        <v>26</v>
      </c>
      <c r="DA83" s="176" t="s">
        <v>26</v>
      </c>
      <c r="DB83" s="176" t="s">
        <v>26</v>
      </c>
      <c r="DC83" s="176" t="s">
        <v>26</v>
      </c>
      <c r="DD83" s="176" t="s">
        <v>26</v>
      </c>
      <c r="DE83" s="176" t="s">
        <v>26</v>
      </c>
      <c r="DF83" s="176" t="s">
        <v>26</v>
      </c>
      <c r="DG83" s="170">
        <v>5.3890437766975001</v>
      </c>
      <c r="DH83" s="170">
        <v>7.5458478263146</v>
      </c>
      <c r="DI83" s="170">
        <v>7.5749119965786997</v>
      </c>
      <c r="DJ83" s="170">
        <v>5.6116413511422998E-2</v>
      </c>
      <c r="DK83" s="177">
        <v>25.848534945918999</v>
      </c>
      <c r="DL83" s="5">
        <v>1.1699456454187001</v>
      </c>
      <c r="DM83" s="5">
        <v>0.46823585230130998</v>
      </c>
      <c r="DN83" s="5">
        <v>6.3097463756533996E-3</v>
      </c>
      <c r="DO83" s="5">
        <v>82.778086186484998</v>
      </c>
      <c r="DP83" s="5">
        <v>15.577422569418999</v>
      </c>
      <c r="DQ83" s="6"/>
    </row>
    <row r="84" spans="1:121" ht="18.75" customHeight="1">
      <c r="A84" s="4">
        <v>20000</v>
      </c>
      <c r="B84" s="4" t="s">
        <v>110</v>
      </c>
      <c r="C84" s="4">
        <v>20300</v>
      </c>
      <c r="D84" s="4" t="s">
        <v>138</v>
      </c>
      <c r="E84" s="101">
        <v>20312</v>
      </c>
      <c r="F84" s="93" t="s">
        <v>150</v>
      </c>
      <c r="G84" s="169">
        <v>30</v>
      </c>
      <c r="H84" s="169">
        <v>78</v>
      </c>
      <c r="I84" s="170">
        <v>0.68970911483433295</v>
      </c>
      <c r="J84" s="171">
        <v>0.14505356439504</v>
      </c>
      <c r="K84" s="172" t="s">
        <v>20</v>
      </c>
      <c r="L84" s="172" t="s">
        <v>20</v>
      </c>
      <c r="M84" s="172" t="s">
        <v>20</v>
      </c>
      <c r="N84" s="172" t="s">
        <v>20</v>
      </c>
      <c r="O84" s="172" t="s">
        <v>20</v>
      </c>
      <c r="P84" s="172" t="s">
        <v>20</v>
      </c>
      <c r="Q84" s="172" t="s">
        <v>20</v>
      </c>
      <c r="R84" s="172" t="s">
        <v>20</v>
      </c>
      <c r="S84" s="172" t="s">
        <v>20</v>
      </c>
      <c r="T84" s="172" t="s">
        <v>20</v>
      </c>
      <c r="U84" s="172" t="s">
        <v>20</v>
      </c>
      <c r="V84" s="172" t="s">
        <v>20</v>
      </c>
      <c r="W84" s="172" t="s">
        <v>20</v>
      </c>
      <c r="X84" s="172" t="s">
        <v>20</v>
      </c>
      <c r="Y84" s="173" t="s">
        <v>22</v>
      </c>
      <c r="Z84" s="173" t="s">
        <v>22</v>
      </c>
      <c r="AA84" s="173" t="s">
        <v>22</v>
      </c>
      <c r="AB84" s="173" t="s">
        <v>22</v>
      </c>
      <c r="AC84" s="173" t="s">
        <v>22</v>
      </c>
      <c r="AD84" s="173" t="s">
        <v>22</v>
      </c>
      <c r="AE84" s="173" t="s">
        <v>22</v>
      </c>
      <c r="AF84" s="173" t="s">
        <v>22</v>
      </c>
      <c r="AG84" s="173" t="s">
        <v>22</v>
      </c>
      <c r="AH84" s="173" t="s">
        <v>22</v>
      </c>
      <c r="AI84" s="173" t="s">
        <v>22</v>
      </c>
      <c r="AJ84" s="173" t="s">
        <v>22</v>
      </c>
      <c r="AK84" s="173" t="s">
        <v>22</v>
      </c>
      <c r="AL84" s="174" t="s">
        <v>24</v>
      </c>
      <c r="AM84" s="174" t="s">
        <v>24</v>
      </c>
      <c r="AN84" s="174" t="s">
        <v>24</v>
      </c>
      <c r="AO84" s="174" t="s">
        <v>24</v>
      </c>
      <c r="AP84" s="174" t="s">
        <v>24</v>
      </c>
      <c r="AQ84" s="174" t="s">
        <v>24</v>
      </c>
      <c r="AR84" s="174" t="s">
        <v>24</v>
      </c>
      <c r="AS84" s="174" t="s">
        <v>24</v>
      </c>
      <c r="AT84" s="174" t="s">
        <v>24</v>
      </c>
      <c r="AU84" s="174" t="s">
        <v>24</v>
      </c>
      <c r="AV84" s="174" t="s">
        <v>24</v>
      </c>
      <c r="AW84" s="174" t="s">
        <v>24</v>
      </c>
      <c r="AX84" s="174" t="s">
        <v>24</v>
      </c>
      <c r="AY84" s="174" t="s">
        <v>24</v>
      </c>
      <c r="AZ84" s="174" t="s">
        <v>24</v>
      </c>
      <c r="BA84" s="174" t="s">
        <v>24</v>
      </c>
      <c r="BB84" s="174" t="s">
        <v>24</v>
      </c>
      <c r="BC84" s="174" t="s">
        <v>24</v>
      </c>
      <c r="BD84" s="174" t="s">
        <v>24</v>
      </c>
      <c r="BE84" s="174" t="s">
        <v>24</v>
      </c>
      <c r="BF84" s="174" t="s">
        <v>24</v>
      </c>
      <c r="BG84" s="174" t="s">
        <v>24</v>
      </c>
      <c r="BH84" s="174" t="s">
        <v>24</v>
      </c>
      <c r="BI84" s="174" t="s">
        <v>24</v>
      </c>
      <c r="BJ84" s="174" t="s">
        <v>24</v>
      </c>
      <c r="BK84" s="174" t="s">
        <v>24</v>
      </c>
      <c r="BL84" s="174" t="s">
        <v>24</v>
      </c>
      <c r="BM84" s="174" t="s">
        <v>24</v>
      </c>
      <c r="BN84" s="174" t="s">
        <v>24</v>
      </c>
      <c r="BO84" s="174" t="s">
        <v>24</v>
      </c>
      <c r="BP84" s="174" t="s">
        <v>24</v>
      </c>
      <c r="BQ84" s="174" t="s">
        <v>24</v>
      </c>
      <c r="BR84" s="174" t="s">
        <v>24</v>
      </c>
      <c r="BS84" s="174" t="s">
        <v>24</v>
      </c>
      <c r="BT84" s="174" t="s">
        <v>24</v>
      </c>
      <c r="BU84" s="175" t="s">
        <v>56</v>
      </c>
      <c r="BV84" s="175" t="s">
        <v>56</v>
      </c>
      <c r="BW84" s="175" t="s">
        <v>56</v>
      </c>
      <c r="BX84" s="175" t="s">
        <v>56</v>
      </c>
      <c r="BY84" s="175" t="s">
        <v>56</v>
      </c>
      <c r="BZ84" s="175" t="s">
        <v>56</v>
      </c>
      <c r="CA84" s="175" t="s">
        <v>56</v>
      </c>
      <c r="CB84" s="175" t="s">
        <v>56</v>
      </c>
      <c r="CC84" s="175" t="s">
        <v>56</v>
      </c>
      <c r="CD84" s="175" t="s">
        <v>56</v>
      </c>
      <c r="CE84" s="175" t="s">
        <v>56</v>
      </c>
      <c r="CF84" s="175" t="s">
        <v>56</v>
      </c>
      <c r="CG84" s="175" t="s">
        <v>56</v>
      </c>
      <c r="CH84" s="175" t="s">
        <v>56</v>
      </c>
      <c r="CI84" s="175" t="s">
        <v>56</v>
      </c>
      <c r="CJ84" s="175" t="s">
        <v>56</v>
      </c>
      <c r="CK84" s="175" t="s">
        <v>56</v>
      </c>
      <c r="CL84" s="175" t="s">
        <v>56</v>
      </c>
      <c r="CM84" s="175" t="s">
        <v>56</v>
      </c>
      <c r="CN84" s="175" t="s">
        <v>56</v>
      </c>
      <c r="CO84" s="175" t="s">
        <v>56</v>
      </c>
      <c r="CP84" s="175" t="s">
        <v>56</v>
      </c>
      <c r="CQ84" s="175" t="s">
        <v>56</v>
      </c>
      <c r="CR84" s="175" t="s">
        <v>56</v>
      </c>
      <c r="CS84" s="175" t="s">
        <v>56</v>
      </c>
      <c r="CT84" s="175" t="s">
        <v>56</v>
      </c>
      <c r="CU84" s="175" t="s">
        <v>56</v>
      </c>
      <c r="CV84" s="175" t="s">
        <v>56</v>
      </c>
      <c r="CW84" s="175" t="s">
        <v>56</v>
      </c>
      <c r="CX84" s="175" t="s">
        <v>56</v>
      </c>
      <c r="CY84" s="175" t="s">
        <v>56</v>
      </c>
      <c r="CZ84" s="175" t="s">
        <v>56</v>
      </c>
      <c r="DA84" s="175" t="s">
        <v>56</v>
      </c>
      <c r="DB84" s="176" t="s">
        <v>26</v>
      </c>
      <c r="DC84" s="176" t="s">
        <v>26</v>
      </c>
      <c r="DD84" s="176" t="s">
        <v>26</v>
      </c>
      <c r="DE84" s="176" t="s">
        <v>26</v>
      </c>
      <c r="DF84" s="176" t="s">
        <v>26</v>
      </c>
      <c r="DG84" s="170">
        <v>0.10004476550246</v>
      </c>
      <c r="DH84" s="170">
        <v>0.1924961126252</v>
      </c>
      <c r="DI84" s="170">
        <v>0.43247224441546001</v>
      </c>
      <c r="DJ84" s="170">
        <v>0.59480087632849998</v>
      </c>
      <c r="DK84" s="177">
        <v>0.41023958591520998</v>
      </c>
      <c r="DL84" s="5">
        <v>14.505356439504</v>
      </c>
      <c r="DM84" s="5">
        <v>13.404396887656</v>
      </c>
      <c r="DN84" s="5">
        <v>34.793817658607999</v>
      </c>
      <c r="DO84" s="5">
        <v>32.830649754566998</v>
      </c>
      <c r="DP84" s="5">
        <v>4.4657792596653998</v>
      </c>
      <c r="DQ84" s="6"/>
    </row>
    <row r="85" spans="1:121" ht="18.75" customHeight="1">
      <c r="A85" s="4">
        <v>20000</v>
      </c>
      <c r="B85" s="4" t="s">
        <v>110</v>
      </c>
      <c r="C85" s="4">
        <v>20300</v>
      </c>
      <c r="D85" s="4" t="s">
        <v>138</v>
      </c>
      <c r="E85" s="101">
        <v>20313</v>
      </c>
      <c r="F85" s="93" t="s">
        <v>151</v>
      </c>
      <c r="G85" s="169">
        <v>113</v>
      </c>
      <c r="H85" s="169">
        <v>953</v>
      </c>
      <c r="I85" s="170">
        <v>43.906024711380297</v>
      </c>
      <c r="J85" s="171">
        <v>2.2888264151216999E-2</v>
      </c>
      <c r="K85" s="172" t="s">
        <v>20</v>
      </c>
      <c r="L85" s="172" t="s">
        <v>20</v>
      </c>
      <c r="M85" s="173" t="s">
        <v>22</v>
      </c>
      <c r="N85" s="174" t="s">
        <v>24</v>
      </c>
      <c r="O85" s="175" t="s">
        <v>56</v>
      </c>
      <c r="P85" s="175" t="s">
        <v>56</v>
      </c>
      <c r="Q85" s="175" t="s">
        <v>56</v>
      </c>
      <c r="R85" s="175" t="s">
        <v>56</v>
      </c>
      <c r="S85" s="175" t="s">
        <v>56</v>
      </c>
      <c r="T85" s="175" t="s">
        <v>56</v>
      </c>
      <c r="U85" s="175" t="s">
        <v>56</v>
      </c>
      <c r="V85" s="175" t="s">
        <v>56</v>
      </c>
      <c r="W85" s="175" t="s">
        <v>56</v>
      </c>
      <c r="X85" s="175" t="s">
        <v>56</v>
      </c>
      <c r="Y85" s="175" t="s">
        <v>56</v>
      </c>
      <c r="Z85" s="175" t="s">
        <v>56</v>
      </c>
      <c r="AA85" s="175" t="s">
        <v>56</v>
      </c>
      <c r="AB85" s="175" t="s">
        <v>56</v>
      </c>
      <c r="AC85" s="175" t="s">
        <v>56</v>
      </c>
      <c r="AD85" s="175" t="s">
        <v>56</v>
      </c>
      <c r="AE85" s="175" t="s">
        <v>56</v>
      </c>
      <c r="AF85" s="175" t="s">
        <v>56</v>
      </c>
      <c r="AG85" s="175" t="s">
        <v>56</v>
      </c>
      <c r="AH85" s="175" t="s">
        <v>56</v>
      </c>
      <c r="AI85" s="175" t="s">
        <v>56</v>
      </c>
      <c r="AJ85" s="175" t="s">
        <v>56</v>
      </c>
      <c r="AK85" s="175" t="s">
        <v>56</v>
      </c>
      <c r="AL85" s="175" t="s">
        <v>56</v>
      </c>
      <c r="AM85" s="175" t="s">
        <v>56</v>
      </c>
      <c r="AN85" s="175" t="s">
        <v>56</v>
      </c>
      <c r="AO85" s="175" t="s">
        <v>56</v>
      </c>
      <c r="AP85" s="175" t="s">
        <v>56</v>
      </c>
      <c r="AQ85" s="175" t="s">
        <v>56</v>
      </c>
      <c r="AR85" s="175" t="s">
        <v>56</v>
      </c>
      <c r="AS85" s="175" t="s">
        <v>56</v>
      </c>
      <c r="AT85" s="175" t="s">
        <v>56</v>
      </c>
      <c r="AU85" s="175" t="s">
        <v>56</v>
      </c>
      <c r="AV85" s="175" t="s">
        <v>56</v>
      </c>
      <c r="AW85" s="175" t="s">
        <v>56</v>
      </c>
      <c r="AX85" s="175" t="s">
        <v>56</v>
      </c>
      <c r="AY85" s="175" t="s">
        <v>56</v>
      </c>
      <c r="AZ85" s="175" t="s">
        <v>56</v>
      </c>
      <c r="BA85" s="175" t="s">
        <v>56</v>
      </c>
      <c r="BB85" s="175" t="s">
        <v>56</v>
      </c>
      <c r="BC85" s="175" t="s">
        <v>56</v>
      </c>
      <c r="BD85" s="175" t="s">
        <v>56</v>
      </c>
      <c r="BE85" s="175" t="s">
        <v>56</v>
      </c>
      <c r="BF85" s="175" t="s">
        <v>56</v>
      </c>
      <c r="BG85" s="175" t="s">
        <v>56</v>
      </c>
      <c r="BH85" s="175" t="s">
        <v>56</v>
      </c>
      <c r="BI85" s="175" t="s">
        <v>56</v>
      </c>
      <c r="BJ85" s="175" t="s">
        <v>56</v>
      </c>
      <c r="BK85" s="175" t="s">
        <v>56</v>
      </c>
      <c r="BL85" s="175" t="s">
        <v>56</v>
      </c>
      <c r="BM85" s="175" t="s">
        <v>56</v>
      </c>
      <c r="BN85" s="175" t="s">
        <v>56</v>
      </c>
      <c r="BO85" s="175" t="s">
        <v>56</v>
      </c>
      <c r="BP85" s="175" t="s">
        <v>56</v>
      </c>
      <c r="BQ85" s="175" t="s">
        <v>56</v>
      </c>
      <c r="BR85" s="175" t="s">
        <v>56</v>
      </c>
      <c r="BS85" s="175" t="s">
        <v>56</v>
      </c>
      <c r="BT85" s="175" t="s">
        <v>56</v>
      </c>
      <c r="BU85" s="175" t="s">
        <v>56</v>
      </c>
      <c r="BV85" s="175" t="s">
        <v>56</v>
      </c>
      <c r="BW85" s="175" t="s">
        <v>56</v>
      </c>
      <c r="BX85" s="175" t="s">
        <v>56</v>
      </c>
      <c r="BY85" s="175" t="s">
        <v>56</v>
      </c>
      <c r="BZ85" s="175" t="s">
        <v>56</v>
      </c>
      <c r="CA85" s="175" t="s">
        <v>56</v>
      </c>
      <c r="CB85" s="175" t="s">
        <v>56</v>
      </c>
      <c r="CC85" s="175" t="s">
        <v>56</v>
      </c>
      <c r="CD85" s="175" t="s">
        <v>56</v>
      </c>
      <c r="CE85" s="175" t="s">
        <v>56</v>
      </c>
      <c r="CF85" s="175" t="s">
        <v>56</v>
      </c>
      <c r="CG85" s="175" t="s">
        <v>56</v>
      </c>
      <c r="CH85" s="175" t="s">
        <v>56</v>
      </c>
      <c r="CI85" s="175" t="s">
        <v>56</v>
      </c>
      <c r="CJ85" s="175" t="s">
        <v>56</v>
      </c>
      <c r="CK85" s="175" t="s">
        <v>56</v>
      </c>
      <c r="CL85" s="175" t="s">
        <v>56</v>
      </c>
      <c r="CM85" s="175" t="s">
        <v>56</v>
      </c>
      <c r="CN85" s="175" t="s">
        <v>56</v>
      </c>
      <c r="CO85" s="176" t="s">
        <v>26</v>
      </c>
      <c r="CP85" s="176" t="s">
        <v>26</v>
      </c>
      <c r="CQ85" s="176" t="s">
        <v>26</v>
      </c>
      <c r="CR85" s="176" t="s">
        <v>26</v>
      </c>
      <c r="CS85" s="176" t="s">
        <v>26</v>
      </c>
      <c r="CT85" s="176" t="s">
        <v>26</v>
      </c>
      <c r="CU85" s="176" t="s">
        <v>26</v>
      </c>
      <c r="CV85" s="176" t="s">
        <v>26</v>
      </c>
      <c r="CW85" s="176" t="s">
        <v>26</v>
      </c>
      <c r="CX85" s="176" t="s">
        <v>26</v>
      </c>
      <c r="CY85" s="176" t="s">
        <v>26</v>
      </c>
      <c r="CZ85" s="176" t="s">
        <v>26</v>
      </c>
      <c r="DA85" s="176" t="s">
        <v>26</v>
      </c>
      <c r="DB85" s="176" t="s">
        <v>26</v>
      </c>
      <c r="DC85" s="176" t="s">
        <v>26</v>
      </c>
      <c r="DD85" s="176" t="s">
        <v>26</v>
      </c>
      <c r="DE85" s="176" t="s">
        <v>26</v>
      </c>
      <c r="DF85" s="176" t="s">
        <v>26</v>
      </c>
      <c r="DG85" s="170">
        <v>1.0049326914239001</v>
      </c>
      <c r="DH85" s="170">
        <v>1.3956346816480001</v>
      </c>
      <c r="DI85" s="170">
        <v>2.1642986532147002</v>
      </c>
      <c r="DJ85" s="170">
        <v>0.12317255124044001</v>
      </c>
      <c r="DK85" s="177">
        <v>5.4080170785266999</v>
      </c>
      <c r="DL85" s="5">
        <v>2.2888264151216999</v>
      </c>
      <c r="DM85" s="5">
        <v>0.88985963268669999</v>
      </c>
      <c r="DN85" s="5">
        <v>1.7507027261512</v>
      </c>
      <c r="DO85" s="5">
        <v>78.412308597068005</v>
      </c>
      <c r="DP85" s="5">
        <v>16.658302628971999</v>
      </c>
      <c r="DQ85" s="6"/>
    </row>
    <row r="86" spans="1:121" ht="18.75" customHeight="1">
      <c r="A86" s="4">
        <v>20000</v>
      </c>
      <c r="B86" s="4" t="s">
        <v>110</v>
      </c>
      <c r="C86" s="4">
        <v>20300</v>
      </c>
      <c r="D86" s="4" t="s">
        <v>138</v>
      </c>
      <c r="E86" s="101">
        <v>20314</v>
      </c>
      <c r="F86" s="93" t="s">
        <v>152</v>
      </c>
      <c r="G86" s="169">
        <v>12</v>
      </c>
      <c r="H86" s="169">
        <v>73</v>
      </c>
      <c r="I86" s="170">
        <v>0.30495375001532798</v>
      </c>
      <c r="J86" s="171">
        <v>0.47135939443737002</v>
      </c>
      <c r="K86" s="172" t="s">
        <v>20</v>
      </c>
      <c r="L86" s="172" t="s">
        <v>20</v>
      </c>
      <c r="M86" s="172" t="s">
        <v>20</v>
      </c>
      <c r="N86" s="172" t="s">
        <v>20</v>
      </c>
      <c r="O86" s="172" t="s">
        <v>20</v>
      </c>
      <c r="P86" s="172" t="s">
        <v>20</v>
      </c>
      <c r="Q86" s="172" t="s">
        <v>20</v>
      </c>
      <c r="R86" s="172" t="s">
        <v>20</v>
      </c>
      <c r="S86" s="172" t="s">
        <v>20</v>
      </c>
      <c r="T86" s="172" t="s">
        <v>20</v>
      </c>
      <c r="U86" s="172" t="s">
        <v>20</v>
      </c>
      <c r="V86" s="172" t="s">
        <v>20</v>
      </c>
      <c r="W86" s="172" t="s">
        <v>20</v>
      </c>
      <c r="X86" s="172" t="s">
        <v>20</v>
      </c>
      <c r="Y86" s="172" t="s">
        <v>20</v>
      </c>
      <c r="Z86" s="172" t="s">
        <v>20</v>
      </c>
      <c r="AA86" s="172" t="s">
        <v>20</v>
      </c>
      <c r="AB86" s="172" t="s">
        <v>20</v>
      </c>
      <c r="AC86" s="172" t="s">
        <v>20</v>
      </c>
      <c r="AD86" s="172" t="s">
        <v>20</v>
      </c>
      <c r="AE86" s="172" t="s">
        <v>20</v>
      </c>
      <c r="AF86" s="172" t="s">
        <v>20</v>
      </c>
      <c r="AG86" s="172" t="s">
        <v>20</v>
      </c>
      <c r="AH86" s="172" t="s">
        <v>20</v>
      </c>
      <c r="AI86" s="172" t="s">
        <v>20</v>
      </c>
      <c r="AJ86" s="172" t="s">
        <v>20</v>
      </c>
      <c r="AK86" s="172" t="s">
        <v>20</v>
      </c>
      <c r="AL86" s="172" t="s">
        <v>20</v>
      </c>
      <c r="AM86" s="172" t="s">
        <v>20</v>
      </c>
      <c r="AN86" s="172" t="s">
        <v>20</v>
      </c>
      <c r="AO86" s="172" t="s">
        <v>20</v>
      </c>
      <c r="AP86" s="172" t="s">
        <v>20</v>
      </c>
      <c r="AQ86" s="172" t="s">
        <v>20</v>
      </c>
      <c r="AR86" s="172" t="s">
        <v>20</v>
      </c>
      <c r="AS86" s="172" t="s">
        <v>20</v>
      </c>
      <c r="AT86" s="172" t="s">
        <v>20</v>
      </c>
      <c r="AU86" s="172" t="s">
        <v>20</v>
      </c>
      <c r="AV86" s="172" t="s">
        <v>20</v>
      </c>
      <c r="AW86" s="172" t="s">
        <v>20</v>
      </c>
      <c r="AX86" s="172" t="s">
        <v>20</v>
      </c>
      <c r="AY86" s="172" t="s">
        <v>20</v>
      </c>
      <c r="AZ86" s="172" t="s">
        <v>20</v>
      </c>
      <c r="BA86" s="172" t="s">
        <v>20</v>
      </c>
      <c r="BB86" s="172" t="s">
        <v>20</v>
      </c>
      <c r="BC86" s="172" t="s">
        <v>20</v>
      </c>
      <c r="BD86" s="172" t="s">
        <v>20</v>
      </c>
      <c r="BE86" s="172" t="s">
        <v>20</v>
      </c>
      <c r="BF86" s="174" t="s">
        <v>24</v>
      </c>
      <c r="BG86" s="174" t="s">
        <v>24</v>
      </c>
      <c r="BH86" s="174" t="s">
        <v>24</v>
      </c>
      <c r="BI86" s="174" t="s">
        <v>24</v>
      </c>
      <c r="BJ86" s="174" t="s">
        <v>24</v>
      </c>
      <c r="BK86" s="174" t="s">
        <v>24</v>
      </c>
      <c r="BL86" s="174" t="s">
        <v>24</v>
      </c>
      <c r="BM86" s="174" t="s">
        <v>24</v>
      </c>
      <c r="BN86" s="174" t="s">
        <v>24</v>
      </c>
      <c r="BO86" s="174" t="s">
        <v>24</v>
      </c>
      <c r="BP86" s="174" t="s">
        <v>24</v>
      </c>
      <c r="BQ86" s="174" t="s">
        <v>24</v>
      </c>
      <c r="BR86" s="174" t="s">
        <v>24</v>
      </c>
      <c r="BS86" s="175" t="s">
        <v>56</v>
      </c>
      <c r="BT86" s="175" t="s">
        <v>56</v>
      </c>
      <c r="BU86" s="175" t="s">
        <v>56</v>
      </c>
      <c r="BV86" s="175" t="s">
        <v>56</v>
      </c>
      <c r="BW86" s="175" t="s">
        <v>56</v>
      </c>
      <c r="BX86" s="175" t="s">
        <v>56</v>
      </c>
      <c r="BY86" s="175" t="s">
        <v>56</v>
      </c>
      <c r="BZ86" s="175" t="s">
        <v>56</v>
      </c>
      <c r="CA86" s="175" t="s">
        <v>56</v>
      </c>
      <c r="CB86" s="175" t="s">
        <v>56</v>
      </c>
      <c r="CC86" s="175" t="s">
        <v>56</v>
      </c>
      <c r="CD86" s="175" t="s">
        <v>56</v>
      </c>
      <c r="CE86" s="175" t="s">
        <v>56</v>
      </c>
      <c r="CF86" s="175" t="s">
        <v>56</v>
      </c>
      <c r="CG86" s="175" t="s">
        <v>56</v>
      </c>
      <c r="CH86" s="175" t="s">
        <v>56</v>
      </c>
      <c r="CI86" s="175" t="s">
        <v>56</v>
      </c>
      <c r="CJ86" s="175" t="s">
        <v>56</v>
      </c>
      <c r="CK86" s="175" t="s">
        <v>56</v>
      </c>
      <c r="CL86" s="175" t="s">
        <v>56</v>
      </c>
      <c r="CM86" s="175" t="s">
        <v>56</v>
      </c>
      <c r="CN86" s="175" t="s">
        <v>56</v>
      </c>
      <c r="CO86" s="175" t="s">
        <v>56</v>
      </c>
      <c r="CP86" s="175" t="s">
        <v>56</v>
      </c>
      <c r="CQ86" s="175" t="s">
        <v>56</v>
      </c>
      <c r="CR86" s="175" t="s">
        <v>56</v>
      </c>
      <c r="CS86" s="175" t="s">
        <v>56</v>
      </c>
      <c r="CT86" s="175" t="s">
        <v>56</v>
      </c>
      <c r="CU86" s="175" t="s">
        <v>56</v>
      </c>
      <c r="CV86" s="176" t="s">
        <v>26</v>
      </c>
      <c r="CW86" s="176" t="s">
        <v>26</v>
      </c>
      <c r="CX86" s="176" t="s">
        <v>26</v>
      </c>
      <c r="CY86" s="176" t="s">
        <v>26</v>
      </c>
      <c r="CZ86" s="176" t="s">
        <v>26</v>
      </c>
      <c r="DA86" s="176" t="s">
        <v>26</v>
      </c>
      <c r="DB86" s="176" t="s">
        <v>26</v>
      </c>
      <c r="DC86" s="176" t="s">
        <v>26</v>
      </c>
      <c r="DD86" s="176" t="s">
        <v>26</v>
      </c>
      <c r="DE86" s="176" t="s">
        <v>26</v>
      </c>
      <c r="DF86" s="176" t="s">
        <v>26</v>
      </c>
      <c r="DG86" s="170">
        <v>0.14374281493863</v>
      </c>
      <c r="DH86" s="170">
        <v>0.14483319631322999</v>
      </c>
      <c r="DI86" s="170">
        <v>0.18449962041806001</v>
      </c>
      <c r="DJ86" s="170">
        <v>0.70801199425005001</v>
      </c>
      <c r="DK86" s="177">
        <v>0.21591091270238</v>
      </c>
      <c r="DL86" s="5">
        <v>47.135939443737001</v>
      </c>
      <c r="DM86" s="5">
        <v>0.35755630961765</v>
      </c>
      <c r="DN86" s="5">
        <v>13.007357378892999</v>
      </c>
      <c r="DO86" s="5">
        <v>28.508242252629</v>
      </c>
      <c r="DP86" s="5">
        <v>10.990904615123</v>
      </c>
      <c r="DQ86" s="6"/>
    </row>
    <row r="87" spans="1:121" ht="18.75" customHeight="1">
      <c r="A87" s="4">
        <v>20000</v>
      </c>
      <c r="B87" s="4" t="s">
        <v>110</v>
      </c>
      <c r="C87" s="4">
        <v>20300</v>
      </c>
      <c r="D87" s="4" t="s">
        <v>138</v>
      </c>
      <c r="E87" s="101">
        <v>20315</v>
      </c>
      <c r="F87" s="93" t="s">
        <v>153</v>
      </c>
      <c r="G87" s="169">
        <v>65</v>
      </c>
      <c r="H87" s="169">
        <v>129</v>
      </c>
      <c r="I87" s="170">
        <v>6.7609992135175796</v>
      </c>
      <c r="J87" s="171">
        <v>9.4266232083887999E-2</v>
      </c>
      <c r="K87" s="172" t="s">
        <v>20</v>
      </c>
      <c r="L87" s="172" t="s">
        <v>20</v>
      </c>
      <c r="M87" s="172" t="s">
        <v>20</v>
      </c>
      <c r="N87" s="172" t="s">
        <v>20</v>
      </c>
      <c r="O87" s="172" t="s">
        <v>20</v>
      </c>
      <c r="P87" s="172" t="s">
        <v>20</v>
      </c>
      <c r="Q87" s="172" t="s">
        <v>20</v>
      </c>
      <c r="R87" s="172" t="s">
        <v>20</v>
      </c>
      <c r="S87" s="172" t="s">
        <v>20</v>
      </c>
      <c r="T87" s="174" t="s">
        <v>24</v>
      </c>
      <c r="U87" s="175" t="s">
        <v>56</v>
      </c>
      <c r="V87" s="175" t="s">
        <v>56</v>
      </c>
      <c r="W87" s="175" t="s">
        <v>56</v>
      </c>
      <c r="X87" s="175" t="s">
        <v>56</v>
      </c>
      <c r="Y87" s="175" t="s">
        <v>56</v>
      </c>
      <c r="Z87" s="175" t="s">
        <v>56</v>
      </c>
      <c r="AA87" s="175" t="s">
        <v>56</v>
      </c>
      <c r="AB87" s="175" t="s">
        <v>56</v>
      </c>
      <c r="AC87" s="175" t="s">
        <v>56</v>
      </c>
      <c r="AD87" s="175" t="s">
        <v>56</v>
      </c>
      <c r="AE87" s="175" t="s">
        <v>56</v>
      </c>
      <c r="AF87" s="175" t="s">
        <v>56</v>
      </c>
      <c r="AG87" s="175" t="s">
        <v>56</v>
      </c>
      <c r="AH87" s="175" t="s">
        <v>56</v>
      </c>
      <c r="AI87" s="175" t="s">
        <v>56</v>
      </c>
      <c r="AJ87" s="175" t="s">
        <v>56</v>
      </c>
      <c r="AK87" s="175" t="s">
        <v>56</v>
      </c>
      <c r="AL87" s="175" t="s">
        <v>56</v>
      </c>
      <c r="AM87" s="175" t="s">
        <v>56</v>
      </c>
      <c r="AN87" s="175" t="s">
        <v>56</v>
      </c>
      <c r="AO87" s="175" t="s">
        <v>56</v>
      </c>
      <c r="AP87" s="175" t="s">
        <v>56</v>
      </c>
      <c r="AQ87" s="175" t="s">
        <v>56</v>
      </c>
      <c r="AR87" s="175" t="s">
        <v>56</v>
      </c>
      <c r="AS87" s="175" t="s">
        <v>56</v>
      </c>
      <c r="AT87" s="175" t="s">
        <v>56</v>
      </c>
      <c r="AU87" s="175" t="s">
        <v>56</v>
      </c>
      <c r="AV87" s="175" t="s">
        <v>56</v>
      </c>
      <c r="AW87" s="175" t="s">
        <v>56</v>
      </c>
      <c r="AX87" s="175" t="s">
        <v>56</v>
      </c>
      <c r="AY87" s="175" t="s">
        <v>56</v>
      </c>
      <c r="AZ87" s="175" t="s">
        <v>56</v>
      </c>
      <c r="BA87" s="175" t="s">
        <v>56</v>
      </c>
      <c r="BB87" s="175" t="s">
        <v>56</v>
      </c>
      <c r="BC87" s="175" t="s">
        <v>56</v>
      </c>
      <c r="BD87" s="175" t="s">
        <v>56</v>
      </c>
      <c r="BE87" s="175" t="s">
        <v>56</v>
      </c>
      <c r="BF87" s="175" t="s">
        <v>56</v>
      </c>
      <c r="BG87" s="175" t="s">
        <v>56</v>
      </c>
      <c r="BH87" s="175" t="s">
        <v>56</v>
      </c>
      <c r="BI87" s="175" t="s">
        <v>56</v>
      </c>
      <c r="BJ87" s="175" t="s">
        <v>56</v>
      </c>
      <c r="BK87" s="175" t="s">
        <v>56</v>
      </c>
      <c r="BL87" s="175" t="s">
        <v>56</v>
      </c>
      <c r="BM87" s="175" t="s">
        <v>56</v>
      </c>
      <c r="BN87" s="175" t="s">
        <v>56</v>
      </c>
      <c r="BO87" s="175" t="s">
        <v>56</v>
      </c>
      <c r="BP87" s="175" t="s">
        <v>56</v>
      </c>
      <c r="BQ87" s="175" t="s">
        <v>56</v>
      </c>
      <c r="BR87" s="175" t="s">
        <v>56</v>
      </c>
      <c r="BS87" s="175" t="s">
        <v>56</v>
      </c>
      <c r="BT87" s="175" t="s">
        <v>56</v>
      </c>
      <c r="BU87" s="175" t="s">
        <v>56</v>
      </c>
      <c r="BV87" s="175" t="s">
        <v>56</v>
      </c>
      <c r="BW87" s="175" t="s">
        <v>56</v>
      </c>
      <c r="BX87" s="175" t="s">
        <v>56</v>
      </c>
      <c r="BY87" s="175" t="s">
        <v>56</v>
      </c>
      <c r="BZ87" s="175" t="s">
        <v>56</v>
      </c>
      <c r="CA87" s="175" t="s">
        <v>56</v>
      </c>
      <c r="CB87" s="175" t="s">
        <v>56</v>
      </c>
      <c r="CC87" s="175" t="s">
        <v>56</v>
      </c>
      <c r="CD87" s="175" t="s">
        <v>56</v>
      </c>
      <c r="CE87" s="175" t="s">
        <v>56</v>
      </c>
      <c r="CF87" s="175" t="s">
        <v>56</v>
      </c>
      <c r="CG87" s="175" t="s">
        <v>56</v>
      </c>
      <c r="CH87" s="175" t="s">
        <v>56</v>
      </c>
      <c r="CI87" s="175" t="s">
        <v>56</v>
      </c>
      <c r="CJ87" s="175" t="s">
        <v>56</v>
      </c>
      <c r="CK87" s="175" t="s">
        <v>56</v>
      </c>
      <c r="CL87" s="175" t="s">
        <v>56</v>
      </c>
      <c r="CM87" s="175" t="s">
        <v>56</v>
      </c>
      <c r="CN87" s="175" t="s">
        <v>56</v>
      </c>
      <c r="CO87" s="175" t="s">
        <v>56</v>
      </c>
      <c r="CP87" s="175" t="s">
        <v>56</v>
      </c>
      <c r="CQ87" s="175" t="s">
        <v>56</v>
      </c>
      <c r="CR87" s="175" t="s">
        <v>56</v>
      </c>
      <c r="CS87" s="175" t="s">
        <v>56</v>
      </c>
      <c r="CT87" s="175" t="s">
        <v>56</v>
      </c>
      <c r="CU87" s="175" t="s">
        <v>56</v>
      </c>
      <c r="CV87" s="175" t="s">
        <v>56</v>
      </c>
      <c r="CW87" s="175" t="s">
        <v>56</v>
      </c>
      <c r="CX87" s="175" t="s">
        <v>56</v>
      </c>
      <c r="CY87" s="175" t="s">
        <v>56</v>
      </c>
      <c r="CZ87" s="175" t="s">
        <v>56</v>
      </c>
      <c r="DA87" s="175" t="s">
        <v>56</v>
      </c>
      <c r="DB87" s="175" t="s">
        <v>56</v>
      </c>
      <c r="DC87" s="175" t="s">
        <v>56</v>
      </c>
      <c r="DD87" s="175" t="s">
        <v>56</v>
      </c>
      <c r="DE87" s="175" t="s">
        <v>56</v>
      </c>
      <c r="DF87" s="176" t="s">
        <v>26</v>
      </c>
      <c r="DG87" s="170">
        <v>0.63733392098042996</v>
      </c>
      <c r="DH87" s="170">
        <v>0.64147560995785002</v>
      </c>
      <c r="DI87" s="170">
        <v>0.68380451288579003</v>
      </c>
      <c r="DJ87" s="170">
        <v>0.15727168636506</v>
      </c>
      <c r="DK87" s="177">
        <v>1.0633137478226999</v>
      </c>
      <c r="DL87" s="5">
        <v>9.4266232083888006</v>
      </c>
      <c r="DM87" s="5">
        <v>6.1258533637102E-2</v>
      </c>
      <c r="DN87" s="5">
        <v>0.62607466132092005</v>
      </c>
      <c r="DO87" s="5">
        <v>89.327016390615995</v>
      </c>
      <c r="DP87" s="5">
        <v>0.55902720603730005</v>
      </c>
      <c r="DQ87" s="6"/>
    </row>
    <row r="88" spans="1:121" ht="18.75" customHeight="1">
      <c r="A88" s="4">
        <v>20000</v>
      </c>
      <c r="B88" s="4" t="s">
        <v>110</v>
      </c>
      <c r="C88" s="4">
        <v>20300</v>
      </c>
      <c r="D88" s="4" t="s">
        <v>138</v>
      </c>
      <c r="E88" s="101">
        <v>20316</v>
      </c>
      <c r="F88" s="93" t="s">
        <v>154</v>
      </c>
      <c r="G88" s="169">
        <v>109</v>
      </c>
      <c r="H88" s="169">
        <v>474</v>
      </c>
      <c r="I88" s="170">
        <v>21.624885989423099</v>
      </c>
      <c r="J88" s="171">
        <v>1.6402516506132E-2</v>
      </c>
      <c r="K88" s="172" t="s">
        <v>20</v>
      </c>
      <c r="L88" s="174" t="s">
        <v>24</v>
      </c>
      <c r="M88" s="175" t="s">
        <v>56</v>
      </c>
      <c r="N88" s="175" t="s">
        <v>56</v>
      </c>
      <c r="O88" s="175" t="s">
        <v>56</v>
      </c>
      <c r="P88" s="175" t="s">
        <v>56</v>
      </c>
      <c r="Q88" s="175" t="s">
        <v>56</v>
      </c>
      <c r="R88" s="175" t="s">
        <v>56</v>
      </c>
      <c r="S88" s="175" t="s">
        <v>56</v>
      </c>
      <c r="T88" s="175" t="s">
        <v>56</v>
      </c>
      <c r="U88" s="175" t="s">
        <v>56</v>
      </c>
      <c r="V88" s="175" t="s">
        <v>56</v>
      </c>
      <c r="W88" s="175" t="s">
        <v>56</v>
      </c>
      <c r="X88" s="175" t="s">
        <v>56</v>
      </c>
      <c r="Y88" s="175" t="s">
        <v>56</v>
      </c>
      <c r="Z88" s="175" t="s">
        <v>56</v>
      </c>
      <c r="AA88" s="175" t="s">
        <v>56</v>
      </c>
      <c r="AB88" s="175" t="s">
        <v>56</v>
      </c>
      <c r="AC88" s="175" t="s">
        <v>56</v>
      </c>
      <c r="AD88" s="175" t="s">
        <v>56</v>
      </c>
      <c r="AE88" s="175" t="s">
        <v>56</v>
      </c>
      <c r="AF88" s="175" t="s">
        <v>56</v>
      </c>
      <c r="AG88" s="175" t="s">
        <v>56</v>
      </c>
      <c r="AH88" s="175" t="s">
        <v>56</v>
      </c>
      <c r="AI88" s="175" t="s">
        <v>56</v>
      </c>
      <c r="AJ88" s="175" t="s">
        <v>56</v>
      </c>
      <c r="AK88" s="175" t="s">
        <v>56</v>
      </c>
      <c r="AL88" s="175" t="s">
        <v>56</v>
      </c>
      <c r="AM88" s="175" t="s">
        <v>56</v>
      </c>
      <c r="AN88" s="175" t="s">
        <v>56</v>
      </c>
      <c r="AO88" s="175" t="s">
        <v>56</v>
      </c>
      <c r="AP88" s="175" t="s">
        <v>56</v>
      </c>
      <c r="AQ88" s="175" t="s">
        <v>56</v>
      </c>
      <c r="AR88" s="175" t="s">
        <v>56</v>
      </c>
      <c r="AS88" s="175" t="s">
        <v>56</v>
      </c>
      <c r="AT88" s="175" t="s">
        <v>56</v>
      </c>
      <c r="AU88" s="175" t="s">
        <v>56</v>
      </c>
      <c r="AV88" s="175" t="s">
        <v>56</v>
      </c>
      <c r="AW88" s="175" t="s">
        <v>56</v>
      </c>
      <c r="AX88" s="175" t="s">
        <v>56</v>
      </c>
      <c r="AY88" s="175" t="s">
        <v>56</v>
      </c>
      <c r="AZ88" s="175" t="s">
        <v>56</v>
      </c>
      <c r="BA88" s="175" t="s">
        <v>56</v>
      </c>
      <c r="BB88" s="175" t="s">
        <v>56</v>
      </c>
      <c r="BC88" s="175" t="s">
        <v>56</v>
      </c>
      <c r="BD88" s="175" t="s">
        <v>56</v>
      </c>
      <c r="BE88" s="175" t="s">
        <v>56</v>
      </c>
      <c r="BF88" s="175" t="s">
        <v>56</v>
      </c>
      <c r="BG88" s="175" t="s">
        <v>56</v>
      </c>
      <c r="BH88" s="175" t="s">
        <v>56</v>
      </c>
      <c r="BI88" s="175" t="s">
        <v>56</v>
      </c>
      <c r="BJ88" s="175" t="s">
        <v>56</v>
      </c>
      <c r="BK88" s="175" t="s">
        <v>56</v>
      </c>
      <c r="BL88" s="175" t="s">
        <v>56</v>
      </c>
      <c r="BM88" s="175" t="s">
        <v>56</v>
      </c>
      <c r="BN88" s="175" t="s">
        <v>56</v>
      </c>
      <c r="BO88" s="175" t="s">
        <v>56</v>
      </c>
      <c r="BP88" s="175" t="s">
        <v>56</v>
      </c>
      <c r="BQ88" s="175" t="s">
        <v>56</v>
      </c>
      <c r="BR88" s="175" t="s">
        <v>56</v>
      </c>
      <c r="BS88" s="175" t="s">
        <v>56</v>
      </c>
      <c r="BT88" s="175" t="s">
        <v>56</v>
      </c>
      <c r="BU88" s="175" t="s">
        <v>56</v>
      </c>
      <c r="BV88" s="175" t="s">
        <v>56</v>
      </c>
      <c r="BW88" s="175" t="s">
        <v>56</v>
      </c>
      <c r="BX88" s="175" t="s">
        <v>56</v>
      </c>
      <c r="BY88" s="175" t="s">
        <v>56</v>
      </c>
      <c r="BZ88" s="175" t="s">
        <v>56</v>
      </c>
      <c r="CA88" s="175" t="s">
        <v>56</v>
      </c>
      <c r="CB88" s="175" t="s">
        <v>56</v>
      </c>
      <c r="CC88" s="175" t="s">
        <v>56</v>
      </c>
      <c r="CD88" s="175" t="s">
        <v>56</v>
      </c>
      <c r="CE88" s="175" t="s">
        <v>56</v>
      </c>
      <c r="CF88" s="175" t="s">
        <v>56</v>
      </c>
      <c r="CG88" s="175" t="s">
        <v>56</v>
      </c>
      <c r="CH88" s="175" t="s">
        <v>56</v>
      </c>
      <c r="CI88" s="175" t="s">
        <v>56</v>
      </c>
      <c r="CJ88" s="175" t="s">
        <v>56</v>
      </c>
      <c r="CK88" s="175" t="s">
        <v>56</v>
      </c>
      <c r="CL88" s="175" t="s">
        <v>56</v>
      </c>
      <c r="CM88" s="175" t="s">
        <v>56</v>
      </c>
      <c r="CN88" s="175" t="s">
        <v>56</v>
      </c>
      <c r="CO88" s="175" t="s">
        <v>56</v>
      </c>
      <c r="CP88" s="175" t="s">
        <v>56</v>
      </c>
      <c r="CQ88" s="175" t="s">
        <v>56</v>
      </c>
      <c r="CR88" s="175" t="s">
        <v>56</v>
      </c>
      <c r="CS88" s="175" t="s">
        <v>56</v>
      </c>
      <c r="CT88" s="175" t="s">
        <v>56</v>
      </c>
      <c r="CU88" s="175" t="s">
        <v>56</v>
      </c>
      <c r="CV88" s="175" t="s">
        <v>56</v>
      </c>
      <c r="CW88" s="175" t="s">
        <v>56</v>
      </c>
      <c r="CX88" s="175" t="s">
        <v>56</v>
      </c>
      <c r="CY88" s="175" t="s">
        <v>56</v>
      </c>
      <c r="CZ88" s="175" t="s">
        <v>56</v>
      </c>
      <c r="DA88" s="175" t="s">
        <v>56</v>
      </c>
      <c r="DB88" s="175" t="s">
        <v>56</v>
      </c>
      <c r="DC88" s="175" t="s">
        <v>56</v>
      </c>
      <c r="DD88" s="176" t="s">
        <v>26</v>
      </c>
      <c r="DE88" s="176" t="s">
        <v>26</v>
      </c>
      <c r="DF88" s="176" t="s">
        <v>26</v>
      </c>
      <c r="DG88" s="170">
        <v>0.35470254938473</v>
      </c>
      <c r="DH88" s="170">
        <v>0.37557443551233</v>
      </c>
      <c r="DI88" s="170">
        <v>0.45123001743375002</v>
      </c>
      <c r="DJ88" s="170">
        <v>3.3303001004757998E-2</v>
      </c>
      <c r="DK88" s="177">
        <v>0.72017359983354001</v>
      </c>
      <c r="DL88" s="5">
        <v>1.6402516506132001</v>
      </c>
      <c r="DM88" s="5">
        <v>9.6517901355909E-2</v>
      </c>
      <c r="DN88" s="5">
        <v>0.34985424643821</v>
      </c>
      <c r="DO88" s="5">
        <v>95.648140249104003</v>
      </c>
      <c r="DP88" s="5">
        <v>2.2652359524883998</v>
      </c>
      <c r="DQ88" s="6"/>
    </row>
    <row r="89" spans="1:121" ht="18.75" customHeight="1">
      <c r="A89" s="4">
        <v>20000</v>
      </c>
      <c r="B89" s="4" t="s">
        <v>110</v>
      </c>
      <c r="C89" s="4">
        <v>20300</v>
      </c>
      <c r="D89" s="4" t="s">
        <v>138</v>
      </c>
      <c r="E89" s="101">
        <v>20317</v>
      </c>
      <c r="F89" s="93" t="s">
        <v>155</v>
      </c>
      <c r="G89" s="141" t="s">
        <v>68</v>
      </c>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c r="BS89" s="111"/>
      <c r="BT89" s="111"/>
      <c r="BU89" s="111"/>
      <c r="BV89" s="111"/>
      <c r="BW89" s="111"/>
      <c r="BX89" s="111"/>
      <c r="BY89" s="111"/>
      <c r="BZ89" s="111"/>
      <c r="CA89" s="111"/>
      <c r="CB89" s="111"/>
      <c r="CC89" s="111"/>
      <c r="CD89" s="111"/>
      <c r="CE89" s="111"/>
      <c r="CF89" s="111"/>
      <c r="CG89" s="111"/>
      <c r="CH89" s="111"/>
      <c r="CI89" s="111"/>
      <c r="CJ89" s="111"/>
      <c r="CK89" s="111"/>
      <c r="CL89" s="111"/>
      <c r="CM89" s="111"/>
      <c r="CN89" s="111"/>
      <c r="CO89" s="111"/>
      <c r="CP89" s="111"/>
      <c r="CQ89" s="111"/>
      <c r="CR89" s="111"/>
      <c r="CS89" s="111"/>
      <c r="CT89" s="111"/>
      <c r="CU89" s="111"/>
      <c r="CV89" s="111"/>
      <c r="CW89" s="111"/>
      <c r="CX89" s="111"/>
      <c r="CY89" s="111"/>
      <c r="CZ89" s="111"/>
      <c r="DA89" s="111"/>
      <c r="DB89" s="111"/>
      <c r="DC89" s="111"/>
      <c r="DD89" s="111"/>
      <c r="DE89" s="111"/>
      <c r="DF89" s="111"/>
      <c r="DG89" s="111"/>
      <c r="DH89" s="111"/>
      <c r="DI89" s="111"/>
      <c r="DJ89" s="111"/>
      <c r="DK89" s="111"/>
      <c r="DL89" s="5">
        <v>3.1975002381950999</v>
      </c>
      <c r="DM89" s="5">
        <v>3.4725000858307</v>
      </c>
      <c r="DN89" s="5">
        <v>0</v>
      </c>
      <c r="DO89" s="5">
        <v>90.24</v>
      </c>
      <c r="DP89" s="5">
        <v>3.0899996759742998</v>
      </c>
    </row>
    <row r="90" spans="1:121" ht="18.75" customHeight="1">
      <c r="A90" s="4">
        <v>20000</v>
      </c>
      <c r="B90" s="4" t="s">
        <v>110</v>
      </c>
      <c r="C90" s="4">
        <v>20300</v>
      </c>
      <c r="D90" s="4" t="s">
        <v>138</v>
      </c>
      <c r="E90" s="101">
        <v>20318</v>
      </c>
      <c r="F90" s="93" t="s">
        <v>156</v>
      </c>
      <c r="G90" s="169">
        <v>21</v>
      </c>
      <c r="H90" s="169">
        <v>25</v>
      </c>
      <c r="I90" s="170">
        <v>4.5400816309412999E-2</v>
      </c>
      <c r="J90" s="171">
        <v>0.93305435731240005</v>
      </c>
      <c r="K90" s="172" t="s">
        <v>20</v>
      </c>
      <c r="L90" s="172" t="s">
        <v>20</v>
      </c>
      <c r="M90" s="172" t="s">
        <v>20</v>
      </c>
      <c r="N90" s="172" t="s">
        <v>20</v>
      </c>
      <c r="O90" s="172" t="s">
        <v>20</v>
      </c>
      <c r="P90" s="172" t="s">
        <v>20</v>
      </c>
      <c r="Q90" s="172" t="s">
        <v>20</v>
      </c>
      <c r="R90" s="172" t="s">
        <v>20</v>
      </c>
      <c r="S90" s="172" t="s">
        <v>20</v>
      </c>
      <c r="T90" s="172" t="s">
        <v>20</v>
      </c>
      <c r="U90" s="172" t="s">
        <v>20</v>
      </c>
      <c r="V90" s="172" t="s">
        <v>20</v>
      </c>
      <c r="W90" s="172" t="s">
        <v>20</v>
      </c>
      <c r="X90" s="172" t="s">
        <v>20</v>
      </c>
      <c r="Y90" s="172" t="s">
        <v>20</v>
      </c>
      <c r="Z90" s="172" t="s">
        <v>20</v>
      </c>
      <c r="AA90" s="172" t="s">
        <v>20</v>
      </c>
      <c r="AB90" s="172" t="s">
        <v>20</v>
      </c>
      <c r="AC90" s="172" t="s">
        <v>20</v>
      </c>
      <c r="AD90" s="172" t="s">
        <v>20</v>
      </c>
      <c r="AE90" s="172" t="s">
        <v>20</v>
      </c>
      <c r="AF90" s="172" t="s">
        <v>20</v>
      </c>
      <c r="AG90" s="172" t="s">
        <v>20</v>
      </c>
      <c r="AH90" s="172" t="s">
        <v>20</v>
      </c>
      <c r="AI90" s="172" t="s">
        <v>20</v>
      </c>
      <c r="AJ90" s="172" t="s">
        <v>20</v>
      </c>
      <c r="AK90" s="172" t="s">
        <v>20</v>
      </c>
      <c r="AL90" s="172" t="s">
        <v>20</v>
      </c>
      <c r="AM90" s="172" t="s">
        <v>20</v>
      </c>
      <c r="AN90" s="172" t="s">
        <v>20</v>
      </c>
      <c r="AO90" s="172" t="s">
        <v>20</v>
      </c>
      <c r="AP90" s="172" t="s">
        <v>20</v>
      </c>
      <c r="AQ90" s="172" t="s">
        <v>20</v>
      </c>
      <c r="AR90" s="172" t="s">
        <v>20</v>
      </c>
      <c r="AS90" s="172" t="s">
        <v>20</v>
      </c>
      <c r="AT90" s="172" t="s">
        <v>20</v>
      </c>
      <c r="AU90" s="172" t="s">
        <v>20</v>
      </c>
      <c r="AV90" s="172" t="s">
        <v>20</v>
      </c>
      <c r="AW90" s="172" t="s">
        <v>20</v>
      </c>
      <c r="AX90" s="172" t="s">
        <v>20</v>
      </c>
      <c r="AY90" s="172" t="s">
        <v>20</v>
      </c>
      <c r="AZ90" s="172" t="s">
        <v>20</v>
      </c>
      <c r="BA90" s="172" t="s">
        <v>20</v>
      </c>
      <c r="BB90" s="172" t="s">
        <v>20</v>
      </c>
      <c r="BC90" s="172" t="s">
        <v>20</v>
      </c>
      <c r="BD90" s="172" t="s">
        <v>20</v>
      </c>
      <c r="BE90" s="172" t="s">
        <v>20</v>
      </c>
      <c r="BF90" s="172" t="s">
        <v>20</v>
      </c>
      <c r="BG90" s="172" t="s">
        <v>20</v>
      </c>
      <c r="BH90" s="172" t="s">
        <v>20</v>
      </c>
      <c r="BI90" s="172" t="s">
        <v>20</v>
      </c>
      <c r="BJ90" s="172" t="s">
        <v>20</v>
      </c>
      <c r="BK90" s="172" t="s">
        <v>20</v>
      </c>
      <c r="BL90" s="172" t="s">
        <v>20</v>
      </c>
      <c r="BM90" s="172" t="s">
        <v>20</v>
      </c>
      <c r="BN90" s="172" t="s">
        <v>20</v>
      </c>
      <c r="BO90" s="172" t="s">
        <v>20</v>
      </c>
      <c r="BP90" s="172" t="s">
        <v>20</v>
      </c>
      <c r="BQ90" s="172" t="s">
        <v>20</v>
      </c>
      <c r="BR90" s="172" t="s">
        <v>20</v>
      </c>
      <c r="BS90" s="172" t="s">
        <v>20</v>
      </c>
      <c r="BT90" s="172" t="s">
        <v>20</v>
      </c>
      <c r="BU90" s="172" t="s">
        <v>20</v>
      </c>
      <c r="BV90" s="172" t="s">
        <v>20</v>
      </c>
      <c r="BW90" s="172" t="s">
        <v>20</v>
      </c>
      <c r="BX90" s="172" t="s">
        <v>20</v>
      </c>
      <c r="BY90" s="172" t="s">
        <v>20</v>
      </c>
      <c r="BZ90" s="172" t="s">
        <v>20</v>
      </c>
      <c r="CA90" s="172" t="s">
        <v>20</v>
      </c>
      <c r="CB90" s="172" t="s">
        <v>20</v>
      </c>
      <c r="CC90" s="172" t="s">
        <v>20</v>
      </c>
      <c r="CD90" s="172" t="s">
        <v>20</v>
      </c>
      <c r="CE90" s="172" t="s">
        <v>20</v>
      </c>
      <c r="CF90" s="172" t="s">
        <v>20</v>
      </c>
      <c r="CG90" s="172" t="s">
        <v>20</v>
      </c>
      <c r="CH90" s="172" t="s">
        <v>20</v>
      </c>
      <c r="CI90" s="172" t="s">
        <v>20</v>
      </c>
      <c r="CJ90" s="172" t="s">
        <v>20</v>
      </c>
      <c r="CK90" s="172" t="s">
        <v>20</v>
      </c>
      <c r="CL90" s="172" t="s">
        <v>20</v>
      </c>
      <c r="CM90" s="172" t="s">
        <v>20</v>
      </c>
      <c r="CN90" s="172" t="s">
        <v>20</v>
      </c>
      <c r="CO90" s="172" t="s">
        <v>20</v>
      </c>
      <c r="CP90" s="172" t="s">
        <v>20</v>
      </c>
      <c r="CQ90" s="172" t="s">
        <v>20</v>
      </c>
      <c r="CR90" s="172" t="s">
        <v>20</v>
      </c>
      <c r="CS90" s="172" t="s">
        <v>20</v>
      </c>
      <c r="CT90" s="172" t="s">
        <v>20</v>
      </c>
      <c r="CU90" s="172" t="s">
        <v>20</v>
      </c>
      <c r="CV90" s="172" t="s">
        <v>20</v>
      </c>
      <c r="CW90" s="172" t="s">
        <v>20</v>
      </c>
      <c r="CX90" s="172" t="s">
        <v>20</v>
      </c>
      <c r="CY90" s="172" t="s">
        <v>20</v>
      </c>
      <c r="CZ90" s="175" t="s">
        <v>56</v>
      </c>
      <c r="DA90" s="175" t="s">
        <v>56</v>
      </c>
      <c r="DB90" s="175" t="s">
        <v>56</v>
      </c>
      <c r="DC90" s="176" t="s">
        <v>26</v>
      </c>
      <c r="DD90" s="176" t="s">
        <v>26</v>
      </c>
      <c r="DE90" s="176" t="s">
        <v>26</v>
      </c>
      <c r="DF90" s="176" t="s">
        <v>26</v>
      </c>
      <c r="DG90" s="170">
        <v>4.2361429483036998E-2</v>
      </c>
      <c r="DH90" s="170">
        <v>4.2504313248030001E-2</v>
      </c>
      <c r="DI90" s="170">
        <v>4.2504313248030001E-2</v>
      </c>
      <c r="DJ90" s="170">
        <v>1.3497489545411001</v>
      </c>
      <c r="DK90" s="177">
        <v>6.1279704348945002E-2</v>
      </c>
      <c r="DL90" s="5">
        <v>93.305435731239996</v>
      </c>
      <c r="DM90" s="5">
        <v>0.31471629060318002</v>
      </c>
      <c r="DN90" s="5">
        <v>0</v>
      </c>
      <c r="DO90" s="5">
        <v>2.7391292579611002</v>
      </c>
      <c r="DP90" s="5">
        <v>3.6407187201956002</v>
      </c>
      <c r="DQ90" s="6"/>
    </row>
    <row r="91" spans="1:121" ht="18.75" customHeight="1">
      <c r="A91" s="4">
        <v>20000</v>
      </c>
      <c r="B91" s="4" t="s">
        <v>110</v>
      </c>
      <c r="C91" s="4">
        <v>20300</v>
      </c>
      <c r="D91" s="4" t="s">
        <v>138</v>
      </c>
      <c r="E91" s="101">
        <v>20319</v>
      </c>
      <c r="F91" s="93" t="s">
        <v>157</v>
      </c>
      <c r="G91" s="141" t="s">
        <v>70</v>
      </c>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1"/>
      <c r="CE91" s="111"/>
      <c r="CF91" s="111"/>
      <c r="CG91" s="111"/>
      <c r="CH91" s="111"/>
      <c r="CI91" s="111"/>
      <c r="CJ91" s="111"/>
      <c r="CK91" s="111"/>
      <c r="CL91" s="111"/>
      <c r="CM91" s="111"/>
      <c r="CN91" s="111"/>
      <c r="CO91" s="111"/>
      <c r="CP91" s="111"/>
      <c r="CQ91" s="111"/>
      <c r="CR91" s="111"/>
      <c r="CS91" s="111"/>
      <c r="CT91" s="111"/>
      <c r="CU91" s="111"/>
      <c r="CV91" s="111"/>
      <c r="CW91" s="111"/>
      <c r="CX91" s="111"/>
      <c r="CY91" s="111"/>
      <c r="CZ91" s="111"/>
      <c r="DA91" s="111"/>
      <c r="DB91" s="111"/>
      <c r="DC91" s="111"/>
      <c r="DD91" s="111"/>
      <c r="DE91" s="111"/>
      <c r="DF91" s="111"/>
      <c r="DG91" s="111"/>
      <c r="DH91" s="111"/>
      <c r="DI91" s="111"/>
      <c r="DJ91" s="111"/>
      <c r="DK91" s="111"/>
      <c r="DL91" s="5">
        <v>0</v>
      </c>
      <c r="DM91" s="5">
        <v>0</v>
      </c>
      <c r="DN91" s="5">
        <v>0</v>
      </c>
      <c r="DO91" s="5">
        <v>0</v>
      </c>
      <c r="DP91" s="5">
        <v>0</v>
      </c>
    </row>
    <row r="92" spans="1:121">
      <c r="A92" s="4">
        <v>20000</v>
      </c>
      <c r="B92" s="4" t="s">
        <v>110</v>
      </c>
      <c r="C92" s="4">
        <v>20300</v>
      </c>
      <c r="D92" s="4" t="s">
        <v>138</v>
      </c>
      <c r="E92" s="101">
        <v>20320</v>
      </c>
      <c r="F92" s="93" t="s">
        <v>158</v>
      </c>
      <c r="G92" s="141" t="s">
        <v>68</v>
      </c>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1"/>
      <c r="BY92" s="111"/>
      <c r="BZ92" s="111"/>
      <c r="CA92" s="111"/>
      <c r="CB92" s="111"/>
      <c r="CC92" s="111"/>
      <c r="CD92" s="111"/>
      <c r="CE92" s="111"/>
      <c r="CF92" s="111"/>
      <c r="CG92" s="111"/>
      <c r="CH92" s="111"/>
      <c r="CI92" s="111"/>
      <c r="CJ92" s="111"/>
      <c r="CK92" s="111"/>
      <c r="CL92" s="111"/>
      <c r="CM92" s="111"/>
      <c r="CN92" s="111"/>
      <c r="CO92" s="111"/>
      <c r="CP92" s="111"/>
      <c r="CQ92" s="111"/>
      <c r="CR92" s="111"/>
      <c r="CS92" s="111"/>
      <c r="CT92" s="111"/>
      <c r="CU92" s="111"/>
      <c r="CV92" s="111"/>
      <c r="CW92" s="111"/>
      <c r="CX92" s="111"/>
      <c r="CY92" s="111"/>
      <c r="CZ92" s="111"/>
      <c r="DA92" s="111"/>
      <c r="DB92" s="111"/>
      <c r="DC92" s="111"/>
      <c r="DD92" s="111"/>
      <c r="DE92" s="111"/>
      <c r="DF92" s="111"/>
      <c r="DG92" s="111"/>
      <c r="DH92" s="111"/>
      <c r="DI92" s="111"/>
      <c r="DJ92" s="111"/>
      <c r="DK92" s="111"/>
      <c r="DL92" s="5">
        <v>3.0906997795465001</v>
      </c>
      <c r="DM92" s="5">
        <v>0.32926395703745998</v>
      </c>
      <c r="DN92" s="5">
        <v>0</v>
      </c>
      <c r="DO92" s="5">
        <v>93.922287280055002</v>
      </c>
      <c r="DP92" s="5">
        <v>2.6577489833611998</v>
      </c>
    </row>
    <row r="93" spans="1:121" ht="18.75" customHeight="1">
      <c r="A93" s="4">
        <v>20000</v>
      </c>
      <c r="B93" s="4" t="s">
        <v>110</v>
      </c>
      <c r="C93" s="4">
        <v>20300</v>
      </c>
      <c r="D93" s="4" t="s">
        <v>138</v>
      </c>
      <c r="E93" s="101">
        <v>20321</v>
      </c>
      <c r="F93" s="93" t="s">
        <v>159</v>
      </c>
      <c r="G93" s="169">
        <v>35</v>
      </c>
      <c r="H93" s="169">
        <v>69</v>
      </c>
      <c r="I93" s="170">
        <v>1.5807493373933601</v>
      </c>
      <c r="J93" s="171">
        <v>0.1577767958139</v>
      </c>
      <c r="K93" s="172" t="s">
        <v>20</v>
      </c>
      <c r="L93" s="172" t="s">
        <v>20</v>
      </c>
      <c r="M93" s="172" t="s">
        <v>20</v>
      </c>
      <c r="N93" s="172" t="s">
        <v>20</v>
      </c>
      <c r="O93" s="172" t="s">
        <v>20</v>
      </c>
      <c r="P93" s="172" t="s">
        <v>20</v>
      </c>
      <c r="Q93" s="172" t="s">
        <v>20</v>
      </c>
      <c r="R93" s="172" t="s">
        <v>20</v>
      </c>
      <c r="S93" s="172" t="s">
        <v>20</v>
      </c>
      <c r="T93" s="172" t="s">
        <v>20</v>
      </c>
      <c r="U93" s="172" t="s">
        <v>20</v>
      </c>
      <c r="V93" s="172" t="s">
        <v>20</v>
      </c>
      <c r="W93" s="172" t="s">
        <v>20</v>
      </c>
      <c r="X93" s="172" t="s">
        <v>20</v>
      </c>
      <c r="Y93" s="172" t="s">
        <v>20</v>
      </c>
      <c r="Z93" s="173" t="s">
        <v>22</v>
      </c>
      <c r="AA93" s="173" t="s">
        <v>22</v>
      </c>
      <c r="AB93" s="173" t="s">
        <v>22</v>
      </c>
      <c r="AC93" s="173" t="s">
        <v>22</v>
      </c>
      <c r="AD93" s="173" t="s">
        <v>22</v>
      </c>
      <c r="AE93" s="173" t="s">
        <v>22</v>
      </c>
      <c r="AF93" s="173" t="s">
        <v>22</v>
      </c>
      <c r="AG93" s="173" t="s">
        <v>22</v>
      </c>
      <c r="AH93" s="173" t="s">
        <v>22</v>
      </c>
      <c r="AI93" s="173" t="s">
        <v>22</v>
      </c>
      <c r="AJ93" s="173" t="s">
        <v>22</v>
      </c>
      <c r="AK93" s="173" t="s">
        <v>22</v>
      </c>
      <c r="AL93" s="173" t="s">
        <v>22</v>
      </c>
      <c r="AM93" s="173" t="s">
        <v>22</v>
      </c>
      <c r="AN93" s="174" t="s">
        <v>24</v>
      </c>
      <c r="AO93" s="174" t="s">
        <v>24</v>
      </c>
      <c r="AP93" s="174" t="s">
        <v>24</v>
      </c>
      <c r="AQ93" s="174" t="s">
        <v>24</v>
      </c>
      <c r="AR93" s="175" t="s">
        <v>56</v>
      </c>
      <c r="AS93" s="175" t="s">
        <v>56</v>
      </c>
      <c r="AT93" s="175" t="s">
        <v>56</v>
      </c>
      <c r="AU93" s="175" t="s">
        <v>56</v>
      </c>
      <c r="AV93" s="175" t="s">
        <v>56</v>
      </c>
      <c r="AW93" s="175" t="s">
        <v>56</v>
      </c>
      <c r="AX93" s="175" t="s">
        <v>56</v>
      </c>
      <c r="AY93" s="175" t="s">
        <v>56</v>
      </c>
      <c r="AZ93" s="175" t="s">
        <v>56</v>
      </c>
      <c r="BA93" s="175" t="s">
        <v>56</v>
      </c>
      <c r="BB93" s="175" t="s">
        <v>56</v>
      </c>
      <c r="BC93" s="175" t="s">
        <v>56</v>
      </c>
      <c r="BD93" s="175" t="s">
        <v>56</v>
      </c>
      <c r="BE93" s="175" t="s">
        <v>56</v>
      </c>
      <c r="BF93" s="175" t="s">
        <v>56</v>
      </c>
      <c r="BG93" s="175" t="s">
        <v>56</v>
      </c>
      <c r="BH93" s="175" t="s">
        <v>56</v>
      </c>
      <c r="BI93" s="175" t="s">
        <v>56</v>
      </c>
      <c r="BJ93" s="175" t="s">
        <v>56</v>
      </c>
      <c r="BK93" s="175" t="s">
        <v>56</v>
      </c>
      <c r="BL93" s="175" t="s">
        <v>56</v>
      </c>
      <c r="BM93" s="175" t="s">
        <v>56</v>
      </c>
      <c r="BN93" s="175" t="s">
        <v>56</v>
      </c>
      <c r="BO93" s="175" t="s">
        <v>56</v>
      </c>
      <c r="BP93" s="175" t="s">
        <v>56</v>
      </c>
      <c r="BQ93" s="175" t="s">
        <v>56</v>
      </c>
      <c r="BR93" s="175" t="s">
        <v>56</v>
      </c>
      <c r="BS93" s="175" t="s">
        <v>56</v>
      </c>
      <c r="BT93" s="175" t="s">
        <v>56</v>
      </c>
      <c r="BU93" s="175" t="s">
        <v>56</v>
      </c>
      <c r="BV93" s="175" t="s">
        <v>56</v>
      </c>
      <c r="BW93" s="175" t="s">
        <v>56</v>
      </c>
      <c r="BX93" s="175" t="s">
        <v>56</v>
      </c>
      <c r="BY93" s="175" t="s">
        <v>56</v>
      </c>
      <c r="BZ93" s="175" t="s">
        <v>56</v>
      </c>
      <c r="CA93" s="175" t="s">
        <v>56</v>
      </c>
      <c r="CB93" s="175" t="s">
        <v>56</v>
      </c>
      <c r="CC93" s="175" t="s">
        <v>56</v>
      </c>
      <c r="CD93" s="175" t="s">
        <v>56</v>
      </c>
      <c r="CE93" s="175" t="s">
        <v>56</v>
      </c>
      <c r="CF93" s="175" t="s">
        <v>56</v>
      </c>
      <c r="CG93" s="175" t="s">
        <v>56</v>
      </c>
      <c r="CH93" s="175" t="s">
        <v>56</v>
      </c>
      <c r="CI93" s="176" t="s">
        <v>26</v>
      </c>
      <c r="CJ93" s="176" t="s">
        <v>26</v>
      </c>
      <c r="CK93" s="176" t="s">
        <v>26</v>
      </c>
      <c r="CL93" s="176" t="s">
        <v>26</v>
      </c>
      <c r="CM93" s="176" t="s">
        <v>26</v>
      </c>
      <c r="CN93" s="176" t="s">
        <v>26</v>
      </c>
      <c r="CO93" s="176" t="s">
        <v>26</v>
      </c>
      <c r="CP93" s="176" t="s">
        <v>26</v>
      </c>
      <c r="CQ93" s="176" t="s">
        <v>26</v>
      </c>
      <c r="CR93" s="176" t="s">
        <v>26</v>
      </c>
      <c r="CS93" s="176" t="s">
        <v>26</v>
      </c>
      <c r="CT93" s="176" t="s">
        <v>26</v>
      </c>
      <c r="CU93" s="176" t="s">
        <v>26</v>
      </c>
      <c r="CV93" s="176" t="s">
        <v>26</v>
      </c>
      <c r="CW93" s="176" t="s">
        <v>26</v>
      </c>
      <c r="CX93" s="176" t="s">
        <v>26</v>
      </c>
      <c r="CY93" s="176" t="s">
        <v>26</v>
      </c>
      <c r="CZ93" s="176" t="s">
        <v>26</v>
      </c>
      <c r="DA93" s="176" t="s">
        <v>26</v>
      </c>
      <c r="DB93" s="176" t="s">
        <v>26</v>
      </c>
      <c r="DC93" s="176" t="s">
        <v>26</v>
      </c>
      <c r="DD93" s="176" t="s">
        <v>26</v>
      </c>
      <c r="DE93" s="176" t="s">
        <v>26</v>
      </c>
      <c r="DF93" s="176" t="s">
        <v>26</v>
      </c>
      <c r="DG93" s="170">
        <v>0.24940556543886999</v>
      </c>
      <c r="DH93" s="170">
        <v>0.45978622102937999</v>
      </c>
      <c r="DI93" s="170">
        <v>0.53191922593784002</v>
      </c>
      <c r="DJ93" s="170">
        <v>0.24735077417529</v>
      </c>
      <c r="DK93" s="177">
        <v>0.39099957238132999</v>
      </c>
      <c r="DL93" s="5">
        <v>15.77767958139</v>
      </c>
      <c r="DM93" s="5">
        <v>13.308919422823999</v>
      </c>
      <c r="DN93" s="5">
        <v>4.5632158876885001</v>
      </c>
      <c r="DO93" s="5">
        <v>42.773184831823997</v>
      </c>
      <c r="DP93" s="5">
        <v>23.577000276273001</v>
      </c>
      <c r="DQ93" s="6"/>
    </row>
    <row r="94" spans="1:121" ht="18.75" customHeight="1">
      <c r="A94" s="4">
        <v>20000</v>
      </c>
      <c r="B94" s="4" t="s">
        <v>110</v>
      </c>
      <c r="C94" s="4">
        <v>20300</v>
      </c>
      <c r="D94" s="4" t="s">
        <v>138</v>
      </c>
      <c r="E94" s="101">
        <v>20322</v>
      </c>
      <c r="F94" s="93" t="s">
        <v>160</v>
      </c>
      <c r="G94" s="169">
        <v>67</v>
      </c>
      <c r="H94" s="169">
        <v>212</v>
      </c>
      <c r="I94" s="170">
        <v>4.1433834709798898</v>
      </c>
      <c r="J94" s="171">
        <v>1.457259117543E-2</v>
      </c>
      <c r="K94" s="172" t="s">
        <v>20</v>
      </c>
      <c r="L94" s="173" t="s">
        <v>22</v>
      </c>
      <c r="M94" s="173" t="s">
        <v>22</v>
      </c>
      <c r="N94" s="173" t="s">
        <v>22</v>
      </c>
      <c r="O94" s="173" t="s">
        <v>22</v>
      </c>
      <c r="P94" s="175" t="s">
        <v>56</v>
      </c>
      <c r="Q94" s="175" t="s">
        <v>56</v>
      </c>
      <c r="R94" s="175" t="s">
        <v>56</v>
      </c>
      <c r="S94" s="175" t="s">
        <v>56</v>
      </c>
      <c r="T94" s="175" t="s">
        <v>56</v>
      </c>
      <c r="U94" s="175" t="s">
        <v>56</v>
      </c>
      <c r="V94" s="175" t="s">
        <v>56</v>
      </c>
      <c r="W94" s="175" t="s">
        <v>56</v>
      </c>
      <c r="X94" s="175" t="s">
        <v>56</v>
      </c>
      <c r="Y94" s="175" t="s">
        <v>56</v>
      </c>
      <c r="Z94" s="175" t="s">
        <v>56</v>
      </c>
      <c r="AA94" s="175" t="s">
        <v>56</v>
      </c>
      <c r="AB94" s="175" t="s">
        <v>56</v>
      </c>
      <c r="AC94" s="175" t="s">
        <v>56</v>
      </c>
      <c r="AD94" s="175" t="s">
        <v>56</v>
      </c>
      <c r="AE94" s="175" t="s">
        <v>56</v>
      </c>
      <c r="AF94" s="175" t="s">
        <v>56</v>
      </c>
      <c r="AG94" s="175" t="s">
        <v>56</v>
      </c>
      <c r="AH94" s="175" t="s">
        <v>56</v>
      </c>
      <c r="AI94" s="175" t="s">
        <v>56</v>
      </c>
      <c r="AJ94" s="175" t="s">
        <v>56</v>
      </c>
      <c r="AK94" s="175" t="s">
        <v>56</v>
      </c>
      <c r="AL94" s="175" t="s">
        <v>56</v>
      </c>
      <c r="AM94" s="175" t="s">
        <v>56</v>
      </c>
      <c r="AN94" s="175" t="s">
        <v>56</v>
      </c>
      <c r="AO94" s="175" t="s">
        <v>56</v>
      </c>
      <c r="AP94" s="175" t="s">
        <v>56</v>
      </c>
      <c r="AQ94" s="175" t="s">
        <v>56</v>
      </c>
      <c r="AR94" s="175" t="s">
        <v>56</v>
      </c>
      <c r="AS94" s="175" t="s">
        <v>56</v>
      </c>
      <c r="AT94" s="175" t="s">
        <v>56</v>
      </c>
      <c r="AU94" s="175" t="s">
        <v>56</v>
      </c>
      <c r="AV94" s="175" t="s">
        <v>56</v>
      </c>
      <c r="AW94" s="175" t="s">
        <v>56</v>
      </c>
      <c r="AX94" s="175" t="s">
        <v>56</v>
      </c>
      <c r="AY94" s="175" t="s">
        <v>56</v>
      </c>
      <c r="AZ94" s="175" t="s">
        <v>56</v>
      </c>
      <c r="BA94" s="175" t="s">
        <v>56</v>
      </c>
      <c r="BB94" s="175" t="s">
        <v>56</v>
      </c>
      <c r="BC94" s="175" t="s">
        <v>56</v>
      </c>
      <c r="BD94" s="175" t="s">
        <v>56</v>
      </c>
      <c r="BE94" s="175" t="s">
        <v>56</v>
      </c>
      <c r="BF94" s="175" t="s">
        <v>56</v>
      </c>
      <c r="BG94" s="175" t="s">
        <v>56</v>
      </c>
      <c r="BH94" s="175" t="s">
        <v>56</v>
      </c>
      <c r="BI94" s="175" t="s">
        <v>56</v>
      </c>
      <c r="BJ94" s="175" t="s">
        <v>56</v>
      </c>
      <c r="BK94" s="175" t="s">
        <v>56</v>
      </c>
      <c r="BL94" s="175" t="s">
        <v>56</v>
      </c>
      <c r="BM94" s="175" t="s">
        <v>56</v>
      </c>
      <c r="BN94" s="175" t="s">
        <v>56</v>
      </c>
      <c r="BO94" s="175" t="s">
        <v>56</v>
      </c>
      <c r="BP94" s="175" t="s">
        <v>56</v>
      </c>
      <c r="BQ94" s="175" t="s">
        <v>56</v>
      </c>
      <c r="BR94" s="175" t="s">
        <v>56</v>
      </c>
      <c r="BS94" s="175" t="s">
        <v>56</v>
      </c>
      <c r="BT94" s="175" t="s">
        <v>56</v>
      </c>
      <c r="BU94" s="175" t="s">
        <v>56</v>
      </c>
      <c r="BV94" s="175" t="s">
        <v>56</v>
      </c>
      <c r="BW94" s="175" t="s">
        <v>56</v>
      </c>
      <c r="BX94" s="175" t="s">
        <v>56</v>
      </c>
      <c r="BY94" s="176" t="s">
        <v>26</v>
      </c>
      <c r="BZ94" s="176" t="s">
        <v>26</v>
      </c>
      <c r="CA94" s="176" t="s">
        <v>26</v>
      </c>
      <c r="CB94" s="176" t="s">
        <v>26</v>
      </c>
      <c r="CC94" s="176" t="s">
        <v>26</v>
      </c>
      <c r="CD94" s="176" t="s">
        <v>26</v>
      </c>
      <c r="CE94" s="176" t="s">
        <v>26</v>
      </c>
      <c r="CF94" s="176" t="s">
        <v>26</v>
      </c>
      <c r="CG94" s="176" t="s">
        <v>26</v>
      </c>
      <c r="CH94" s="176" t="s">
        <v>26</v>
      </c>
      <c r="CI94" s="176" t="s">
        <v>26</v>
      </c>
      <c r="CJ94" s="176" t="s">
        <v>26</v>
      </c>
      <c r="CK94" s="176" t="s">
        <v>26</v>
      </c>
      <c r="CL94" s="176" t="s">
        <v>26</v>
      </c>
      <c r="CM94" s="176" t="s">
        <v>26</v>
      </c>
      <c r="CN94" s="176" t="s">
        <v>26</v>
      </c>
      <c r="CO94" s="176" t="s">
        <v>26</v>
      </c>
      <c r="CP94" s="176" t="s">
        <v>26</v>
      </c>
      <c r="CQ94" s="176" t="s">
        <v>26</v>
      </c>
      <c r="CR94" s="176" t="s">
        <v>26</v>
      </c>
      <c r="CS94" s="176" t="s">
        <v>26</v>
      </c>
      <c r="CT94" s="176" t="s">
        <v>26</v>
      </c>
      <c r="CU94" s="176" t="s">
        <v>26</v>
      </c>
      <c r="CV94" s="176" t="s">
        <v>26</v>
      </c>
      <c r="CW94" s="176" t="s">
        <v>26</v>
      </c>
      <c r="CX94" s="176" t="s">
        <v>26</v>
      </c>
      <c r="CY94" s="176" t="s">
        <v>26</v>
      </c>
      <c r="CZ94" s="176" t="s">
        <v>26</v>
      </c>
      <c r="DA94" s="176" t="s">
        <v>26</v>
      </c>
      <c r="DB94" s="176" t="s">
        <v>26</v>
      </c>
      <c r="DC94" s="176" t="s">
        <v>26</v>
      </c>
      <c r="DD94" s="176" t="s">
        <v>26</v>
      </c>
      <c r="DE94" s="176" t="s">
        <v>26</v>
      </c>
      <c r="DF94" s="176" t="s">
        <v>26</v>
      </c>
      <c r="DG94" s="170">
        <v>6.0379833405625E-2</v>
      </c>
      <c r="DH94" s="170">
        <v>0.23658135256674001</v>
      </c>
      <c r="DI94" s="170">
        <v>0.23849690930633999</v>
      </c>
      <c r="DJ94" s="170">
        <v>5.8768459048693003E-2</v>
      </c>
      <c r="DK94" s="177">
        <v>0.24350026183730999</v>
      </c>
      <c r="DL94" s="5">
        <v>1.4572591175430001</v>
      </c>
      <c r="DM94" s="5">
        <v>4.2525998473284004</v>
      </c>
      <c r="DN94" s="5">
        <v>4.6231702979385003E-2</v>
      </c>
      <c r="DO94" s="5">
        <v>60.985538862487999</v>
      </c>
      <c r="DP94" s="5">
        <v>33.258370469661003</v>
      </c>
      <c r="DQ94" s="6"/>
    </row>
    <row r="95" spans="1:121" ht="18.75" customHeight="1">
      <c r="A95" s="4">
        <v>20000</v>
      </c>
      <c r="B95" s="4" t="s">
        <v>110</v>
      </c>
      <c r="C95" s="4">
        <v>20300</v>
      </c>
      <c r="D95" s="4" t="s">
        <v>138</v>
      </c>
      <c r="E95" s="101">
        <v>20323</v>
      </c>
      <c r="F95" s="93" t="s">
        <v>161</v>
      </c>
      <c r="G95" s="169">
        <v>17</v>
      </c>
      <c r="H95" s="169">
        <v>46</v>
      </c>
      <c r="I95" s="170">
        <v>3.5881517174484001</v>
      </c>
      <c r="J95" s="171">
        <v>1.8743499907403999E-4</v>
      </c>
      <c r="K95" s="175" t="s">
        <v>56</v>
      </c>
      <c r="L95" s="175" t="s">
        <v>56</v>
      </c>
      <c r="M95" s="175" t="s">
        <v>56</v>
      </c>
      <c r="N95" s="175" t="s">
        <v>56</v>
      </c>
      <c r="O95" s="175" t="s">
        <v>56</v>
      </c>
      <c r="P95" s="175" t="s">
        <v>56</v>
      </c>
      <c r="Q95" s="175" t="s">
        <v>56</v>
      </c>
      <c r="R95" s="175" t="s">
        <v>56</v>
      </c>
      <c r="S95" s="175" t="s">
        <v>56</v>
      </c>
      <c r="T95" s="175" t="s">
        <v>56</v>
      </c>
      <c r="U95" s="175" t="s">
        <v>56</v>
      </c>
      <c r="V95" s="175" t="s">
        <v>56</v>
      </c>
      <c r="W95" s="175" t="s">
        <v>56</v>
      </c>
      <c r="X95" s="175" t="s">
        <v>56</v>
      </c>
      <c r="Y95" s="175" t="s">
        <v>56</v>
      </c>
      <c r="Z95" s="175" t="s">
        <v>56</v>
      </c>
      <c r="AA95" s="175" t="s">
        <v>56</v>
      </c>
      <c r="AB95" s="175" t="s">
        <v>56</v>
      </c>
      <c r="AC95" s="175" t="s">
        <v>56</v>
      </c>
      <c r="AD95" s="175" t="s">
        <v>56</v>
      </c>
      <c r="AE95" s="175" t="s">
        <v>56</v>
      </c>
      <c r="AF95" s="175" t="s">
        <v>56</v>
      </c>
      <c r="AG95" s="175" t="s">
        <v>56</v>
      </c>
      <c r="AH95" s="175" t="s">
        <v>56</v>
      </c>
      <c r="AI95" s="175" t="s">
        <v>56</v>
      </c>
      <c r="AJ95" s="175" t="s">
        <v>56</v>
      </c>
      <c r="AK95" s="175" t="s">
        <v>56</v>
      </c>
      <c r="AL95" s="175" t="s">
        <v>56</v>
      </c>
      <c r="AM95" s="175" t="s">
        <v>56</v>
      </c>
      <c r="AN95" s="175" t="s">
        <v>56</v>
      </c>
      <c r="AO95" s="175" t="s">
        <v>56</v>
      </c>
      <c r="AP95" s="175" t="s">
        <v>56</v>
      </c>
      <c r="AQ95" s="175" t="s">
        <v>56</v>
      </c>
      <c r="AR95" s="175" t="s">
        <v>56</v>
      </c>
      <c r="AS95" s="175" t="s">
        <v>56</v>
      </c>
      <c r="AT95" s="175" t="s">
        <v>56</v>
      </c>
      <c r="AU95" s="175" t="s">
        <v>56</v>
      </c>
      <c r="AV95" s="175" t="s">
        <v>56</v>
      </c>
      <c r="AW95" s="175" t="s">
        <v>56</v>
      </c>
      <c r="AX95" s="175" t="s">
        <v>56</v>
      </c>
      <c r="AY95" s="175" t="s">
        <v>56</v>
      </c>
      <c r="AZ95" s="175" t="s">
        <v>56</v>
      </c>
      <c r="BA95" s="175" t="s">
        <v>56</v>
      </c>
      <c r="BB95" s="175" t="s">
        <v>56</v>
      </c>
      <c r="BC95" s="175" t="s">
        <v>56</v>
      </c>
      <c r="BD95" s="175" t="s">
        <v>56</v>
      </c>
      <c r="BE95" s="175" t="s">
        <v>56</v>
      </c>
      <c r="BF95" s="175" t="s">
        <v>56</v>
      </c>
      <c r="BG95" s="175" t="s">
        <v>56</v>
      </c>
      <c r="BH95" s="175" t="s">
        <v>56</v>
      </c>
      <c r="BI95" s="175" t="s">
        <v>56</v>
      </c>
      <c r="BJ95" s="175" t="s">
        <v>56</v>
      </c>
      <c r="BK95" s="175" t="s">
        <v>56</v>
      </c>
      <c r="BL95" s="175" t="s">
        <v>56</v>
      </c>
      <c r="BM95" s="175" t="s">
        <v>56</v>
      </c>
      <c r="BN95" s="175" t="s">
        <v>56</v>
      </c>
      <c r="BO95" s="175" t="s">
        <v>56</v>
      </c>
      <c r="BP95" s="175" t="s">
        <v>56</v>
      </c>
      <c r="BQ95" s="175" t="s">
        <v>56</v>
      </c>
      <c r="BR95" s="175" t="s">
        <v>56</v>
      </c>
      <c r="BS95" s="175" t="s">
        <v>56</v>
      </c>
      <c r="BT95" s="175" t="s">
        <v>56</v>
      </c>
      <c r="BU95" s="175" t="s">
        <v>56</v>
      </c>
      <c r="BV95" s="175" t="s">
        <v>56</v>
      </c>
      <c r="BW95" s="175" t="s">
        <v>56</v>
      </c>
      <c r="BX95" s="175" t="s">
        <v>56</v>
      </c>
      <c r="BY95" s="175" t="s">
        <v>56</v>
      </c>
      <c r="BZ95" s="175" t="s">
        <v>56</v>
      </c>
      <c r="CA95" s="175" t="s">
        <v>56</v>
      </c>
      <c r="CB95" s="175" t="s">
        <v>56</v>
      </c>
      <c r="CC95" s="175" t="s">
        <v>56</v>
      </c>
      <c r="CD95" s="175" t="s">
        <v>56</v>
      </c>
      <c r="CE95" s="175" t="s">
        <v>56</v>
      </c>
      <c r="CF95" s="175" t="s">
        <v>56</v>
      </c>
      <c r="CG95" s="175" t="s">
        <v>56</v>
      </c>
      <c r="CH95" s="175" t="s">
        <v>56</v>
      </c>
      <c r="CI95" s="175" t="s">
        <v>56</v>
      </c>
      <c r="CJ95" s="175" t="s">
        <v>56</v>
      </c>
      <c r="CK95" s="175" t="s">
        <v>56</v>
      </c>
      <c r="CL95" s="175" t="s">
        <v>56</v>
      </c>
      <c r="CM95" s="175" t="s">
        <v>56</v>
      </c>
      <c r="CN95" s="175" t="s">
        <v>56</v>
      </c>
      <c r="CO95" s="175" t="s">
        <v>56</v>
      </c>
      <c r="CP95" s="175" t="s">
        <v>56</v>
      </c>
      <c r="CQ95" s="175" t="s">
        <v>56</v>
      </c>
      <c r="CR95" s="175" t="s">
        <v>56</v>
      </c>
      <c r="CS95" s="175" t="s">
        <v>56</v>
      </c>
      <c r="CT95" s="175" t="s">
        <v>56</v>
      </c>
      <c r="CU95" s="175" t="s">
        <v>56</v>
      </c>
      <c r="CV95" s="175" t="s">
        <v>56</v>
      </c>
      <c r="CW95" s="175" t="s">
        <v>56</v>
      </c>
      <c r="CX95" s="175" t="s">
        <v>56</v>
      </c>
      <c r="CY95" s="175" t="s">
        <v>56</v>
      </c>
      <c r="CZ95" s="175" t="s">
        <v>56</v>
      </c>
      <c r="DA95" s="176" t="s">
        <v>26</v>
      </c>
      <c r="DB95" s="176" t="s">
        <v>26</v>
      </c>
      <c r="DC95" s="176" t="s">
        <v>26</v>
      </c>
      <c r="DD95" s="176" t="s">
        <v>26</v>
      </c>
      <c r="DE95" s="176" t="s">
        <v>26</v>
      </c>
      <c r="DF95" s="176" t="s">
        <v>26</v>
      </c>
      <c r="DG95" s="170">
        <v>6.7254521383745998E-4</v>
      </c>
      <c r="DH95" s="170">
        <v>5.9951029886913003E-3</v>
      </c>
      <c r="DI95" s="170">
        <v>5.9951029886913003E-3</v>
      </c>
      <c r="DJ95" s="170">
        <v>4.2887648788254998E-3</v>
      </c>
      <c r="DK95" s="177">
        <v>1.5388739065690001E-2</v>
      </c>
      <c r="DL95" s="5">
        <v>1.8743499907403999E-2</v>
      </c>
      <c r="DM95" s="5">
        <v>0.14833703237717999</v>
      </c>
      <c r="DN95" s="5">
        <v>0</v>
      </c>
      <c r="DO95" s="5">
        <v>94.352530895762996</v>
      </c>
      <c r="DP95" s="5">
        <v>5.4803885719526999</v>
      </c>
      <c r="DQ95" s="6"/>
    </row>
    <row r="96" spans="1:121">
      <c r="A96" s="4">
        <v>20000</v>
      </c>
      <c r="B96" s="4" t="s">
        <v>110</v>
      </c>
      <c r="C96" s="4">
        <v>20300</v>
      </c>
      <c r="D96" s="4" t="s">
        <v>138</v>
      </c>
      <c r="E96" s="101">
        <v>20324</v>
      </c>
      <c r="F96" s="93" t="s">
        <v>162</v>
      </c>
      <c r="G96" s="141" t="s">
        <v>68</v>
      </c>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c r="BY96" s="111"/>
      <c r="BZ96" s="111"/>
      <c r="CA96" s="111"/>
      <c r="CB96" s="111"/>
      <c r="CC96" s="111"/>
      <c r="CD96" s="111"/>
      <c r="CE96" s="111"/>
      <c r="CF96" s="111"/>
      <c r="CG96" s="111"/>
      <c r="CH96" s="111"/>
      <c r="CI96" s="111"/>
      <c r="CJ96" s="111"/>
      <c r="CK96" s="111"/>
      <c r="CL96" s="111"/>
      <c r="CM96" s="111"/>
      <c r="CN96" s="111"/>
      <c r="CO96" s="111"/>
      <c r="CP96" s="111"/>
      <c r="CQ96" s="111"/>
      <c r="CR96" s="111"/>
      <c r="CS96" s="111"/>
      <c r="CT96" s="111"/>
      <c r="CU96" s="111"/>
      <c r="CV96" s="111"/>
      <c r="CW96" s="111"/>
      <c r="CX96" s="111"/>
      <c r="CY96" s="111"/>
      <c r="CZ96" s="111"/>
      <c r="DA96" s="111"/>
      <c r="DB96" s="111"/>
      <c r="DC96" s="111"/>
      <c r="DD96" s="111"/>
      <c r="DE96" s="111"/>
      <c r="DF96" s="111"/>
      <c r="DG96" s="111"/>
      <c r="DH96" s="111"/>
      <c r="DI96" s="111"/>
      <c r="DJ96" s="111"/>
      <c r="DK96" s="111"/>
      <c r="DL96" s="5">
        <v>92.899884506286995</v>
      </c>
      <c r="DM96" s="5">
        <v>0.75014847922479</v>
      </c>
      <c r="DN96" s="5">
        <v>6.3490181555112999</v>
      </c>
      <c r="DO96" s="5">
        <v>0</v>
      </c>
      <c r="DP96" s="5">
        <v>9.4885897687468999E-4</v>
      </c>
    </row>
    <row r="97" spans="1:121" ht="18.75" customHeight="1">
      <c r="A97" s="4">
        <v>20000</v>
      </c>
      <c r="B97" s="4" t="s">
        <v>110</v>
      </c>
      <c r="C97" s="4">
        <v>20300</v>
      </c>
      <c r="D97" s="4" t="s">
        <v>138</v>
      </c>
      <c r="E97" s="101">
        <v>20325</v>
      </c>
      <c r="F97" s="93" t="s">
        <v>163</v>
      </c>
      <c r="G97" s="169">
        <v>30</v>
      </c>
      <c r="H97" s="169">
        <v>55</v>
      </c>
      <c r="I97" s="170">
        <v>5.5874669101212699</v>
      </c>
      <c r="J97" s="171">
        <v>7.1324698098145997E-2</v>
      </c>
      <c r="K97" s="172" t="s">
        <v>20</v>
      </c>
      <c r="L97" s="172" t="s">
        <v>20</v>
      </c>
      <c r="M97" s="172" t="s">
        <v>20</v>
      </c>
      <c r="N97" s="172" t="s">
        <v>20</v>
      </c>
      <c r="O97" s="172" t="s">
        <v>20</v>
      </c>
      <c r="P97" s="172" t="s">
        <v>20</v>
      </c>
      <c r="Q97" s="172" t="s">
        <v>20</v>
      </c>
      <c r="R97" s="173" t="s">
        <v>22</v>
      </c>
      <c r="S97" s="173" t="s">
        <v>22</v>
      </c>
      <c r="T97" s="173" t="s">
        <v>22</v>
      </c>
      <c r="U97" s="173" t="s">
        <v>22</v>
      </c>
      <c r="V97" s="175" t="s">
        <v>56</v>
      </c>
      <c r="W97" s="175" t="s">
        <v>56</v>
      </c>
      <c r="X97" s="175" t="s">
        <v>56</v>
      </c>
      <c r="Y97" s="175" t="s">
        <v>56</v>
      </c>
      <c r="Z97" s="175" t="s">
        <v>56</v>
      </c>
      <c r="AA97" s="175" t="s">
        <v>56</v>
      </c>
      <c r="AB97" s="175" t="s">
        <v>56</v>
      </c>
      <c r="AC97" s="175" t="s">
        <v>56</v>
      </c>
      <c r="AD97" s="175" t="s">
        <v>56</v>
      </c>
      <c r="AE97" s="175" t="s">
        <v>56</v>
      </c>
      <c r="AF97" s="175" t="s">
        <v>56</v>
      </c>
      <c r="AG97" s="175" t="s">
        <v>56</v>
      </c>
      <c r="AH97" s="175" t="s">
        <v>56</v>
      </c>
      <c r="AI97" s="175" t="s">
        <v>56</v>
      </c>
      <c r="AJ97" s="175" t="s">
        <v>56</v>
      </c>
      <c r="AK97" s="175" t="s">
        <v>56</v>
      </c>
      <c r="AL97" s="175" t="s">
        <v>56</v>
      </c>
      <c r="AM97" s="175" t="s">
        <v>56</v>
      </c>
      <c r="AN97" s="175" t="s">
        <v>56</v>
      </c>
      <c r="AO97" s="175" t="s">
        <v>56</v>
      </c>
      <c r="AP97" s="175" t="s">
        <v>56</v>
      </c>
      <c r="AQ97" s="175" t="s">
        <v>56</v>
      </c>
      <c r="AR97" s="175" t="s">
        <v>56</v>
      </c>
      <c r="AS97" s="175" t="s">
        <v>56</v>
      </c>
      <c r="AT97" s="175" t="s">
        <v>56</v>
      </c>
      <c r="AU97" s="175" t="s">
        <v>56</v>
      </c>
      <c r="AV97" s="175" t="s">
        <v>56</v>
      </c>
      <c r="AW97" s="175" t="s">
        <v>56</v>
      </c>
      <c r="AX97" s="175" t="s">
        <v>56</v>
      </c>
      <c r="AY97" s="175" t="s">
        <v>56</v>
      </c>
      <c r="AZ97" s="175" t="s">
        <v>56</v>
      </c>
      <c r="BA97" s="175" t="s">
        <v>56</v>
      </c>
      <c r="BB97" s="175" t="s">
        <v>56</v>
      </c>
      <c r="BC97" s="175" t="s">
        <v>56</v>
      </c>
      <c r="BD97" s="175" t="s">
        <v>56</v>
      </c>
      <c r="BE97" s="175" t="s">
        <v>56</v>
      </c>
      <c r="BF97" s="175" t="s">
        <v>56</v>
      </c>
      <c r="BG97" s="175" t="s">
        <v>56</v>
      </c>
      <c r="BH97" s="175" t="s">
        <v>56</v>
      </c>
      <c r="BI97" s="175" t="s">
        <v>56</v>
      </c>
      <c r="BJ97" s="175" t="s">
        <v>56</v>
      </c>
      <c r="BK97" s="175" t="s">
        <v>56</v>
      </c>
      <c r="BL97" s="175" t="s">
        <v>56</v>
      </c>
      <c r="BM97" s="175" t="s">
        <v>56</v>
      </c>
      <c r="BN97" s="175" t="s">
        <v>56</v>
      </c>
      <c r="BO97" s="175" t="s">
        <v>56</v>
      </c>
      <c r="BP97" s="175" t="s">
        <v>56</v>
      </c>
      <c r="BQ97" s="175" t="s">
        <v>56</v>
      </c>
      <c r="BR97" s="175" t="s">
        <v>56</v>
      </c>
      <c r="BS97" s="175" t="s">
        <v>56</v>
      </c>
      <c r="BT97" s="175" t="s">
        <v>56</v>
      </c>
      <c r="BU97" s="175" t="s">
        <v>56</v>
      </c>
      <c r="BV97" s="175" t="s">
        <v>56</v>
      </c>
      <c r="BW97" s="175" t="s">
        <v>56</v>
      </c>
      <c r="BX97" s="175" t="s">
        <v>56</v>
      </c>
      <c r="BY97" s="175" t="s">
        <v>56</v>
      </c>
      <c r="BZ97" s="175" t="s">
        <v>56</v>
      </c>
      <c r="CA97" s="175" t="s">
        <v>56</v>
      </c>
      <c r="CB97" s="175" t="s">
        <v>56</v>
      </c>
      <c r="CC97" s="175" t="s">
        <v>56</v>
      </c>
      <c r="CD97" s="175" t="s">
        <v>56</v>
      </c>
      <c r="CE97" s="175" t="s">
        <v>56</v>
      </c>
      <c r="CF97" s="175" t="s">
        <v>56</v>
      </c>
      <c r="CG97" s="175" t="s">
        <v>56</v>
      </c>
      <c r="CH97" s="175" t="s">
        <v>56</v>
      </c>
      <c r="CI97" s="175" t="s">
        <v>56</v>
      </c>
      <c r="CJ97" s="175" t="s">
        <v>56</v>
      </c>
      <c r="CK97" s="175" t="s">
        <v>56</v>
      </c>
      <c r="CL97" s="175" t="s">
        <v>56</v>
      </c>
      <c r="CM97" s="175" t="s">
        <v>56</v>
      </c>
      <c r="CN97" s="175" t="s">
        <v>56</v>
      </c>
      <c r="CO97" s="175" t="s">
        <v>56</v>
      </c>
      <c r="CP97" s="175" t="s">
        <v>56</v>
      </c>
      <c r="CQ97" s="175" t="s">
        <v>56</v>
      </c>
      <c r="CR97" s="175" t="s">
        <v>56</v>
      </c>
      <c r="CS97" s="175" t="s">
        <v>56</v>
      </c>
      <c r="CT97" s="175" t="s">
        <v>56</v>
      </c>
      <c r="CU97" s="175" t="s">
        <v>56</v>
      </c>
      <c r="CV97" s="175" t="s">
        <v>56</v>
      </c>
      <c r="CW97" s="175" t="s">
        <v>56</v>
      </c>
      <c r="CX97" s="175" t="s">
        <v>56</v>
      </c>
      <c r="CY97" s="175" t="s">
        <v>56</v>
      </c>
      <c r="CZ97" s="176" t="s">
        <v>26</v>
      </c>
      <c r="DA97" s="176" t="s">
        <v>26</v>
      </c>
      <c r="DB97" s="176" t="s">
        <v>26</v>
      </c>
      <c r="DC97" s="176" t="s">
        <v>26</v>
      </c>
      <c r="DD97" s="176" t="s">
        <v>26</v>
      </c>
      <c r="DE97" s="176" t="s">
        <v>26</v>
      </c>
      <c r="DF97" s="176" t="s">
        <v>26</v>
      </c>
      <c r="DG97" s="170">
        <v>0.39852439049777999</v>
      </c>
      <c r="DH97" s="170">
        <v>0.66945005278816005</v>
      </c>
      <c r="DI97" s="170">
        <v>0.66945232179592995</v>
      </c>
      <c r="DJ97" s="170">
        <v>0.30706568299036002</v>
      </c>
      <c r="DK97" s="177">
        <v>1.7157193429424</v>
      </c>
      <c r="DL97" s="5">
        <v>7.1324698098145998</v>
      </c>
      <c r="DM97" s="5">
        <v>4.8488101432799997</v>
      </c>
      <c r="DN97" s="5">
        <v>4.0608880730695E-5</v>
      </c>
      <c r="DO97" s="5">
        <v>81.604119123828994</v>
      </c>
      <c r="DP97" s="5">
        <v>6.4145603141951</v>
      </c>
      <c r="DQ97" s="6"/>
    </row>
    <row r="98" spans="1:121" ht="18.75" customHeight="1">
      <c r="A98" s="4">
        <v>20000</v>
      </c>
      <c r="B98" s="4" t="s">
        <v>110</v>
      </c>
      <c r="C98" s="4">
        <v>20300</v>
      </c>
      <c r="D98" s="4" t="s">
        <v>138</v>
      </c>
      <c r="E98" s="101">
        <v>20326</v>
      </c>
      <c r="F98" s="93" t="s">
        <v>164</v>
      </c>
      <c r="G98" s="155">
        <v>49</v>
      </c>
      <c r="H98" s="155">
        <v>183</v>
      </c>
      <c r="I98" s="156">
        <v>46.0439447442239</v>
      </c>
      <c r="J98" s="157">
        <v>4.1844660189379003E-3</v>
      </c>
      <c r="K98" s="158" t="s">
        <v>22</v>
      </c>
      <c r="L98" s="158" t="s">
        <v>22</v>
      </c>
      <c r="M98" s="158" t="s">
        <v>22</v>
      </c>
      <c r="N98" s="158" t="s">
        <v>22</v>
      </c>
      <c r="O98" s="159" t="s">
        <v>56</v>
      </c>
      <c r="P98" s="159" t="s">
        <v>56</v>
      </c>
      <c r="Q98" s="159" t="s">
        <v>56</v>
      </c>
      <c r="R98" s="159" t="s">
        <v>56</v>
      </c>
      <c r="S98" s="159" t="s">
        <v>56</v>
      </c>
      <c r="T98" s="159" t="s">
        <v>56</v>
      </c>
      <c r="U98" s="159" t="s">
        <v>56</v>
      </c>
      <c r="V98" s="159" t="s">
        <v>56</v>
      </c>
      <c r="W98" s="159" t="s">
        <v>56</v>
      </c>
      <c r="X98" s="159" t="s">
        <v>56</v>
      </c>
      <c r="Y98" s="159" t="s">
        <v>56</v>
      </c>
      <c r="Z98" s="159" t="s">
        <v>56</v>
      </c>
      <c r="AA98" s="159" t="s">
        <v>56</v>
      </c>
      <c r="AB98" s="159" t="s">
        <v>56</v>
      </c>
      <c r="AC98" s="159" t="s">
        <v>56</v>
      </c>
      <c r="AD98" s="159" t="s">
        <v>56</v>
      </c>
      <c r="AE98" s="159" t="s">
        <v>56</v>
      </c>
      <c r="AF98" s="159" t="s">
        <v>56</v>
      </c>
      <c r="AG98" s="159" t="s">
        <v>56</v>
      </c>
      <c r="AH98" s="159" t="s">
        <v>56</v>
      </c>
      <c r="AI98" s="159" t="s">
        <v>56</v>
      </c>
      <c r="AJ98" s="159" t="s">
        <v>56</v>
      </c>
      <c r="AK98" s="159" t="s">
        <v>56</v>
      </c>
      <c r="AL98" s="159" t="s">
        <v>56</v>
      </c>
      <c r="AM98" s="159" t="s">
        <v>56</v>
      </c>
      <c r="AN98" s="159" t="s">
        <v>56</v>
      </c>
      <c r="AO98" s="159" t="s">
        <v>56</v>
      </c>
      <c r="AP98" s="159" t="s">
        <v>56</v>
      </c>
      <c r="AQ98" s="159" t="s">
        <v>56</v>
      </c>
      <c r="AR98" s="159" t="s">
        <v>56</v>
      </c>
      <c r="AS98" s="159" t="s">
        <v>56</v>
      </c>
      <c r="AT98" s="159" t="s">
        <v>56</v>
      </c>
      <c r="AU98" s="159" t="s">
        <v>56</v>
      </c>
      <c r="AV98" s="159" t="s">
        <v>56</v>
      </c>
      <c r="AW98" s="159" t="s">
        <v>56</v>
      </c>
      <c r="AX98" s="159" t="s">
        <v>56</v>
      </c>
      <c r="AY98" s="159" t="s">
        <v>56</v>
      </c>
      <c r="AZ98" s="159" t="s">
        <v>56</v>
      </c>
      <c r="BA98" s="159" t="s">
        <v>56</v>
      </c>
      <c r="BB98" s="159" t="s">
        <v>56</v>
      </c>
      <c r="BC98" s="159" t="s">
        <v>56</v>
      </c>
      <c r="BD98" s="159" t="s">
        <v>56</v>
      </c>
      <c r="BE98" s="159" t="s">
        <v>56</v>
      </c>
      <c r="BF98" s="159" t="s">
        <v>56</v>
      </c>
      <c r="BG98" s="159" t="s">
        <v>56</v>
      </c>
      <c r="BH98" s="159" t="s">
        <v>56</v>
      </c>
      <c r="BI98" s="159" t="s">
        <v>56</v>
      </c>
      <c r="BJ98" s="159" t="s">
        <v>56</v>
      </c>
      <c r="BK98" s="159" t="s">
        <v>56</v>
      </c>
      <c r="BL98" s="159" t="s">
        <v>56</v>
      </c>
      <c r="BM98" s="159" t="s">
        <v>56</v>
      </c>
      <c r="BN98" s="159" t="s">
        <v>56</v>
      </c>
      <c r="BO98" s="159" t="s">
        <v>56</v>
      </c>
      <c r="BP98" s="159" t="s">
        <v>56</v>
      </c>
      <c r="BQ98" s="159" t="s">
        <v>56</v>
      </c>
      <c r="BR98" s="159" t="s">
        <v>56</v>
      </c>
      <c r="BS98" s="159" t="s">
        <v>56</v>
      </c>
      <c r="BT98" s="159" t="s">
        <v>56</v>
      </c>
      <c r="BU98" s="159" t="s">
        <v>56</v>
      </c>
      <c r="BV98" s="159" t="s">
        <v>56</v>
      </c>
      <c r="BW98" s="159" t="s">
        <v>56</v>
      </c>
      <c r="BX98" s="159" t="s">
        <v>56</v>
      </c>
      <c r="BY98" s="159" t="s">
        <v>56</v>
      </c>
      <c r="BZ98" s="159" t="s">
        <v>56</v>
      </c>
      <c r="CA98" s="159" t="s">
        <v>56</v>
      </c>
      <c r="CB98" s="159" t="s">
        <v>56</v>
      </c>
      <c r="CC98" s="159" t="s">
        <v>56</v>
      </c>
      <c r="CD98" s="159" t="s">
        <v>56</v>
      </c>
      <c r="CE98" s="159" t="s">
        <v>56</v>
      </c>
      <c r="CF98" s="159" t="s">
        <v>56</v>
      </c>
      <c r="CG98" s="159" t="s">
        <v>56</v>
      </c>
      <c r="CH98" s="159" t="s">
        <v>56</v>
      </c>
      <c r="CI98" s="159" t="s">
        <v>56</v>
      </c>
      <c r="CJ98" s="159" t="s">
        <v>56</v>
      </c>
      <c r="CK98" s="159" t="s">
        <v>56</v>
      </c>
      <c r="CL98" s="159" t="s">
        <v>56</v>
      </c>
      <c r="CM98" s="159" t="s">
        <v>56</v>
      </c>
      <c r="CN98" s="160" t="s">
        <v>26</v>
      </c>
      <c r="CO98" s="160" t="s">
        <v>26</v>
      </c>
      <c r="CP98" s="160" t="s">
        <v>26</v>
      </c>
      <c r="CQ98" s="160" t="s">
        <v>26</v>
      </c>
      <c r="CR98" s="160" t="s">
        <v>26</v>
      </c>
      <c r="CS98" s="160" t="s">
        <v>26</v>
      </c>
      <c r="CT98" s="160" t="s">
        <v>26</v>
      </c>
      <c r="CU98" s="160" t="s">
        <v>26</v>
      </c>
      <c r="CV98" s="160" t="s">
        <v>26</v>
      </c>
      <c r="CW98" s="160" t="s">
        <v>26</v>
      </c>
      <c r="CX98" s="160" t="s">
        <v>26</v>
      </c>
      <c r="CY98" s="160" t="s">
        <v>26</v>
      </c>
      <c r="CZ98" s="160" t="s">
        <v>26</v>
      </c>
      <c r="DA98" s="160" t="s">
        <v>26</v>
      </c>
      <c r="DB98" s="160" t="s">
        <v>26</v>
      </c>
      <c r="DC98" s="160" t="s">
        <v>26</v>
      </c>
      <c r="DD98" s="160" t="s">
        <v>26</v>
      </c>
      <c r="DE98" s="160" t="s">
        <v>26</v>
      </c>
      <c r="DF98" s="160" t="s">
        <v>26</v>
      </c>
      <c r="DG98" s="156">
        <v>0.19266932216006</v>
      </c>
      <c r="DH98" s="156">
        <v>2.0768102697841999</v>
      </c>
      <c r="DI98" s="156">
        <v>2.0768102697841999</v>
      </c>
      <c r="DJ98" s="156">
        <v>0.15517856906742</v>
      </c>
      <c r="DK98" s="161">
        <v>7.1450334596280998</v>
      </c>
      <c r="DL98" s="5">
        <v>0.41844660189379002</v>
      </c>
      <c r="DM98" s="5">
        <v>4.0920493630393002</v>
      </c>
      <c r="DN98" s="5">
        <v>0</v>
      </c>
      <c r="DO98" s="5">
        <v>77.015837433138003</v>
      </c>
      <c r="DP98" s="5">
        <v>18.473666601929001</v>
      </c>
      <c r="DQ98" s="6"/>
    </row>
    <row r="99" spans="1:121" ht="18.75" customHeight="1">
      <c r="A99" s="4">
        <v>20000</v>
      </c>
      <c r="B99" s="4" t="s">
        <v>110</v>
      </c>
      <c r="C99" s="4">
        <v>20300</v>
      </c>
      <c r="D99" s="4" t="s">
        <v>138</v>
      </c>
      <c r="E99" s="101">
        <v>20327</v>
      </c>
      <c r="F99" s="104" t="s">
        <v>165</v>
      </c>
      <c r="G99" s="140" t="s">
        <v>70</v>
      </c>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6"/>
      <c r="CF99" s="106"/>
      <c r="CG99" s="106"/>
      <c r="CH99" s="106"/>
      <c r="CI99" s="106"/>
      <c r="CJ99" s="106"/>
      <c r="CK99" s="106"/>
      <c r="CL99" s="106"/>
      <c r="CM99" s="106"/>
      <c r="CN99" s="106"/>
      <c r="CO99" s="106"/>
      <c r="CP99" s="106"/>
      <c r="CQ99" s="106"/>
      <c r="CR99" s="106"/>
      <c r="CS99" s="106"/>
      <c r="CT99" s="106"/>
      <c r="CU99" s="106"/>
      <c r="CV99" s="106"/>
      <c r="CW99" s="106"/>
      <c r="CX99" s="106"/>
      <c r="CY99" s="106"/>
      <c r="CZ99" s="106"/>
      <c r="DA99" s="106"/>
      <c r="DB99" s="106"/>
      <c r="DC99" s="106"/>
      <c r="DD99" s="106"/>
      <c r="DE99" s="106"/>
      <c r="DF99" s="106"/>
      <c r="DG99" s="106"/>
      <c r="DH99" s="106"/>
      <c r="DI99" s="106"/>
      <c r="DJ99" s="106"/>
      <c r="DK99" s="107"/>
      <c r="DL99" s="5">
        <v>0</v>
      </c>
      <c r="DM99" s="5">
        <v>0</v>
      </c>
      <c r="DN99" s="5">
        <v>0</v>
      </c>
      <c r="DO99" s="5">
        <v>0</v>
      </c>
      <c r="DP99" s="5">
        <v>0</v>
      </c>
    </row>
    <row r="100" spans="1:121">
      <c r="A100" s="4">
        <v>20000</v>
      </c>
      <c r="B100" s="4" t="s">
        <v>110</v>
      </c>
      <c r="C100" s="4">
        <v>20300</v>
      </c>
      <c r="D100" s="4" t="s">
        <v>138</v>
      </c>
      <c r="E100" s="101">
        <v>20328</v>
      </c>
      <c r="F100" s="104" t="s">
        <v>166</v>
      </c>
      <c r="G100" s="108"/>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c r="CD100" s="109"/>
      <c r="CE100" s="109"/>
      <c r="CF100" s="109"/>
      <c r="CG100" s="109"/>
      <c r="CH100" s="109"/>
      <c r="CI100" s="109"/>
      <c r="CJ100" s="109"/>
      <c r="CK100" s="109"/>
      <c r="CL100" s="109"/>
      <c r="CM100" s="109"/>
      <c r="CN100" s="109"/>
      <c r="CO100" s="109"/>
      <c r="CP100" s="109"/>
      <c r="CQ100" s="109"/>
      <c r="CR100" s="109"/>
      <c r="CS100" s="109"/>
      <c r="CT100" s="109"/>
      <c r="CU100" s="109"/>
      <c r="CV100" s="109"/>
      <c r="CW100" s="109"/>
      <c r="CX100" s="109"/>
      <c r="CY100" s="109"/>
      <c r="CZ100" s="109"/>
      <c r="DA100" s="109"/>
      <c r="DB100" s="109"/>
      <c r="DC100" s="109"/>
      <c r="DD100" s="109"/>
      <c r="DE100" s="109"/>
      <c r="DF100" s="109"/>
      <c r="DG100" s="109"/>
      <c r="DH100" s="109"/>
      <c r="DI100" s="109"/>
      <c r="DJ100" s="109"/>
      <c r="DK100" s="110"/>
      <c r="DL100" s="5">
        <v>0</v>
      </c>
      <c r="DM100" s="5">
        <v>0</v>
      </c>
      <c r="DN100" s="5">
        <v>0</v>
      </c>
      <c r="DO100" s="5">
        <v>0</v>
      </c>
      <c r="DP100" s="5">
        <v>0</v>
      </c>
    </row>
    <row r="101" spans="1:121" ht="18.75" customHeight="1">
      <c r="A101" s="4">
        <v>20000</v>
      </c>
      <c r="B101" s="4" t="s">
        <v>110</v>
      </c>
      <c r="C101" s="4">
        <v>20300</v>
      </c>
      <c r="D101" s="4" t="s">
        <v>138</v>
      </c>
      <c r="E101" s="101">
        <v>20329</v>
      </c>
      <c r="F101" s="93" t="s">
        <v>167</v>
      </c>
      <c r="G101" s="162">
        <v>55</v>
      </c>
      <c r="H101" s="162">
        <v>329</v>
      </c>
      <c r="I101" s="163">
        <v>60.033395181573198</v>
      </c>
      <c r="J101" s="164">
        <v>6.9482805411486001E-3</v>
      </c>
      <c r="K101" s="166" t="s">
        <v>56</v>
      </c>
      <c r="L101" s="166" t="s">
        <v>56</v>
      </c>
      <c r="M101" s="166" t="s">
        <v>56</v>
      </c>
      <c r="N101" s="166" t="s">
        <v>56</v>
      </c>
      <c r="O101" s="166" t="s">
        <v>56</v>
      </c>
      <c r="P101" s="166" t="s">
        <v>56</v>
      </c>
      <c r="Q101" s="166" t="s">
        <v>56</v>
      </c>
      <c r="R101" s="166" t="s">
        <v>56</v>
      </c>
      <c r="S101" s="166" t="s">
        <v>56</v>
      </c>
      <c r="T101" s="166" t="s">
        <v>56</v>
      </c>
      <c r="U101" s="166" t="s">
        <v>56</v>
      </c>
      <c r="V101" s="166" t="s">
        <v>56</v>
      </c>
      <c r="W101" s="166" t="s">
        <v>56</v>
      </c>
      <c r="X101" s="166" t="s">
        <v>56</v>
      </c>
      <c r="Y101" s="166" t="s">
        <v>56</v>
      </c>
      <c r="Z101" s="166" t="s">
        <v>56</v>
      </c>
      <c r="AA101" s="166" t="s">
        <v>56</v>
      </c>
      <c r="AB101" s="166" t="s">
        <v>56</v>
      </c>
      <c r="AC101" s="166" t="s">
        <v>56</v>
      </c>
      <c r="AD101" s="166" t="s">
        <v>56</v>
      </c>
      <c r="AE101" s="166" t="s">
        <v>56</v>
      </c>
      <c r="AF101" s="166" t="s">
        <v>56</v>
      </c>
      <c r="AG101" s="166" t="s">
        <v>56</v>
      </c>
      <c r="AH101" s="166" t="s">
        <v>56</v>
      </c>
      <c r="AI101" s="166" t="s">
        <v>56</v>
      </c>
      <c r="AJ101" s="166" t="s">
        <v>56</v>
      </c>
      <c r="AK101" s="166" t="s">
        <v>56</v>
      </c>
      <c r="AL101" s="166" t="s">
        <v>56</v>
      </c>
      <c r="AM101" s="166" t="s">
        <v>56</v>
      </c>
      <c r="AN101" s="166" t="s">
        <v>56</v>
      </c>
      <c r="AO101" s="166" t="s">
        <v>56</v>
      </c>
      <c r="AP101" s="166" t="s">
        <v>56</v>
      </c>
      <c r="AQ101" s="166" t="s">
        <v>56</v>
      </c>
      <c r="AR101" s="166" t="s">
        <v>56</v>
      </c>
      <c r="AS101" s="166" t="s">
        <v>56</v>
      </c>
      <c r="AT101" s="166" t="s">
        <v>56</v>
      </c>
      <c r="AU101" s="166" t="s">
        <v>56</v>
      </c>
      <c r="AV101" s="166" t="s">
        <v>56</v>
      </c>
      <c r="AW101" s="166" t="s">
        <v>56</v>
      </c>
      <c r="AX101" s="166" t="s">
        <v>56</v>
      </c>
      <c r="AY101" s="166" t="s">
        <v>56</v>
      </c>
      <c r="AZ101" s="166" t="s">
        <v>56</v>
      </c>
      <c r="BA101" s="166" t="s">
        <v>56</v>
      </c>
      <c r="BB101" s="166" t="s">
        <v>56</v>
      </c>
      <c r="BC101" s="166" t="s">
        <v>56</v>
      </c>
      <c r="BD101" s="166" t="s">
        <v>56</v>
      </c>
      <c r="BE101" s="166" t="s">
        <v>56</v>
      </c>
      <c r="BF101" s="166" t="s">
        <v>56</v>
      </c>
      <c r="BG101" s="166" t="s">
        <v>56</v>
      </c>
      <c r="BH101" s="166" t="s">
        <v>56</v>
      </c>
      <c r="BI101" s="166" t="s">
        <v>56</v>
      </c>
      <c r="BJ101" s="166" t="s">
        <v>56</v>
      </c>
      <c r="BK101" s="166" t="s">
        <v>56</v>
      </c>
      <c r="BL101" s="166" t="s">
        <v>56</v>
      </c>
      <c r="BM101" s="166" t="s">
        <v>56</v>
      </c>
      <c r="BN101" s="166" t="s">
        <v>56</v>
      </c>
      <c r="BO101" s="166" t="s">
        <v>56</v>
      </c>
      <c r="BP101" s="166" t="s">
        <v>56</v>
      </c>
      <c r="BQ101" s="166" t="s">
        <v>56</v>
      </c>
      <c r="BR101" s="166" t="s">
        <v>56</v>
      </c>
      <c r="BS101" s="166" t="s">
        <v>56</v>
      </c>
      <c r="BT101" s="166" t="s">
        <v>56</v>
      </c>
      <c r="BU101" s="166" t="s">
        <v>56</v>
      </c>
      <c r="BV101" s="166" t="s">
        <v>56</v>
      </c>
      <c r="BW101" s="166" t="s">
        <v>56</v>
      </c>
      <c r="BX101" s="166" t="s">
        <v>56</v>
      </c>
      <c r="BY101" s="166" t="s">
        <v>56</v>
      </c>
      <c r="BZ101" s="166" t="s">
        <v>56</v>
      </c>
      <c r="CA101" s="166" t="s">
        <v>56</v>
      </c>
      <c r="CB101" s="166" t="s">
        <v>56</v>
      </c>
      <c r="CC101" s="166" t="s">
        <v>56</v>
      </c>
      <c r="CD101" s="166" t="s">
        <v>56</v>
      </c>
      <c r="CE101" s="166" t="s">
        <v>56</v>
      </c>
      <c r="CF101" s="166" t="s">
        <v>56</v>
      </c>
      <c r="CG101" s="166" t="s">
        <v>56</v>
      </c>
      <c r="CH101" s="166" t="s">
        <v>56</v>
      </c>
      <c r="CI101" s="166" t="s">
        <v>56</v>
      </c>
      <c r="CJ101" s="166" t="s">
        <v>56</v>
      </c>
      <c r="CK101" s="166" t="s">
        <v>56</v>
      </c>
      <c r="CL101" s="166" t="s">
        <v>56</v>
      </c>
      <c r="CM101" s="166" t="s">
        <v>56</v>
      </c>
      <c r="CN101" s="166" t="s">
        <v>56</v>
      </c>
      <c r="CO101" s="166" t="s">
        <v>56</v>
      </c>
      <c r="CP101" s="166" t="s">
        <v>56</v>
      </c>
      <c r="CQ101" s="166" t="s">
        <v>56</v>
      </c>
      <c r="CR101" s="167" t="s">
        <v>26</v>
      </c>
      <c r="CS101" s="167" t="s">
        <v>26</v>
      </c>
      <c r="CT101" s="167" t="s">
        <v>26</v>
      </c>
      <c r="CU101" s="167" t="s">
        <v>26</v>
      </c>
      <c r="CV101" s="167" t="s">
        <v>26</v>
      </c>
      <c r="CW101" s="167" t="s">
        <v>26</v>
      </c>
      <c r="CX101" s="167" t="s">
        <v>26</v>
      </c>
      <c r="CY101" s="167" t="s">
        <v>26</v>
      </c>
      <c r="CZ101" s="167" t="s">
        <v>26</v>
      </c>
      <c r="DA101" s="167" t="s">
        <v>26</v>
      </c>
      <c r="DB101" s="167" t="s">
        <v>26</v>
      </c>
      <c r="DC101" s="167" t="s">
        <v>26</v>
      </c>
      <c r="DD101" s="167" t="s">
        <v>26</v>
      </c>
      <c r="DE101" s="167" t="s">
        <v>26</v>
      </c>
      <c r="DF101" s="167" t="s">
        <v>26</v>
      </c>
      <c r="DG101" s="163">
        <v>0.41712887155921002</v>
      </c>
      <c r="DH101" s="163">
        <v>0.60003495377659999</v>
      </c>
      <c r="DI101" s="163">
        <v>0.60003495377659999</v>
      </c>
      <c r="DJ101" s="163">
        <v>1.6759763505633001E-2</v>
      </c>
      <c r="DK101" s="168">
        <v>1.0061455056834001</v>
      </c>
      <c r="DL101" s="5">
        <v>0.69482805411486004</v>
      </c>
      <c r="DM101" s="5">
        <v>0.30467389302935</v>
      </c>
      <c r="DN101" s="5">
        <v>0</v>
      </c>
      <c r="DO101" s="5">
        <v>84.939405924528998</v>
      </c>
      <c r="DP101" s="5">
        <v>14.061092128326999</v>
      </c>
      <c r="DQ101" s="6"/>
    </row>
    <row r="102" spans="1:121" ht="18.75" customHeight="1">
      <c r="A102" s="4">
        <v>20000</v>
      </c>
      <c r="B102" s="4" t="s">
        <v>110</v>
      </c>
      <c r="C102" s="4">
        <v>20300</v>
      </c>
      <c r="D102" s="4" t="s">
        <v>138</v>
      </c>
      <c r="E102" s="101">
        <v>20330</v>
      </c>
      <c r="F102" s="93" t="s">
        <v>168</v>
      </c>
      <c r="G102" s="169">
        <v>9</v>
      </c>
      <c r="H102" s="169">
        <v>44</v>
      </c>
      <c r="I102" s="170">
        <v>0.91340201569367696</v>
      </c>
      <c r="J102" s="171">
        <v>4.965742536854E-3</v>
      </c>
      <c r="K102" s="173" t="s">
        <v>22</v>
      </c>
      <c r="L102" s="173" t="s">
        <v>22</v>
      </c>
      <c r="M102" s="173" t="s">
        <v>22</v>
      </c>
      <c r="N102" s="173" t="s">
        <v>22</v>
      </c>
      <c r="O102" s="173" t="s">
        <v>22</v>
      </c>
      <c r="P102" s="173" t="s">
        <v>22</v>
      </c>
      <c r="Q102" s="173" t="s">
        <v>22</v>
      </c>
      <c r="R102" s="175" t="s">
        <v>56</v>
      </c>
      <c r="S102" s="175" t="s">
        <v>56</v>
      </c>
      <c r="T102" s="175" t="s">
        <v>56</v>
      </c>
      <c r="U102" s="175" t="s">
        <v>56</v>
      </c>
      <c r="V102" s="175" t="s">
        <v>56</v>
      </c>
      <c r="W102" s="175" t="s">
        <v>56</v>
      </c>
      <c r="X102" s="175" t="s">
        <v>56</v>
      </c>
      <c r="Y102" s="175" t="s">
        <v>56</v>
      </c>
      <c r="Z102" s="175" t="s">
        <v>56</v>
      </c>
      <c r="AA102" s="175" t="s">
        <v>56</v>
      </c>
      <c r="AB102" s="175" t="s">
        <v>56</v>
      </c>
      <c r="AC102" s="175" t="s">
        <v>56</v>
      </c>
      <c r="AD102" s="175" t="s">
        <v>56</v>
      </c>
      <c r="AE102" s="175" t="s">
        <v>56</v>
      </c>
      <c r="AF102" s="175" t="s">
        <v>56</v>
      </c>
      <c r="AG102" s="175" t="s">
        <v>56</v>
      </c>
      <c r="AH102" s="175" t="s">
        <v>56</v>
      </c>
      <c r="AI102" s="175" t="s">
        <v>56</v>
      </c>
      <c r="AJ102" s="175" t="s">
        <v>56</v>
      </c>
      <c r="AK102" s="175" t="s">
        <v>56</v>
      </c>
      <c r="AL102" s="175" t="s">
        <v>56</v>
      </c>
      <c r="AM102" s="175" t="s">
        <v>56</v>
      </c>
      <c r="AN102" s="175" t="s">
        <v>56</v>
      </c>
      <c r="AO102" s="175" t="s">
        <v>56</v>
      </c>
      <c r="AP102" s="175" t="s">
        <v>56</v>
      </c>
      <c r="AQ102" s="176" t="s">
        <v>26</v>
      </c>
      <c r="AR102" s="176" t="s">
        <v>26</v>
      </c>
      <c r="AS102" s="176" t="s">
        <v>26</v>
      </c>
      <c r="AT102" s="176" t="s">
        <v>26</v>
      </c>
      <c r="AU102" s="176" t="s">
        <v>26</v>
      </c>
      <c r="AV102" s="176" t="s">
        <v>26</v>
      </c>
      <c r="AW102" s="176" t="s">
        <v>26</v>
      </c>
      <c r="AX102" s="176" t="s">
        <v>26</v>
      </c>
      <c r="AY102" s="176" t="s">
        <v>26</v>
      </c>
      <c r="AZ102" s="176" t="s">
        <v>26</v>
      </c>
      <c r="BA102" s="176" t="s">
        <v>26</v>
      </c>
      <c r="BB102" s="176" t="s">
        <v>26</v>
      </c>
      <c r="BC102" s="176" t="s">
        <v>26</v>
      </c>
      <c r="BD102" s="176" t="s">
        <v>26</v>
      </c>
      <c r="BE102" s="176" t="s">
        <v>26</v>
      </c>
      <c r="BF102" s="176" t="s">
        <v>26</v>
      </c>
      <c r="BG102" s="176" t="s">
        <v>26</v>
      </c>
      <c r="BH102" s="176" t="s">
        <v>26</v>
      </c>
      <c r="BI102" s="176" t="s">
        <v>26</v>
      </c>
      <c r="BJ102" s="176" t="s">
        <v>26</v>
      </c>
      <c r="BK102" s="176" t="s">
        <v>26</v>
      </c>
      <c r="BL102" s="176" t="s">
        <v>26</v>
      </c>
      <c r="BM102" s="176" t="s">
        <v>26</v>
      </c>
      <c r="BN102" s="176" t="s">
        <v>26</v>
      </c>
      <c r="BO102" s="176" t="s">
        <v>26</v>
      </c>
      <c r="BP102" s="176" t="s">
        <v>26</v>
      </c>
      <c r="BQ102" s="176" t="s">
        <v>26</v>
      </c>
      <c r="BR102" s="176" t="s">
        <v>26</v>
      </c>
      <c r="BS102" s="176" t="s">
        <v>26</v>
      </c>
      <c r="BT102" s="176" t="s">
        <v>26</v>
      </c>
      <c r="BU102" s="176" t="s">
        <v>26</v>
      </c>
      <c r="BV102" s="176" t="s">
        <v>26</v>
      </c>
      <c r="BW102" s="176" t="s">
        <v>26</v>
      </c>
      <c r="BX102" s="176" t="s">
        <v>26</v>
      </c>
      <c r="BY102" s="176" t="s">
        <v>26</v>
      </c>
      <c r="BZ102" s="176" t="s">
        <v>26</v>
      </c>
      <c r="CA102" s="176" t="s">
        <v>26</v>
      </c>
      <c r="CB102" s="176" t="s">
        <v>26</v>
      </c>
      <c r="CC102" s="176" t="s">
        <v>26</v>
      </c>
      <c r="CD102" s="176" t="s">
        <v>26</v>
      </c>
      <c r="CE102" s="176" t="s">
        <v>26</v>
      </c>
      <c r="CF102" s="176" t="s">
        <v>26</v>
      </c>
      <c r="CG102" s="176" t="s">
        <v>26</v>
      </c>
      <c r="CH102" s="176" t="s">
        <v>26</v>
      </c>
      <c r="CI102" s="176" t="s">
        <v>26</v>
      </c>
      <c r="CJ102" s="176" t="s">
        <v>26</v>
      </c>
      <c r="CK102" s="176" t="s">
        <v>26</v>
      </c>
      <c r="CL102" s="176" t="s">
        <v>26</v>
      </c>
      <c r="CM102" s="176" t="s">
        <v>26</v>
      </c>
      <c r="CN102" s="176" t="s">
        <v>26</v>
      </c>
      <c r="CO102" s="176" t="s">
        <v>26</v>
      </c>
      <c r="CP102" s="176" t="s">
        <v>26</v>
      </c>
      <c r="CQ102" s="176" t="s">
        <v>26</v>
      </c>
      <c r="CR102" s="176" t="s">
        <v>26</v>
      </c>
      <c r="CS102" s="176" t="s">
        <v>26</v>
      </c>
      <c r="CT102" s="176" t="s">
        <v>26</v>
      </c>
      <c r="CU102" s="176" t="s">
        <v>26</v>
      </c>
      <c r="CV102" s="176" t="s">
        <v>26</v>
      </c>
      <c r="CW102" s="176" t="s">
        <v>26</v>
      </c>
      <c r="CX102" s="176" t="s">
        <v>26</v>
      </c>
      <c r="CY102" s="176" t="s">
        <v>26</v>
      </c>
      <c r="CZ102" s="176" t="s">
        <v>26</v>
      </c>
      <c r="DA102" s="176" t="s">
        <v>26</v>
      </c>
      <c r="DB102" s="176" t="s">
        <v>26</v>
      </c>
      <c r="DC102" s="176" t="s">
        <v>26</v>
      </c>
      <c r="DD102" s="176" t="s">
        <v>26</v>
      </c>
      <c r="DE102" s="176" t="s">
        <v>26</v>
      </c>
      <c r="DF102" s="176" t="s">
        <v>26</v>
      </c>
      <c r="DG102" s="170">
        <v>4.0117838689302E-3</v>
      </c>
      <c r="DH102" s="170">
        <v>1.0198789813452E-2</v>
      </c>
      <c r="DI102" s="170">
        <v>1.0198789813452E-2</v>
      </c>
      <c r="DJ102" s="170">
        <v>4.1153353822560003E-2</v>
      </c>
      <c r="DK102" s="177">
        <v>3.7589556334081002E-2</v>
      </c>
      <c r="DL102" s="5">
        <v>0.49657425368539998</v>
      </c>
      <c r="DM102" s="5">
        <v>6.7735845966183996</v>
      </c>
      <c r="DN102" s="5">
        <v>0</v>
      </c>
      <c r="DO102" s="5">
        <v>25.512488327943</v>
      </c>
      <c r="DP102" s="5">
        <v>67.217352821752996</v>
      </c>
      <c r="DQ102" s="6"/>
    </row>
    <row r="103" spans="1:121" ht="18.75" customHeight="1">
      <c r="A103" s="4">
        <v>20000</v>
      </c>
      <c r="B103" s="4" t="s">
        <v>110</v>
      </c>
      <c r="C103" s="4">
        <v>20300</v>
      </c>
      <c r="D103" s="4" t="s">
        <v>138</v>
      </c>
      <c r="E103" s="101">
        <v>20331</v>
      </c>
      <c r="F103" s="93" t="s">
        <v>169</v>
      </c>
      <c r="G103" s="169">
        <v>63</v>
      </c>
      <c r="H103" s="169">
        <v>224</v>
      </c>
      <c r="I103" s="170">
        <v>1.9964629740014901</v>
      </c>
      <c r="J103" s="171">
        <v>0.2244481162866</v>
      </c>
      <c r="K103" s="172" t="s">
        <v>20</v>
      </c>
      <c r="L103" s="172" t="s">
        <v>20</v>
      </c>
      <c r="M103" s="172" t="s">
        <v>20</v>
      </c>
      <c r="N103" s="172" t="s">
        <v>20</v>
      </c>
      <c r="O103" s="172" t="s">
        <v>20</v>
      </c>
      <c r="P103" s="172" t="s">
        <v>20</v>
      </c>
      <c r="Q103" s="172" t="s">
        <v>20</v>
      </c>
      <c r="R103" s="172" t="s">
        <v>20</v>
      </c>
      <c r="S103" s="172" t="s">
        <v>20</v>
      </c>
      <c r="T103" s="172" t="s">
        <v>20</v>
      </c>
      <c r="U103" s="172" t="s">
        <v>20</v>
      </c>
      <c r="V103" s="172" t="s">
        <v>20</v>
      </c>
      <c r="W103" s="172" t="s">
        <v>20</v>
      </c>
      <c r="X103" s="172" t="s">
        <v>20</v>
      </c>
      <c r="Y103" s="172" t="s">
        <v>20</v>
      </c>
      <c r="Z103" s="172" t="s">
        <v>20</v>
      </c>
      <c r="AA103" s="172" t="s">
        <v>20</v>
      </c>
      <c r="AB103" s="172" t="s">
        <v>20</v>
      </c>
      <c r="AC103" s="172" t="s">
        <v>20</v>
      </c>
      <c r="AD103" s="172" t="s">
        <v>20</v>
      </c>
      <c r="AE103" s="172" t="s">
        <v>20</v>
      </c>
      <c r="AF103" s="172" t="s">
        <v>20</v>
      </c>
      <c r="AG103" s="173" t="s">
        <v>22</v>
      </c>
      <c r="AH103" s="173" t="s">
        <v>22</v>
      </c>
      <c r="AI103" s="173" t="s">
        <v>22</v>
      </c>
      <c r="AJ103" s="173" t="s">
        <v>22</v>
      </c>
      <c r="AK103" s="173" t="s">
        <v>22</v>
      </c>
      <c r="AL103" s="173" t="s">
        <v>22</v>
      </c>
      <c r="AM103" s="173" t="s">
        <v>22</v>
      </c>
      <c r="AN103" s="173" t="s">
        <v>22</v>
      </c>
      <c r="AO103" s="173" t="s">
        <v>22</v>
      </c>
      <c r="AP103" s="173" t="s">
        <v>22</v>
      </c>
      <c r="AQ103" s="173" t="s">
        <v>22</v>
      </c>
      <c r="AR103" s="173" t="s">
        <v>22</v>
      </c>
      <c r="AS103" s="173" t="s">
        <v>22</v>
      </c>
      <c r="AT103" s="173" t="s">
        <v>22</v>
      </c>
      <c r="AU103" s="173" t="s">
        <v>22</v>
      </c>
      <c r="AV103" s="173" t="s">
        <v>22</v>
      </c>
      <c r="AW103" s="173" t="s">
        <v>22</v>
      </c>
      <c r="AX103" s="173" t="s">
        <v>22</v>
      </c>
      <c r="AY103" s="173" t="s">
        <v>22</v>
      </c>
      <c r="AZ103" s="173" t="s">
        <v>22</v>
      </c>
      <c r="BA103" s="175" t="s">
        <v>56</v>
      </c>
      <c r="BB103" s="175" t="s">
        <v>56</v>
      </c>
      <c r="BC103" s="175" t="s">
        <v>56</v>
      </c>
      <c r="BD103" s="175" t="s">
        <v>56</v>
      </c>
      <c r="BE103" s="175" t="s">
        <v>56</v>
      </c>
      <c r="BF103" s="175" t="s">
        <v>56</v>
      </c>
      <c r="BG103" s="175" t="s">
        <v>56</v>
      </c>
      <c r="BH103" s="175" t="s">
        <v>56</v>
      </c>
      <c r="BI103" s="175" t="s">
        <v>56</v>
      </c>
      <c r="BJ103" s="175" t="s">
        <v>56</v>
      </c>
      <c r="BK103" s="175" t="s">
        <v>56</v>
      </c>
      <c r="BL103" s="175" t="s">
        <v>56</v>
      </c>
      <c r="BM103" s="175" t="s">
        <v>56</v>
      </c>
      <c r="BN103" s="175" t="s">
        <v>56</v>
      </c>
      <c r="BO103" s="175" t="s">
        <v>56</v>
      </c>
      <c r="BP103" s="175" t="s">
        <v>56</v>
      </c>
      <c r="BQ103" s="175" t="s">
        <v>56</v>
      </c>
      <c r="BR103" s="175" t="s">
        <v>56</v>
      </c>
      <c r="BS103" s="175" t="s">
        <v>56</v>
      </c>
      <c r="BT103" s="175" t="s">
        <v>56</v>
      </c>
      <c r="BU103" s="175" t="s">
        <v>56</v>
      </c>
      <c r="BV103" s="175" t="s">
        <v>56</v>
      </c>
      <c r="BW103" s="175" t="s">
        <v>56</v>
      </c>
      <c r="BX103" s="175" t="s">
        <v>56</v>
      </c>
      <c r="BY103" s="175" t="s">
        <v>56</v>
      </c>
      <c r="BZ103" s="175" t="s">
        <v>56</v>
      </c>
      <c r="CA103" s="175" t="s">
        <v>56</v>
      </c>
      <c r="CB103" s="175" t="s">
        <v>56</v>
      </c>
      <c r="CC103" s="175" t="s">
        <v>56</v>
      </c>
      <c r="CD103" s="175" t="s">
        <v>56</v>
      </c>
      <c r="CE103" s="175" t="s">
        <v>56</v>
      </c>
      <c r="CF103" s="175" t="s">
        <v>56</v>
      </c>
      <c r="CG103" s="175" t="s">
        <v>56</v>
      </c>
      <c r="CH103" s="175" t="s">
        <v>56</v>
      </c>
      <c r="CI103" s="175" t="s">
        <v>56</v>
      </c>
      <c r="CJ103" s="175" t="s">
        <v>56</v>
      </c>
      <c r="CK103" s="175" t="s">
        <v>56</v>
      </c>
      <c r="CL103" s="175" t="s">
        <v>56</v>
      </c>
      <c r="CM103" s="175" t="s">
        <v>56</v>
      </c>
      <c r="CN103" s="175" t="s">
        <v>56</v>
      </c>
      <c r="CO103" s="175" t="s">
        <v>56</v>
      </c>
      <c r="CP103" s="175" t="s">
        <v>56</v>
      </c>
      <c r="CQ103" s="175" t="s">
        <v>56</v>
      </c>
      <c r="CR103" s="175" t="s">
        <v>56</v>
      </c>
      <c r="CS103" s="176" t="s">
        <v>26</v>
      </c>
      <c r="CT103" s="176" t="s">
        <v>26</v>
      </c>
      <c r="CU103" s="176" t="s">
        <v>26</v>
      </c>
      <c r="CV103" s="176" t="s">
        <v>26</v>
      </c>
      <c r="CW103" s="176" t="s">
        <v>26</v>
      </c>
      <c r="CX103" s="176" t="s">
        <v>26</v>
      </c>
      <c r="CY103" s="176" t="s">
        <v>26</v>
      </c>
      <c r="CZ103" s="176" t="s">
        <v>26</v>
      </c>
      <c r="DA103" s="176" t="s">
        <v>26</v>
      </c>
      <c r="DB103" s="176" t="s">
        <v>26</v>
      </c>
      <c r="DC103" s="176" t="s">
        <v>26</v>
      </c>
      <c r="DD103" s="176" t="s">
        <v>26</v>
      </c>
      <c r="DE103" s="176" t="s">
        <v>26</v>
      </c>
      <c r="DF103" s="176" t="s">
        <v>26</v>
      </c>
      <c r="DG103" s="170">
        <v>0.44810235375058</v>
      </c>
      <c r="DH103" s="170">
        <v>0.84554855184304001</v>
      </c>
      <c r="DI103" s="170">
        <v>0.84627732201964001</v>
      </c>
      <c r="DJ103" s="170">
        <v>1.0744254460550999</v>
      </c>
      <c r="DK103" s="177">
        <v>2.1450506213740002</v>
      </c>
      <c r="DL103" s="5">
        <v>22.444811628659998</v>
      </c>
      <c r="DM103" s="5">
        <v>19.907516606523998</v>
      </c>
      <c r="DN103" s="5">
        <v>3.6503064975042E-2</v>
      </c>
      <c r="DO103" s="5">
        <v>44.593661087447003</v>
      </c>
      <c r="DP103" s="5">
        <v>13.017507612394001</v>
      </c>
      <c r="DQ103" s="6"/>
    </row>
    <row r="104" spans="1:121" ht="18.75" customHeight="1">
      <c r="A104" s="4">
        <v>20000</v>
      </c>
      <c r="B104" s="4" t="s">
        <v>110</v>
      </c>
      <c r="C104" s="4">
        <v>20300</v>
      </c>
      <c r="D104" s="4" t="s">
        <v>138</v>
      </c>
      <c r="E104" s="101">
        <v>20332</v>
      </c>
      <c r="F104" s="93" t="s">
        <v>170</v>
      </c>
      <c r="G104" s="169">
        <v>6</v>
      </c>
      <c r="H104" s="169">
        <v>25</v>
      </c>
      <c r="I104" s="170">
        <v>0.117797308133508</v>
      </c>
      <c r="J104" s="171">
        <v>0.64962123751042999</v>
      </c>
      <c r="K104" s="172" t="s">
        <v>20</v>
      </c>
      <c r="L104" s="172" t="s">
        <v>20</v>
      </c>
      <c r="M104" s="172" t="s">
        <v>20</v>
      </c>
      <c r="N104" s="172" t="s">
        <v>20</v>
      </c>
      <c r="O104" s="172" t="s">
        <v>20</v>
      </c>
      <c r="P104" s="172" t="s">
        <v>20</v>
      </c>
      <c r="Q104" s="172" t="s">
        <v>20</v>
      </c>
      <c r="R104" s="172" t="s">
        <v>20</v>
      </c>
      <c r="S104" s="172" t="s">
        <v>20</v>
      </c>
      <c r="T104" s="172" t="s">
        <v>20</v>
      </c>
      <c r="U104" s="172" t="s">
        <v>20</v>
      </c>
      <c r="V104" s="172" t="s">
        <v>20</v>
      </c>
      <c r="W104" s="172" t="s">
        <v>20</v>
      </c>
      <c r="X104" s="172" t="s">
        <v>20</v>
      </c>
      <c r="Y104" s="172" t="s">
        <v>20</v>
      </c>
      <c r="Z104" s="172" t="s">
        <v>20</v>
      </c>
      <c r="AA104" s="172" t="s">
        <v>20</v>
      </c>
      <c r="AB104" s="172" t="s">
        <v>20</v>
      </c>
      <c r="AC104" s="172" t="s">
        <v>20</v>
      </c>
      <c r="AD104" s="172" t="s">
        <v>20</v>
      </c>
      <c r="AE104" s="172" t="s">
        <v>20</v>
      </c>
      <c r="AF104" s="172" t="s">
        <v>20</v>
      </c>
      <c r="AG104" s="172" t="s">
        <v>20</v>
      </c>
      <c r="AH104" s="172" t="s">
        <v>20</v>
      </c>
      <c r="AI104" s="172" t="s">
        <v>20</v>
      </c>
      <c r="AJ104" s="172" t="s">
        <v>20</v>
      </c>
      <c r="AK104" s="172" t="s">
        <v>20</v>
      </c>
      <c r="AL104" s="172" t="s">
        <v>20</v>
      </c>
      <c r="AM104" s="172" t="s">
        <v>20</v>
      </c>
      <c r="AN104" s="172" t="s">
        <v>20</v>
      </c>
      <c r="AO104" s="172" t="s">
        <v>20</v>
      </c>
      <c r="AP104" s="172" t="s">
        <v>20</v>
      </c>
      <c r="AQ104" s="172" t="s">
        <v>20</v>
      </c>
      <c r="AR104" s="172" t="s">
        <v>20</v>
      </c>
      <c r="AS104" s="172" t="s">
        <v>20</v>
      </c>
      <c r="AT104" s="172" t="s">
        <v>20</v>
      </c>
      <c r="AU104" s="172" t="s">
        <v>20</v>
      </c>
      <c r="AV104" s="172" t="s">
        <v>20</v>
      </c>
      <c r="AW104" s="172" t="s">
        <v>20</v>
      </c>
      <c r="AX104" s="172" t="s">
        <v>20</v>
      </c>
      <c r="AY104" s="172" t="s">
        <v>20</v>
      </c>
      <c r="AZ104" s="172" t="s">
        <v>20</v>
      </c>
      <c r="BA104" s="172" t="s">
        <v>20</v>
      </c>
      <c r="BB104" s="172" t="s">
        <v>20</v>
      </c>
      <c r="BC104" s="172" t="s">
        <v>20</v>
      </c>
      <c r="BD104" s="172" t="s">
        <v>20</v>
      </c>
      <c r="BE104" s="172" t="s">
        <v>20</v>
      </c>
      <c r="BF104" s="172" t="s">
        <v>20</v>
      </c>
      <c r="BG104" s="172" t="s">
        <v>20</v>
      </c>
      <c r="BH104" s="172" t="s">
        <v>20</v>
      </c>
      <c r="BI104" s="172" t="s">
        <v>20</v>
      </c>
      <c r="BJ104" s="172" t="s">
        <v>20</v>
      </c>
      <c r="BK104" s="172" t="s">
        <v>20</v>
      </c>
      <c r="BL104" s="172" t="s">
        <v>20</v>
      </c>
      <c r="BM104" s="172" t="s">
        <v>20</v>
      </c>
      <c r="BN104" s="172" t="s">
        <v>20</v>
      </c>
      <c r="BO104" s="172" t="s">
        <v>20</v>
      </c>
      <c r="BP104" s="172" t="s">
        <v>20</v>
      </c>
      <c r="BQ104" s="172" t="s">
        <v>20</v>
      </c>
      <c r="BR104" s="172" t="s">
        <v>20</v>
      </c>
      <c r="BS104" s="172" t="s">
        <v>20</v>
      </c>
      <c r="BT104" s="172" t="s">
        <v>20</v>
      </c>
      <c r="BU104" s="172" t="s">
        <v>20</v>
      </c>
      <c r="BV104" s="172" t="s">
        <v>20</v>
      </c>
      <c r="BW104" s="173" t="s">
        <v>22</v>
      </c>
      <c r="BX104" s="173" t="s">
        <v>22</v>
      </c>
      <c r="BY104" s="173" t="s">
        <v>22</v>
      </c>
      <c r="BZ104" s="173" t="s">
        <v>22</v>
      </c>
      <c r="CA104" s="173" t="s">
        <v>22</v>
      </c>
      <c r="CB104" s="173" t="s">
        <v>22</v>
      </c>
      <c r="CC104" s="173" t="s">
        <v>22</v>
      </c>
      <c r="CD104" s="173" t="s">
        <v>22</v>
      </c>
      <c r="CE104" s="173" t="s">
        <v>22</v>
      </c>
      <c r="CF104" s="173" t="s">
        <v>22</v>
      </c>
      <c r="CG104" s="173" t="s">
        <v>22</v>
      </c>
      <c r="CH104" s="173" t="s">
        <v>22</v>
      </c>
      <c r="CI104" s="173" t="s">
        <v>22</v>
      </c>
      <c r="CJ104" s="174" t="s">
        <v>24</v>
      </c>
      <c r="CK104" s="175" t="s">
        <v>56</v>
      </c>
      <c r="CL104" s="175" t="s">
        <v>56</v>
      </c>
      <c r="CM104" s="175" t="s">
        <v>56</v>
      </c>
      <c r="CN104" s="175" t="s">
        <v>56</v>
      </c>
      <c r="CO104" s="176" t="s">
        <v>26</v>
      </c>
      <c r="CP104" s="176" t="s">
        <v>26</v>
      </c>
      <c r="CQ104" s="176" t="s">
        <v>26</v>
      </c>
      <c r="CR104" s="176" t="s">
        <v>26</v>
      </c>
      <c r="CS104" s="176" t="s">
        <v>26</v>
      </c>
      <c r="CT104" s="176" t="s">
        <v>26</v>
      </c>
      <c r="CU104" s="176" t="s">
        <v>26</v>
      </c>
      <c r="CV104" s="176" t="s">
        <v>26</v>
      </c>
      <c r="CW104" s="176" t="s">
        <v>26</v>
      </c>
      <c r="CX104" s="176" t="s">
        <v>26</v>
      </c>
      <c r="CY104" s="176" t="s">
        <v>26</v>
      </c>
      <c r="CZ104" s="176" t="s">
        <v>26</v>
      </c>
      <c r="DA104" s="176" t="s">
        <v>26</v>
      </c>
      <c r="DB104" s="176" t="s">
        <v>26</v>
      </c>
      <c r="DC104" s="176" t="s">
        <v>26</v>
      </c>
      <c r="DD104" s="176" t="s">
        <v>26</v>
      </c>
      <c r="DE104" s="176" t="s">
        <v>26</v>
      </c>
      <c r="DF104" s="176" t="s">
        <v>26</v>
      </c>
      <c r="DG104" s="170">
        <v>7.6523633085087001E-2</v>
      </c>
      <c r="DH104" s="170">
        <v>9.1842821213051998E-2</v>
      </c>
      <c r="DI104" s="170">
        <v>9.2346316756082999E-2</v>
      </c>
      <c r="DJ104" s="170">
        <v>1.0630676624863</v>
      </c>
      <c r="DK104" s="177">
        <v>0.12522650900467</v>
      </c>
      <c r="DL104" s="5">
        <v>64.962123751042995</v>
      </c>
      <c r="DM104" s="5">
        <v>13.004701355827001</v>
      </c>
      <c r="DN104" s="5">
        <v>0.42742533849775</v>
      </c>
      <c r="DO104" s="5">
        <v>4.2528367684718997</v>
      </c>
      <c r="DP104" s="5">
        <v>17.352912786160999</v>
      </c>
      <c r="DQ104" s="6"/>
    </row>
    <row r="105" spans="1:121" ht="18.75" customHeight="1">
      <c r="A105" s="4">
        <v>20000</v>
      </c>
      <c r="B105" s="4" t="s">
        <v>110</v>
      </c>
      <c r="C105" s="4">
        <v>20300</v>
      </c>
      <c r="D105" s="4" t="s">
        <v>138</v>
      </c>
      <c r="E105" s="101">
        <v>20333</v>
      </c>
      <c r="F105" s="93" t="s">
        <v>171</v>
      </c>
      <c r="G105" s="169">
        <v>10</v>
      </c>
      <c r="H105" s="169">
        <v>36</v>
      </c>
      <c r="I105" s="170">
        <v>0.14604721313173</v>
      </c>
      <c r="J105" s="171">
        <v>1.4735445077132001E-3</v>
      </c>
      <c r="K105" s="173" t="s">
        <v>22</v>
      </c>
      <c r="L105" s="173" t="s">
        <v>22</v>
      </c>
      <c r="M105" s="173" t="s">
        <v>22</v>
      </c>
      <c r="N105" s="175" t="s">
        <v>56</v>
      </c>
      <c r="O105" s="175" t="s">
        <v>56</v>
      </c>
      <c r="P105" s="175" t="s">
        <v>56</v>
      </c>
      <c r="Q105" s="175" t="s">
        <v>56</v>
      </c>
      <c r="R105" s="175" t="s">
        <v>56</v>
      </c>
      <c r="S105" s="175" t="s">
        <v>56</v>
      </c>
      <c r="T105" s="175" t="s">
        <v>56</v>
      </c>
      <c r="U105" s="175" t="s">
        <v>56</v>
      </c>
      <c r="V105" s="175" t="s">
        <v>56</v>
      </c>
      <c r="W105" s="175" t="s">
        <v>56</v>
      </c>
      <c r="X105" s="175" t="s">
        <v>56</v>
      </c>
      <c r="Y105" s="175" t="s">
        <v>56</v>
      </c>
      <c r="Z105" s="175" t="s">
        <v>56</v>
      </c>
      <c r="AA105" s="175" t="s">
        <v>56</v>
      </c>
      <c r="AB105" s="175" t="s">
        <v>56</v>
      </c>
      <c r="AC105" s="176" t="s">
        <v>26</v>
      </c>
      <c r="AD105" s="176" t="s">
        <v>26</v>
      </c>
      <c r="AE105" s="176" t="s">
        <v>26</v>
      </c>
      <c r="AF105" s="176" t="s">
        <v>26</v>
      </c>
      <c r="AG105" s="176" t="s">
        <v>26</v>
      </c>
      <c r="AH105" s="176" t="s">
        <v>26</v>
      </c>
      <c r="AI105" s="176" t="s">
        <v>26</v>
      </c>
      <c r="AJ105" s="176" t="s">
        <v>26</v>
      </c>
      <c r="AK105" s="176" t="s">
        <v>26</v>
      </c>
      <c r="AL105" s="176" t="s">
        <v>26</v>
      </c>
      <c r="AM105" s="176" t="s">
        <v>26</v>
      </c>
      <c r="AN105" s="176" t="s">
        <v>26</v>
      </c>
      <c r="AO105" s="176" t="s">
        <v>26</v>
      </c>
      <c r="AP105" s="176" t="s">
        <v>26</v>
      </c>
      <c r="AQ105" s="176" t="s">
        <v>26</v>
      </c>
      <c r="AR105" s="176" t="s">
        <v>26</v>
      </c>
      <c r="AS105" s="176" t="s">
        <v>26</v>
      </c>
      <c r="AT105" s="176" t="s">
        <v>26</v>
      </c>
      <c r="AU105" s="176" t="s">
        <v>26</v>
      </c>
      <c r="AV105" s="176" t="s">
        <v>26</v>
      </c>
      <c r="AW105" s="176" t="s">
        <v>26</v>
      </c>
      <c r="AX105" s="176" t="s">
        <v>26</v>
      </c>
      <c r="AY105" s="176" t="s">
        <v>26</v>
      </c>
      <c r="AZ105" s="176" t="s">
        <v>26</v>
      </c>
      <c r="BA105" s="176" t="s">
        <v>26</v>
      </c>
      <c r="BB105" s="176" t="s">
        <v>26</v>
      </c>
      <c r="BC105" s="176" t="s">
        <v>26</v>
      </c>
      <c r="BD105" s="176" t="s">
        <v>26</v>
      </c>
      <c r="BE105" s="176" t="s">
        <v>26</v>
      </c>
      <c r="BF105" s="176" t="s">
        <v>26</v>
      </c>
      <c r="BG105" s="176" t="s">
        <v>26</v>
      </c>
      <c r="BH105" s="176" t="s">
        <v>26</v>
      </c>
      <c r="BI105" s="176" t="s">
        <v>26</v>
      </c>
      <c r="BJ105" s="176" t="s">
        <v>26</v>
      </c>
      <c r="BK105" s="176" t="s">
        <v>26</v>
      </c>
      <c r="BL105" s="176" t="s">
        <v>26</v>
      </c>
      <c r="BM105" s="176" t="s">
        <v>26</v>
      </c>
      <c r="BN105" s="176" t="s">
        <v>26</v>
      </c>
      <c r="BO105" s="176" t="s">
        <v>26</v>
      </c>
      <c r="BP105" s="176" t="s">
        <v>26</v>
      </c>
      <c r="BQ105" s="176" t="s">
        <v>26</v>
      </c>
      <c r="BR105" s="176" t="s">
        <v>26</v>
      </c>
      <c r="BS105" s="176" t="s">
        <v>26</v>
      </c>
      <c r="BT105" s="176" t="s">
        <v>26</v>
      </c>
      <c r="BU105" s="176" t="s">
        <v>26</v>
      </c>
      <c r="BV105" s="176" t="s">
        <v>26</v>
      </c>
      <c r="BW105" s="176" t="s">
        <v>26</v>
      </c>
      <c r="BX105" s="176" t="s">
        <v>26</v>
      </c>
      <c r="BY105" s="176" t="s">
        <v>26</v>
      </c>
      <c r="BZ105" s="176" t="s">
        <v>26</v>
      </c>
      <c r="CA105" s="176" t="s">
        <v>26</v>
      </c>
      <c r="CB105" s="176" t="s">
        <v>26</v>
      </c>
      <c r="CC105" s="176" t="s">
        <v>26</v>
      </c>
      <c r="CD105" s="176" t="s">
        <v>26</v>
      </c>
      <c r="CE105" s="176" t="s">
        <v>26</v>
      </c>
      <c r="CF105" s="176" t="s">
        <v>26</v>
      </c>
      <c r="CG105" s="176" t="s">
        <v>26</v>
      </c>
      <c r="CH105" s="176" t="s">
        <v>26</v>
      </c>
      <c r="CI105" s="176" t="s">
        <v>26</v>
      </c>
      <c r="CJ105" s="176" t="s">
        <v>26</v>
      </c>
      <c r="CK105" s="176" t="s">
        <v>26</v>
      </c>
      <c r="CL105" s="176" t="s">
        <v>26</v>
      </c>
      <c r="CM105" s="176" t="s">
        <v>26</v>
      </c>
      <c r="CN105" s="176" t="s">
        <v>26</v>
      </c>
      <c r="CO105" s="176" t="s">
        <v>26</v>
      </c>
      <c r="CP105" s="176" t="s">
        <v>26</v>
      </c>
      <c r="CQ105" s="176" t="s">
        <v>26</v>
      </c>
      <c r="CR105" s="176" t="s">
        <v>26</v>
      </c>
      <c r="CS105" s="176" t="s">
        <v>26</v>
      </c>
      <c r="CT105" s="176" t="s">
        <v>26</v>
      </c>
      <c r="CU105" s="176" t="s">
        <v>26</v>
      </c>
      <c r="CV105" s="176" t="s">
        <v>26</v>
      </c>
      <c r="CW105" s="176" t="s">
        <v>26</v>
      </c>
      <c r="CX105" s="176" t="s">
        <v>26</v>
      </c>
      <c r="CY105" s="176" t="s">
        <v>26</v>
      </c>
      <c r="CZ105" s="176" t="s">
        <v>26</v>
      </c>
      <c r="DA105" s="176" t="s">
        <v>26</v>
      </c>
      <c r="DB105" s="176" t="s">
        <v>26</v>
      </c>
      <c r="DC105" s="176" t="s">
        <v>26</v>
      </c>
      <c r="DD105" s="176" t="s">
        <v>26</v>
      </c>
      <c r="DE105" s="176" t="s">
        <v>26</v>
      </c>
      <c r="DF105" s="176" t="s">
        <v>26</v>
      </c>
      <c r="DG105" s="170">
        <v>1.6140530134675001E-4</v>
      </c>
      <c r="DH105" s="170">
        <v>1.1313627961065001E-3</v>
      </c>
      <c r="DI105" s="170">
        <v>1.1313627961065001E-3</v>
      </c>
      <c r="DJ105" s="170">
        <v>2.2985238441711998E-2</v>
      </c>
      <c r="DK105" s="177">
        <v>3.3569300175805001E-3</v>
      </c>
      <c r="DL105" s="5">
        <v>0.14735445077132001</v>
      </c>
      <c r="DM105" s="5">
        <v>3.7679849036510999</v>
      </c>
      <c r="DN105" s="5">
        <v>0</v>
      </c>
      <c r="DO105" s="5">
        <v>14.214833906777001</v>
      </c>
      <c r="DP105" s="5">
        <v>81.8698267388</v>
      </c>
      <c r="DQ105" s="6"/>
    </row>
    <row r="106" spans="1:121" ht="18.75" customHeight="1">
      <c r="A106" s="4">
        <v>20000</v>
      </c>
      <c r="B106" s="4" t="s">
        <v>110</v>
      </c>
      <c r="C106" s="4">
        <v>20300</v>
      </c>
      <c r="D106" s="4" t="s">
        <v>138</v>
      </c>
      <c r="E106" s="101">
        <v>20334</v>
      </c>
      <c r="F106" s="93" t="s">
        <v>172</v>
      </c>
      <c r="G106" s="169">
        <v>8</v>
      </c>
      <c r="H106" s="169">
        <v>21</v>
      </c>
      <c r="I106" s="170">
        <v>0.10866168025886</v>
      </c>
      <c r="J106" s="171">
        <v>5.9588005925563001E-2</v>
      </c>
      <c r="K106" s="172" t="s">
        <v>20</v>
      </c>
      <c r="L106" s="172" t="s">
        <v>20</v>
      </c>
      <c r="M106" s="172" t="s">
        <v>20</v>
      </c>
      <c r="N106" s="172" t="s">
        <v>20</v>
      </c>
      <c r="O106" s="172" t="s">
        <v>20</v>
      </c>
      <c r="P106" s="173" t="s">
        <v>22</v>
      </c>
      <c r="Q106" s="175" t="s">
        <v>56</v>
      </c>
      <c r="R106" s="175" t="s">
        <v>56</v>
      </c>
      <c r="S106" s="175" t="s">
        <v>56</v>
      </c>
      <c r="T106" s="175" t="s">
        <v>56</v>
      </c>
      <c r="U106" s="175" t="s">
        <v>56</v>
      </c>
      <c r="V106" s="175" t="s">
        <v>56</v>
      </c>
      <c r="W106" s="175" t="s">
        <v>56</v>
      </c>
      <c r="X106" s="175" t="s">
        <v>56</v>
      </c>
      <c r="Y106" s="175" t="s">
        <v>56</v>
      </c>
      <c r="Z106" s="175" t="s">
        <v>56</v>
      </c>
      <c r="AA106" s="175" t="s">
        <v>56</v>
      </c>
      <c r="AB106" s="175" t="s">
        <v>56</v>
      </c>
      <c r="AC106" s="175" t="s">
        <v>56</v>
      </c>
      <c r="AD106" s="175" t="s">
        <v>56</v>
      </c>
      <c r="AE106" s="175" t="s">
        <v>56</v>
      </c>
      <c r="AF106" s="175" t="s">
        <v>56</v>
      </c>
      <c r="AG106" s="175" t="s">
        <v>56</v>
      </c>
      <c r="AH106" s="175" t="s">
        <v>56</v>
      </c>
      <c r="AI106" s="175" t="s">
        <v>56</v>
      </c>
      <c r="AJ106" s="175" t="s">
        <v>56</v>
      </c>
      <c r="AK106" s="175" t="s">
        <v>56</v>
      </c>
      <c r="AL106" s="175" t="s">
        <v>56</v>
      </c>
      <c r="AM106" s="175" t="s">
        <v>56</v>
      </c>
      <c r="AN106" s="175" t="s">
        <v>56</v>
      </c>
      <c r="AO106" s="175" t="s">
        <v>56</v>
      </c>
      <c r="AP106" s="175" t="s">
        <v>56</v>
      </c>
      <c r="AQ106" s="175" t="s">
        <v>56</v>
      </c>
      <c r="AR106" s="175" t="s">
        <v>56</v>
      </c>
      <c r="AS106" s="175" t="s">
        <v>56</v>
      </c>
      <c r="AT106" s="175" t="s">
        <v>56</v>
      </c>
      <c r="AU106" s="175" t="s">
        <v>56</v>
      </c>
      <c r="AV106" s="175" t="s">
        <v>56</v>
      </c>
      <c r="AW106" s="175" t="s">
        <v>56</v>
      </c>
      <c r="AX106" s="175" t="s">
        <v>56</v>
      </c>
      <c r="AY106" s="175" t="s">
        <v>56</v>
      </c>
      <c r="AZ106" s="175" t="s">
        <v>56</v>
      </c>
      <c r="BA106" s="175" t="s">
        <v>56</v>
      </c>
      <c r="BB106" s="175" t="s">
        <v>56</v>
      </c>
      <c r="BC106" s="175" t="s">
        <v>56</v>
      </c>
      <c r="BD106" s="175" t="s">
        <v>56</v>
      </c>
      <c r="BE106" s="175" t="s">
        <v>56</v>
      </c>
      <c r="BF106" s="175" t="s">
        <v>56</v>
      </c>
      <c r="BG106" s="175" t="s">
        <v>56</v>
      </c>
      <c r="BH106" s="175" t="s">
        <v>56</v>
      </c>
      <c r="BI106" s="175" t="s">
        <v>56</v>
      </c>
      <c r="BJ106" s="175" t="s">
        <v>56</v>
      </c>
      <c r="BK106" s="175" t="s">
        <v>56</v>
      </c>
      <c r="BL106" s="175" t="s">
        <v>56</v>
      </c>
      <c r="BM106" s="175" t="s">
        <v>56</v>
      </c>
      <c r="BN106" s="175" t="s">
        <v>56</v>
      </c>
      <c r="BO106" s="175" t="s">
        <v>56</v>
      </c>
      <c r="BP106" s="175" t="s">
        <v>56</v>
      </c>
      <c r="BQ106" s="175" t="s">
        <v>56</v>
      </c>
      <c r="BR106" s="175" t="s">
        <v>56</v>
      </c>
      <c r="BS106" s="175" t="s">
        <v>56</v>
      </c>
      <c r="BT106" s="175" t="s">
        <v>56</v>
      </c>
      <c r="BU106" s="175" t="s">
        <v>56</v>
      </c>
      <c r="BV106" s="175" t="s">
        <v>56</v>
      </c>
      <c r="BW106" s="175" t="s">
        <v>56</v>
      </c>
      <c r="BX106" s="176" t="s">
        <v>26</v>
      </c>
      <c r="BY106" s="176" t="s">
        <v>26</v>
      </c>
      <c r="BZ106" s="176" t="s">
        <v>26</v>
      </c>
      <c r="CA106" s="176" t="s">
        <v>26</v>
      </c>
      <c r="CB106" s="176" t="s">
        <v>26</v>
      </c>
      <c r="CC106" s="176" t="s">
        <v>26</v>
      </c>
      <c r="CD106" s="176" t="s">
        <v>26</v>
      </c>
      <c r="CE106" s="176" t="s">
        <v>26</v>
      </c>
      <c r="CF106" s="176" t="s">
        <v>26</v>
      </c>
      <c r="CG106" s="176" t="s">
        <v>26</v>
      </c>
      <c r="CH106" s="176" t="s">
        <v>26</v>
      </c>
      <c r="CI106" s="176" t="s">
        <v>26</v>
      </c>
      <c r="CJ106" s="176" t="s">
        <v>26</v>
      </c>
      <c r="CK106" s="176" t="s">
        <v>26</v>
      </c>
      <c r="CL106" s="176" t="s">
        <v>26</v>
      </c>
      <c r="CM106" s="176" t="s">
        <v>26</v>
      </c>
      <c r="CN106" s="176" t="s">
        <v>26</v>
      </c>
      <c r="CO106" s="176" t="s">
        <v>26</v>
      </c>
      <c r="CP106" s="176" t="s">
        <v>26</v>
      </c>
      <c r="CQ106" s="176" t="s">
        <v>26</v>
      </c>
      <c r="CR106" s="176" t="s">
        <v>26</v>
      </c>
      <c r="CS106" s="176" t="s">
        <v>26</v>
      </c>
      <c r="CT106" s="176" t="s">
        <v>26</v>
      </c>
      <c r="CU106" s="176" t="s">
        <v>26</v>
      </c>
      <c r="CV106" s="176" t="s">
        <v>26</v>
      </c>
      <c r="CW106" s="176" t="s">
        <v>26</v>
      </c>
      <c r="CX106" s="176" t="s">
        <v>26</v>
      </c>
      <c r="CY106" s="176" t="s">
        <v>26</v>
      </c>
      <c r="CZ106" s="176" t="s">
        <v>26</v>
      </c>
      <c r="DA106" s="176" t="s">
        <v>26</v>
      </c>
      <c r="DB106" s="176" t="s">
        <v>26</v>
      </c>
      <c r="DC106" s="176" t="s">
        <v>26</v>
      </c>
      <c r="DD106" s="176" t="s">
        <v>26</v>
      </c>
      <c r="DE106" s="176" t="s">
        <v>26</v>
      </c>
      <c r="DF106" s="176" t="s">
        <v>26</v>
      </c>
      <c r="DG106" s="170">
        <v>6.4122084324299998E-3</v>
      </c>
      <c r="DH106" s="170">
        <v>6.9767282140478001E-3</v>
      </c>
      <c r="DI106" s="170">
        <v>6.9767282140478001E-3</v>
      </c>
      <c r="DJ106" s="170">
        <v>0.11799525830641</v>
      </c>
      <c r="DK106" s="177">
        <v>1.2821563030152999E-2</v>
      </c>
      <c r="DL106" s="5">
        <v>5.9588005925563001</v>
      </c>
      <c r="DM106" s="5">
        <v>0.69269408027740997</v>
      </c>
      <c r="DN106" s="5">
        <v>0</v>
      </c>
      <c r="DO106" s="5">
        <v>58.951033080797004</v>
      </c>
      <c r="DP106" s="5">
        <v>34.397472246368999</v>
      </c>
      <c r="DQ106" s="6"/>
    </row>
    <row r="107" spans="1:121" ht="18.75" customHeight="1">
      <c r="A107" s="4">
        <v>20000</v>
      </c>
      <c r="B107" s="4" t="s">
        <v>110</v>
      </c>
      <c r="C107" s="4">
        <v>20300</v>
      </c>
      <c r="D107" s="4" t="s">
        <v>138</v>
      </c>
      <c r="E107" s="101">
        <v>20335</v>
      </c>
      <c r="F107" s="93" t="s">
        <v>173</v>
      </c>
      <c r="G107" s="169">
        <v>90</v>
      </c>
      <c r="H107" s="169">
        <v>507</v>
      </c>
      <c r="I107" s="170">
        <v>28.784858748538699</v>
      </c>
      <c r="J107" s="171">
        <v>8.2600939146593999E-3</v>
      </c>
      <c r="K107" s="173" t="s">
        <v>22</v>
      </c>
      <c r="L107" s="175" t="s">
        <v>56</v>
      </c>
      <c r="M107" s="175" t="s">
        <v>56</v>
      </c>
      <c r="N107" s="175" t="s">
        <v>56</v>
      </c>
      <c r="O107" s="175" t="s">
        <v>56</v>
      </c>
      <c r="P107" s="175" t="s">
        <v>56</v>
      </c>
      <c r="Q107" s="175" t="s">
        <v>56</v>
      </c>
      <c r="R107" s="175" t="s">
        <v>56</v>
      </c>
      <c r="S107" s="175" t="s">
        <v>56</v>
      </c>
      <c r="T107" s="175" t="s">
        <v>56</v>
      </c>
      <c r="U107" s="175" t="s">
        <v>56</v>
      </c>
      <c r="V107" s="175" t="s">
        <v>56</v>
      </c>
      <c r="W107" s="175" t="s">
        <v>56</v>
      </c>
      <c r="X107" s="175" t="s">
        <v>56</v>
      </c>
      <c r="Y107" s="175" t="s">
        <v>56</v>
      </c>
      <c r="Z107" s="175" t="s">
        <v>56</v>
      </c>
      <c r="AA107" s="175" t="s">
        <v>56</v>
      </c>
      <c r="AB107" s="175" t="s">
        <v>56</v>
      </c>
      <c r="AC107" s="175" t="s">
        <v>56</v>
      </c>
      <c r="AD107" s="175" t="s">
        <v>56</v>
      </c>
      <c r="AE107" s="175" t="s">
        <v>56</v>
      </c>
      <c r="AF107" s="175" t="s">
        <v>56</v>
      </c>
      <c r="AG107" s="175" t="s">
        <v>56</v>
      </c>
      <c r="AH107" s="175" t="s">
        <v>56</v>
      </c>
      <c r="AI107" s="175" t="s">
        <v>56</v>
      </c>
      <c r="AJ107" s="175" t="s">
        <v>56</v>
      </c>
      <c r="AK107" s="175" t="s">
        <v>56</v>
      </c>
      <c r="AL107" s="175" t="s">
        <v>56</v>
      </c>
      <c r="AM107" s="175" t="s">
        <v>56</v>
      </c>
      <c r="AN107" s="175" t="s">
        <v>56</v>
      </c>
      <c r="AO107" s="175" t="s">
        <v>56</v>
      </c>
      <c r="AP107" s="175" t="s">
        <v>56</v>
      </c>
      <c r="AQ107" s="175" t="s">
        <v>56</v>
      </c>
      <c r="AR107" s="175" t="s">
        <v>56</v>
      </c>
      <c r="AS107" s="175" t="s">
        <v>56</v>
      </c>
      <c r="AT107" s="175" t="s">
        <v>56</v>
      </c>
      <c r="AU107" s="175" t="s">
        <v>56</v>
      </c>
      <c r="AV107" s="175" t="s">
        <v>56</v>
      </c>
      <c r="AW107" s="175" t="s">
        <v>56</v>
      </c>
      <c r="AX107" s="175" t="s">
        <v>56</v>
      </c>
      <c r="AY107" s="175" t="s">
        <v>56</v>
      </c>
      <c r="AZ107" s="175" t="s">
        <v>56</v>
      </c>
      <c r="BA107" s="175" t="s">
        <v>56</v>
      </c>
      <c r="BB107" s="175" t="s">
        <v>56</v>
      </c>
      <c r="BC107" s="175" t="s">
        <v>56</v>
      </c>
      <c r="BD107" s="175" t="s">
        <v>56</v>
      </c>
      <c r="BE107" s="175" t="s">
        <v>56</v>
      </c>
      <c r="BF107" s="175" t="s">
        <v>56</v>
      </c>
      <c r="BG107" s="175" t="s">
        <v>56</v>
      </c>
      <c r="BH107" s="175" t="s">
        <v>56</v>
      </c>
      <c r="BI107" s="175" t="s">
        <v>56</v>
      </c>
      <c r="BJ107" s="175" t="s">
        <v>56</v>
      </c>
      <c r="BK107" s="175" t="s">
        <v>56</v>
      </c>
      <c r="BL107" s="175" t="s">
        <v>56</v>
      </c>
      <c r="BM107" s="175" t="s">
        <v>56</v>
      </c>
      <c r="BN107" s="175" t="s">
        <v>56</v>
      </c>
      <c r="BO107" s="175" t="s">
        <v>56</v>
      </c>
      <c r="BP107" s="175" t="s">
        <v>56</v>
      </c>
      <c r="BQ107" s="175" t="s">
        <v>56</v>
      </c>
      <c r="BR107" s="175" t="s">
        <v>56</v>
      </c>
      <c r="BS107" s="175" t="s">
        <v>56</v>
      </c>
      <c r="BT107" s="175" t="s">
        <v>56</v>
      </c>
      <c r="BU107" s="175" t="s">
        <v>56</v>
      </c>
      <c r="BV107" s="175" t="s">
        <v>56</v>
      </c>
      <c r="BW107" s="175" t="s">
        <v>56</v>
      </c>
      <c r="BX107" s="175" t="s">
        <v>56</v>
      </c>
      <c r="BY107" s="175" t="s">
        <v>56</v>
      </c>
      <c r="BZ107" s="175" t="s">
        <v>56</v>
      </c>
      <c r="CA107" s="175" t="s">
        <v>56</v>
      </c>
      <c r="CB107" s="175" t="s">
        <v>56</v>
      </c>
      <c r="CC107" s="175" t="s">
        <v>56</v>
      </c>
      <c r="CD107" s="175" t="s">
        <v>56</v>
      </c>
      <c r="CE107" s="175" t="s">
        <v>56</v>
      </c>
      <c r="CF107" s="175" t="s">
        <v>56</v>
      </c>
      <c r="CG107" s="175" t="s">
        <v>56</v>
      </c>
      <c r="CH107" s="175" t="s">
        <v>56</v>
      </c>
      <c r="CI107" s="175" t="s">
        <v>56</v>
      </c>
      <c r="CJ107" s="175" t="s">
        <v>56</v>
      </c>
      <c r="CK107" s="175" t="s">
        <v>56</v>
      </c>
      <c r="CL107" s="176" t="s">
        <v>26</v>
      </c>
      <c r="CM107" s="176" t="s">
        <v>26</v>
      </c>
      <c r="CN107" s="176" t="s">
        <v>26</v>
      </c>
      <c r="CO107" s="176" t="s">
        <v>26</v>
      </c>
      <c r="CP107" s="176" t="s">
        <v>26</v>
      </c>
      <c r="CQ107" s="176" t="s">
        <v>26</v>
      </c>
      <c r="CR107" s="176" t="s">
        <v>26</v>
      </c>
      <c r="CS107" s="176" t="s">
        <v>26</v>
      </c>
      <c r="CT107" s="176" t="s">
        <v>26</v>
      </c>
      <c r="CU107" s="176" t="s">
        <v>26</v>
      </c>
      <c r="CV107" s="176" t="s">
        <v>26</v>
      </c>
      <c r="CW107" s="176" t="s">
        <v>26</v>
      </c>
      <c r="CX107" s="176" t="s">
        <v>26</v>
      </c>
      <c r="CY107" s="176" t="s">
        <v>26</v>
      </c>
      <c r="CZ107" s="176" t="s">
        <v>26</v>
      </c>
      <c r="DA107" s="176" t="s">
        <v>26</v>
      </c>
      <c r="DB107" s="176" t="s">
        <v>26</v>
      </c>
      <c r="DC107" s="176" t="s">
        <v>26</v>
      </c>
      <c r="DD107" s="176" t="s">
        <v>26</v>
      </c>
      <c r="DE107" s="176" t="s">
        <v>26</v>
      </c>
      <c r="DF107" s="176" t="s">
        <v>26</v>
      </c>
      <c r="DG107" s="170">
        <v>0.22732340248888999</v>
      </c>
      <c r="DH107" s="170">
        <v>0.3190955421576</v>
      </c>
      <c r="DI107" s="170">
        <v>0.3190955421576</v>
      </c>
      <c r="DJ107" s="170">
        <v>1.5876334672297002E-2</v>
      </c>
      <c r="DK107" s="177">
        <v>0.45699805098660001</v>
      </c>
      <c r="DL107" s="5">
        <v>0.82600939146593999</v>
      </c>
      <c r="DM107" s="5">
        <v>0.63632920481051003</v>
      </c>
      <c r="DN107" s="5">
        <v>0</v>
      </c>
      <c r="DO107" s="5">
        <v>77.754546182808994</v>
      </c>
      <c r="DP107" s="5">
        <v>20.783115220915001</v>
      </c>
      <c r="DQ107" s="6"/>
    </row>
    <row r="108" spans="1:121">
      <c r="A108" s="4">
        <v>20000</v>
      </c>
      <c r="B108" s="4" t="s">
        <v>110</v>
      </c>
      <c r="C108" s="4">
        <v>20300</v>
      </c>
      <c r="D108" s="4" t="s">
        <v>138</v>
      </c>
      <c r="E108" s="101">
        <v>20336</v>
      </c>
      <c r="F108" s="93" t="s">
        <v>174</v>
      </c>
      <c r="G108" s="141" t="s">
        <v>68</v>
      </c>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111"/>
      <c r="BD108" s="111"/>
      <c r="BE108" s="111"/>
      <c r="BF108" s="111"/>
      <c r="BG108" s="111"/>
      <c r="BH108" s="111"/>
      <c r="BI108" s="111"/>
      <c r="BJ108" s="111"/>
      <c r="BK108" s="111"/>
      <c r="BL108" s="111"/>
      <c r="BM108" s="111"/>
      <c r="BN108" s="111"/>
      <c r="BO108" s="111"/>
      <c r="BP108" s="111"/>
      <c r="BQ108" s="111"/>
      <c r="BR108" s="111"/>
      <c r="BS108" s="111"/>
      <c r="BT108" s="111"/>
      <c r="BU108" s="111"/>
      <c r="BV108" s="111"/>
      <c r="BW108" s="111"/>
      <c r="BX108" s="111"/>
      <c r="BY108" s="111"/>
      <c r="BZ108" s="111"/>
      <c r="CA108" s="111"/>
      <c r="CB108" s="111"/>
      <c r="CC108" s="111"/>
      <c r="CD108" s="111"/>
      <c r="CE108" s="111"/>
      <c r="CF108" s="111"/>
      <c r="CG108" s="111"/>
      <c r="CH108" s="111"/>
      <c r="CI108" s="111"/>
      <c r="CJ108" s="111"/>
      <c r="CK108" s="111"/>
      <c r="CL108" s="111"/>
      <c r="CM108" s="111"/>
      <c r="CN108" s="111"/>
      <c r="CO108" s="111"/>
      <c r="CP108" s="111"/>
      <c r="CQ108" s="111"/>
      <c r="CR108" s="111"/>
      <c r="CS108" s="111"/>
      <c r="CT108" s="111"/>
      <c r="CU108" s="111"/>
      <c r="CV108" s="111"/>
      <c r="CW108" s="111"/>
      <c r="CX108" s="111"/>
      <c r="CY108" s="111"/>
      <c r="CZ108" s="111"/>
      <c r="DA108" s="111"/>
      <c r="DB108" s="111"/>
      <c r="DC108" s="111"/>
      <c r="DD108" s="111"/>
      <c r="DE108" s="111"/>
      <c r="DF108" s="111"/>
      <c r="DG108" s="111"/>
      <c r="DH108" s="111"/>
      <c r="DI108" s="111"/>
      <c r="DJ108" s="111"/>
      <c r="DK108" s="111"/>
      <c r="DL108" s="5">
        <v>10.580202544851</v>
      </c>
      <c r="DM108" s="5">
        <v>13.098318551924001</v>
      </c>
      <c r="DN108" s="5">
        <v>0</v>
      </c>
      <c r="DO108" s="5">
        <v>74.295571118263993</v>
      </c>
      <c r="DP108" s="5">
        <v>2.0259077849609</v>
      </c>
    </row>
    <row r="109" spans="1:121" ht="18.75" customHeight="1">
      <c r="A109" s="4">
        <v>20000</v>
      </c>
      <c r="B109" s="4" t="s">
        <v>110</v>
      </c>
      <c r="C109" s="4">
        <v>20300</v>
      </c>
      <c r="D109" s="4" t="s">
        <v>138</v>
      </c>
      <c r="E109" s="101">
        <v>20337</v>
      </c>
      <c r="F109" s="93" t="s">
        <v>175</v>
      </c>
      <c r="G109" s="169">
        <v>40</v>
      </c>
      <c r="H109" s="169">
        <v>146</v>
      </c>
      <c r="I109" s="170">
        <v>9.5130326077484995</v>
      </c>
      <c r="J109" s="171">
        <v>6.1280648378891998E-3</v>
      </c>
      <c r="K109" s="175" t="s">
        <v>56</v>
      </c>
      <c r="L109" s="175" t="s">
        <v>56</v>
      </c>
      <c r="M109" s="175" t="s">
        <v>56</v>
      </c>
      <c r="N109" s="175" t="s">
        <v>56</v>
      </c>
      <c r="O109" s="175" t="s">
        <v>56</v>
      </c>
      <c r="P109" s="175" t="s">
        <v>56</v>
      </c>
      <c r="Q109" s="175" t="s">
        <v>56</v>
      </c>
      <c r="R109" s="175" t="s">
        <v>56</v>
      </c>
      <c r="S109" s="175" t="s">
        <v>56</v>
      </c>
      <c r="T109" s="175" t="s">
        <v>56</v>
      </c>
      <c r="U109" s="175" t="s">
        <v>56</v>
      </c>
      <c r="V109" s="175" t="s">
        <v>56</v>
      </c>
      <c r="W109" s="175" t="s">
        <v>56</v>
      </c>
      <c r="X109" s="175" t="s">
        <v>56</v>
      </c>
      <c r="Y109" s="175" t="s">
        <v>56</v>
      </c>
      <c r="Z109" s="175" t="s">
        <v>56</v>
      </c>
      <c r="AA109" s="175" t="s">
        <v>56</v>
      </c>
      <c r="AB109" s="175" t="s">
        <v>56</v>
      </c>
      <c r="AC109" s="175" t="s">
        <v>56</v>
      </c>
      <c r="AD109" s="175" t="s">
        <v>56</v>
      </c>
      <c r="AE109" s="175" t="s">
        <v>56</v>
      </c>
      <c r="AF109" s="175" t="s">
        <v>56</v>
      </c>
      <c r="AG109" s="175" t="s">
        <v>56</v>
      </c>
      <c r="AH109" s="175" t="s">
        <v>56</v>
      </c>
      <c r="AI109" s="175" t="s">
        <v>56</v>
      </c>
      <c r="AJ109" s="175" t="s">
        <v>56</v>
      </c>
      <c r="AK109" s="175" t="s">
        <v>56</v>
      </c>
      <c r="AL109" s="175" t="s">
        <v>56</v>
      </c>
      <c r="AM109" s="175" t="s">
        <v>56</v>
      </c>
      <c r="AN109" s="175" t="s">
        <v>56</v>
      </c>
      <c r="AO109" s="175" t="s">
        <v>56</v>
      </c>
      <c r="AP109" s="175" t="s">
        <v>56</v>
      </c>
      <c r="AQ109" s="175" t="s">
        <v>56</v>
      </c>
      <c r="AR109" s="175" t="s">
        <v>56</v>
      </c>
      <c r="AS109" s="175" t="s">
        <v>56</v>
      </c>
      <c r="AT109" s="175" t="s">
        <v>56</v>
      </c>
      <c r="AU109" s="175" t="s">
        <v>56</v>
      </c>
      <c r="AV109" s="175" t="s">
        <v>56</v>
      </c>
      <c r="AW109" s="175" t="s">
        <v>56</v>
      </c>
      <c r="AX109" s="175" t="s">
        <v>56</v>
      </c>
      <c r="AY109" s="175" t="s">
        <v>56</v>
      </c>
      <c r="AZ109" s="175" t="s">
        <v>56</v>
      </c>
      <c r="BA109" s="175" t="s">
        <v>56</v>
      </c>
      <c r="BB109" s="175" t="s">
        <v>56</v>
      </c>
      <c r="BC109" s="175" t="s">
        <v>56</v>
      </c>
      <c r="BD109" s="175" t="s">
        <v>56</v>
      </c>
      <c r="BE109" s="175" t="s">
        <v>56</v>
      </c>
      <c r="BF109" s="175" t="s">
        <v>56</v>
      </c>
      <c r="BG109" s="175" t="s">
        <v>56</v>
      </c>
      <c r="BH109" s="175" t="s">
        <v>56</v>
      </c>
      <c r="BI109" s="175" t="s">
        <v>56</v>
      </c>
      <c r="BJ109" s="175" t="s">
        <v>56</v>
      </c>
      <c r="BK109" s="175" t="s">
        <v>56</v>
      </c>
      <c r="BL109" s="175" t="s">
        <v>56</v>
      </c>
      <c r="BM109" s="175" t="s">
        <v>56</v>
      </c>
      <c r="BN109" s="175" t="s">
        <v>56</v>
      </c>
      <c r="BO109" s="175" t="s">
        <v>56</v>
      </c>
      <c r="BP109" s="175" t="s">
        <v>56</v>
      </c>
      <c r="BQ109" s="175" t="s">
        <v>56</v>
      </c>
      <c r="BR109" s="175" t="s">
        <v>56</v>
      </c>
      <c r="BS109" s="175" t="s">
        <v>56</v>
      </c>
      <c r="BT109" s="175" t="s">
        <v>56</v>
      </c>
      <c r="BU109" s="175" t="s">
        <v>56</v>
      </c>
      <c r="BV109" s="175" t="s">
        <v>56</v>
      </c>
      <c r="BW109" s="175" t="s">
        <v>56</v>
      </c>
      <c r="BX109" s="175" t="s">
        <v>56</v>
      </c>
      <c r="BY109" s="175" t="s">
        <v>56</v>
      </c>
      <c r="BZ109" s="175" t="s">
        <v>56</v>
      </c>
      <c r="CA109" s="175" t="s">
        <v>56</v>
      </c>
      <c r="CB109" s="175" t="s">
        <v>56</v>
      </c>
      <c r="CC109" s="175" t="s">
        <v>56</v>
      </c>
      <c r="CD109" s="175" t="s">
        <v>56</v>
      </c>
      <c r="CE109" s="175" t="s">
        <v>56</v>
      </c>
      <c r="CF109" s="175" t="s">
        <v>56</v>
      </c>
      <c r="CG109" s="175" t="s">
        <v>56</v>
      </c>
      <c r="CH109" s="175" t="s">
        <v>56</v>
      </c>
      <c r="CI109" s="175" t="s">
        <v>56</v>
      </c>
      <c r="CJ109" s="175" t="s">
        <v>56</v>
      </c>
      <c r="CK109" s="175" t="s">
        <v>56</v>
      </c>
      <c r="CL109" s="175" t="s">
        <v>56</v>
      </c>
      <c r="CM109" s="175" t="s">
        <v>56</v>
      </c>
      <c r="CN109" s="175" t="s">
        <v>56</v>
      </c>
      <c r="CO109" s="175" t="s">
        <v>56</v>
      </c>
      <c r="CP109" s="175" t="s">
        <v>56</v>
      </c>
      <c r="CQ109" s="175" t="s">
        <v>56</v>
      </c>
      <c r="CR109" s="175" t="s">
        <v>56</v>
      </c>
      <c r="CS109" s="175" t="s">
        <v>56</v>
      </c>
      <c r="CT109" s="175" t="s">
        <v>56</v>
      </c>
      <c r="CU109" s="175" t="s">
        <v>56</v>
      </c>
      <c r="CV109" s="175" t="s">
        <v>56</v>
      </c>
      <c r="CW109" s="175" t="s">
        <v>56</v>
      </c>
      <c r="CX109" s="175" t="s">
        <v>56</v>
      </c>
      <c r="CY109" s="175" t="s">
        <v>56</v>
      </c>
      <c r="CZ109" s="175" t="s">
        <v>56</v>
      </c>
      <c r="DA109" s="175" t="s">
        <v>56</v>
      </c>
      <c r="DB109" s="175" t="s">
        <v>56</v>
      </c>
      <c r="DC109" s="176" t="s">
        <v>26</v>
      </c>
      <c r="DD109" s="176" t="s">
        <v>26</v>
      </c>
      <c r="DE109" s="176" t="s">
        <v>26</v>
      </c>
      <c r="DF109" s="176" t="s">
        <v>26</v>
      </c>
      <c r="DG109" s="170">
        <v>5.8296480625236999E-2</v>
      </c>
      <c r="DH109" s="170">
        <v>6.3512257139980002E-2</v>
      </c>
      <c r="DI109" s="170">
        <v>6.3512729479291E-2</v>
      </c>
      <c r="DJ109" s="170">
        <v>1.2548991446283001E-2</v>
      </c>
      <c r="DK109" s="177">
        <v>0.11937896482285</v>
      </c>
      <c r="DL109" s="5">
        <v>0.61280648378892</v>
      </c>
      <c r="DM109" s="5">
        <v>5.4827695118948999E-2</v>
      </c>
      <c r="DN109" s="5">
        <v>4.9651812487020998E-6</v>
      </c>
      <c r="DO109" s="5">
        <v>95.467147031484998</v>
      </c>
      <c r="DP109" s="5">
        <v>3.8652138244258998</v>
      </c>
      <c r="DQ109" s="6"/>
    </row>
    <row r="110" spans="1:121" ht="18.75" customHeight="1">
      <c r="A110" s="4">
        <v>20000</v>
      </c>
      <c r="B110" s="4" t="s">
        <v>110</v>
      </c>
      <c r="C110" s="4">
        <v>20300</v>
      </c>
      <c r="D110" s="4" t="s">
        <v>138</v>
      </c>
      <c r="E110" s="102">
        <v>20399</v>
      </c>
      <c r="F110" s="94" t="s">
        <v>176</v>
      </c>
      <c r="G110" s="169">
        <v>30</v>
      </c>
      <c r="H110" s="169">
        <v>96</v>
      </c>
      <c r="I110" s="170">
        <v>1.6166295874356</v>
      </c>
      <c r="J110" s="171">
        <v>1.8874848564519001E-2</v>
      </c>
      <c r="K110" s="172" t="s">
        <v>20</v>
      </c>
      <c r="L110" s="174" t="s">
        <v>24</v>
      </c>
      <c r="M110" s="175" t="s">
        <v>56</v>
      </c>
      <c r="N110" s="175" t="s">
        <v>56</v>
      </c>
      <c r="O110" s="175" t="s">
        <v>56</v>
      </c>
      <c r="P110" s="175" t="s">
        <v>56</v>
      </c>
      <c r="Q110" s="175" t="s">
        <v>56</v>
      </c>
      <c r="R110" s="175" t="s">
        <v>56</v>
      </c>
      <c r="S110" s="175" t="s">
        <v>56</v>
      </c>
      <c r="T110" s="175" t="s">
        <v>56</v>
      </c>
      <c r="U110" s="175" t="s">
        <v>56</v>
      </c>
      <c r="V110" s="175" t="s">
        <v>56</v>
      </c>
      <c r="W110" s="175" t="s">
        <v>56</v>
      </c>
      <c r="X110" s="175" t="s">
        <v>56</v>
      </c>
      <c r="Y110" s="175" t="s">
        <v>56</v>
      </c>
      <c r="Z110" s="175" t="s">
        <v>56</v>
      </c>
      <c r="AA110" s="175" t="s">
        <v>56</v>
      </c>
      <c r="AB110" s="175" t="s">
        <v>56</v>
      </c>
      <c r="AC110" s="175" t="s">
        <v>56</v>
      </c>
      <c r="AD110" s="175" t="s">
        <v>56</v>
      </c>
      <c r="AE110" s="175" t="s">
        <v>56</v>
      </c>
      <c r="AF110" s="175" t="s">
        <v>56</v>
      </c>
      <c r="AG110" s="175" t="s">
        <v>56</v>
      </c>
      <c r="AH110" s="175" t="s">
        <v>56</v>
      </c>
      <c r="AI110" s="175" t="s">
        <v>56</v>
      </c>
      <c r="AJ110" s="175" t="s">
        <v>56</v>
      </c>
      <c r="AK110" s="175" t="s">
        <v>56</v>
      </c>
      <c r="AL110" s="175" t="s">
        <v>56</v>
      </c>
      <c r="AM110" s="175" t="s">
        <v>56</v>
      </c>
      <c r="AN110" s="175" t="s">
        <v>56</v>
      </c>
      <c r="AO110" s="175" t="s">
        <v>56</v>
      </c>
      <c r="AP110" s="175" t="s">
        <v>56</v>
      </c>
      <c r="AQ110" s="175" t="s">
        <v>56</v>
      </c>
      <c r="AR110" s="175" t="s">
        <v>56</v>
      </c>
      <c r="AS110" s="175" t="s">
        <v>56</v>
      </c>
      <c r="AT110" s="175" t="s">
        <v>56</v>
      </c>
      <c r="AU110" s="175" t="s">
        <v>56</v>
      </c>
      <c r="AV110" s="175" t="s">
        <v>56</v>
      </c>
      <c r="AW110" s="175" t="s">
        <v>56</v>
      </c>
      <c r="AX110" s="175" t="s">
        <v>56</v>
      </c>
      <c r="AY110" s="175" t="s">
        <v>56</v>
      </c>
      <c r="AZ110" s="175" t="s">
        <v>56</v>
      </c>
      <c r="BA110" s="175" t="s">
        <v>56</v>
      </c>
      <c r="BB110" s="175" t="s">
        <v>56</v>
      </c>
      <c r="BC110" s="175" t="s">
        <v>56</v>
      </c>
      <c r="BD110" s="175" t="s">
        <v>56</v>
      </c>
      <c r="BE110" s="175" t="s">
        <v>56</v>
      </c>
      <c r="BF110" s="175" t="s">
        <v>56</v>
      </c>
      <c r="BG110" s="175" t="s">
        <v>56</v>
      </c>
      <c r="BH110" s="175" t="s">
        <v>56</v>
      </c>
      <c r="BI110" s="175" t="s">
        <v>56</v>
      </c>
      <c r="BJ110" s="175" t="s">
        <v>56</v>
      </c>
      <c r="BK110" s="175" t="s">
        <v>56</v>
      </c>
      <c r="BL110" s="175" t="s">
        <v>56</v>
      </c>
      <c r="BM110" s="175" t="s">
        <v>56</v>
      </c>
      <c r="BN110" s="175" t="s">
        <v>56</v>
      </c>
      <c r="BO110" s="175" t="s">
        <v>56</v>
      </c>
      <c r="BP110" s="175" t="s">
        <v>56</v>
      </c>
      <c r="BQ110" s="175" t="s">
        <v>56</v>
      </c>
      <c r="BR110" s="175" t="s">
        <v>56</v>
      </c>
      <c r="BS110" s="175" t="s">
        <v>56</v>
      </c>
      <c r="BT110" s="175" t="s">
        <v>56</v>
      </c>
      <c r="BU110" s="175" t="s">
        <v>56</v>
      </c>
      <c r="BV110" s="175" t="s">
        <v>56</v>
      </c>
      <c r="BW110" s="175" t="s">
        <v>56</v>
      </c>
      <c r="BX110" s="175" t="s">
        <v>56</v>
      </c>
      <c r="BY110" s="175" t="s">
        <v>56</v>
      </c>
      <c r="BZ110" s="175" t="s">
        <v>56</v>
      </c>
      <c r="CA110" s="175" t="s">
        <v>56</v>
      </c>
      <c r="CB110" s="175" t="s">
        <v>56</v>
      </c>
      <c r="CC110" s="175" t="s">
        <v>56</v>
      </c>
      <c r="CD110" s="175" t="s">
        <v>56</v>
      </c>
      <c r="CE110" s="175" t="s">
        <v>56</v>
      </c>
      <c r="CF110" s="175" t="s">
        <v>56</v>
      </c>
      <c r="CG110" s="175" t="s">
        <v>56</v>
      </c>
      <c r="CH110" s="175" t="s">
        <v>56</v>
      </c>
      <c r="CI110" s="175" t="s">
        <v>56</v>
      </c>
      <c r="CJ110" s="175" t="s">
        <v>56</v>
      </c>
      <c r="CK110" s="175" t="s">
        <v>56</v>
      </c>
      <c r="CL110" s="175" t="s">
        <v>56</v>
      </c>
      <c r="CM110" s="175" t="s">
        <v>56</v>
      </c>
      <c r="CN110" s="175" t="s">
        <v>56</v>
      </c>
      <c r="CO110" s="175" t="s">
        <v>56</v>
      </c>
      <c r="CP110" s="175" t="s">
        <v>56</v>
      </c>
      <c r="CQ110" s="175" t="s">
        <v>56</v>
      </c>
      <c r="CR110" s="175" t="s">
        <v>56</v>
      </c>
      <c r="CS110" s="175" t="s">
        <v>56</v>
      </c>
      <c r="CT110" s="175" t="s">
        <v>56</v>
      </c>
      <c r="CU110" s="176" t="s">
        <v>26</v>
      </c>
      <c r="CV110" s="176" t="s">
        <v>26</v>
      </c>
      <c r="CW110" s="176" t="s">
        <v>26</v>
      </c>
      <c r="CX110" s="176" t="s">
        <v>26</v>
      </c>
      <c r="CY110" s="176" t="s">
        <v>26</v>
      </c>
      <c r="CZ110" s="176" t="s">
        <v>26</v>
      </c>
      <c r="DA110" s="176" t="s">
        <v>26</v>
      </c>
      <c r="DB110" s="176" t="s">
        <v>26</v>
      </c>
      <c r="DC110" s="176" t="s">
        <v>26</v>
      </c>
      <c r="DD110" s="176" t="s">
        <v>26</v>
      </c>
      <c r="DE110" s="176" t="s">
        <v>26</v>
      </c>
      <c r="DF110" s="176" t="s">
        <v>26</v>
      </c>
      <c r="DG110" s="170">
        <v>3.0513638647766999E-2</v>
      </c>
      <c r="DH110" s="170">
        <v>3.0542054714305999E-2</v>
      </c>
      <c r="DI110" s="170">
        <v>3.6309625768285003E-2</v>
      </c>
      <c r="DJ110" s="170">
        <v>8.9015537304699993E-2</v>
      </c>
      <c r="DK110" s="177">
        <v>0.14390515134826001</v>
      </c>
      <c r="DL110" s="5">
        <v>1.8874848564519</v>
      </c>
      <c r="DM110" s="5">
        <v>1.7577351521588999E-3</v>
      </c>
      <c r="DN110" s="5">
        <v>0.35676515503639</v>
      </c>
      <c r="DO110" s="5">
        <v>85.986087936377004</v>
      </c>
      <c r="DP110" s="5">
        <v>11.767904316981999</v>
      </c>
      <c r="DQ110" s="6"/>
    </row>
    <row r="111" spans="1:121" ht="18.75" customHeight="1">
      <c r="A111" s="4">
        <v>20000</v>
      </c>
      <c r="B111" s="4" t="s">
        <v>110</v>
      </c>
      <c r="C111" s="4">
        <v>20300</v>
      </c>
      <c r="D111" s="26" t="s">
        <v>138</v>
      </c>
      <c r="E111" s="81"/>
      <c r="F111" s="95" t="s">
        <v>177</v>
      </c>
      <c r="G111" s="169">
        <v>371</v>
      </c>
      <c r="H111" s="169">
        <v>9631</v>
      </c>
      <c r="I111" s="170">
        <v>871.00565582991999</v>
      </c>
      <c r="J111" s="171">
        <v>2.0904804230722E-2</v>
      </c>
      <c r="K111" s="172" t="s">
        <v>20</v>
      </c>
      <c r="L111" s="172" t="s">
        <v>20</v>
      </c>
      <c r="M111" s="174" t="s">
        <v>24</v>
      </c>
      <c r="N111" s="175" t="s">
        <v>56</v>
      </c>
      <c r="O111" s="175" t="s">
        <v>56</v>
      </c>
      <c r="P111" s="175" t="s">
        <v>56</v>
      </c>
      <c r="Q111" s="175" t="s">
        <v>56</v>
      </c>
      <c r="R111" s="175" t="s">
        <v>56</v>
      </c>
      <c r="S111" s="175" t="s">
        <v>56</v>
      </c>
      <c r="T111" s="175" t="s">
        <v>56</v>
      </c>
      <c r="U111" s="175" t="s">
        <v>56</v>
      </c>
      <c r="V111" s="175" t="s">
        <v>56</v>
      </c>
      <c r="W111" s="175" t="s">
        <v>56</v>
      </c>
      <c r="X111" s="175" t="s">
        <v>56</v>
      </c>
      <c r="Y111" s="175" t="s">
        <v>56</v>
      </c>
      <c r="Z111" s="175" t="s">
        <v>56</v>
      </c>
      <c r="AA111" s="175" t="s">
        <v>56</v>
      </c>
      <c r="AB111" s="175" t="s">
        <v>56</v>
      </c>
      <c r="AC111" s="175" t="s">
        <v>56</v>
      </c>
      <c r="AD111" s="175" t="s">
        <v>56</v>
      </c>
      <c r="AE111" s="175" t="s">
        <v>56</v>
      </c>
      <c r="AF111" s="175" t="s">
        <v>56</v>
      </c>
      <c r="AG111" s="175" t="s">
        <v>56</v>
      </c>
      <c r="AH111" s="175" t="s">
        <v>56</v>
      </c>
      <c r="AI111" s="175" t="s">
        <v>56</v>
      </c>
      <c r="AJ111" s="175" t="s">
        <v>56</v>
      </c>
      <c r="AK111" s="175" t="s">
        <v>56</v>
      </c>
      <c r="AL111" s="175" t="s">
        <v>56</v>
      </c>
      <c r="AM111" s="175" t="s">
        <v>56</v>
      </c>
      <c r="AN111" s="175" t="s">
        <v>56</v>
      </c>
      <c r="AO111" s="175" t="s">
        <v>56</v>
      </c>
      <c r="AP111" s="175" t="s">
        <v>56</v>
      </c>
      <c r="AQ111" s="175" t="s">
        <v>56</v>
      </c>
      <c r="AR111" s="175" t="s">
        <v>56</v>
      </c>
      <c r="AS111" s="175" t="s">
        <v>56</v>
      </c>
      <c r="AT111" s="175" t="s">
        <v>56</v>
      </c>
      <c r="AU111" s="175" t="s">
        <v>56</v>
      </c>
      <c r="AV111" s="175" t="s">
        <v>56</v>
      </c>
      <c r="AW111" s="175" t="s">
        <v>56</v>
      </c>
      <c r="AX111" s="175" t="s">
        <v>56</v>
      </c>
      <c r="AY111" s="175" t="s">
        <v>56</v>
      </c>
      <c r="AZ111" s="175" t="s">
        <v>56</v>
      </c>
      <c r="BA111" s="175" t="s">
        <v>56</v>
      </c>
      <c r="BB111" s="175" t="s">
        <v>56</v>
      </c>
      <c r="BC111" s="175" t="s">
        <v>56</v>
      </c>
      <c r="BD111" s="175" t="s">
        <v>56</v>
      </c>
      <c r="BE111" s="175" t="s">
        <v>56</v>
      </c>
      <c r="BF111" s="175" t="s">
        <v>56</v>
      </c>
      <c r="BG111" s="175" t="s">
        <v>56</v>
      </c>
      <c r="BH111" s="175" t="s">
        <v>56</v>
      </c>
      <c r="BI111" s="175" t="s">
        <v>56</v>
      </c>
      <c r="BJ111" s="175" t="s">
        <v>56</v>
      </c>
      <c r="BK111" s="175" t="s">
        <v>56</v>
      </c>
      <c r="BL111" s="175" t="s">
        <v>56</v>
      </c>
      <c r="BM111" s="175" t="s">
        <v>56</v>
      </c>
      <c r="BN111" s="175" t="s">
        <v>56</v>
      </c>
      <c r="BO111" s="175" t="s">
        <v>56</v>
      </c>
      <c r="BP111" s="175" t="s">
        <v>56</v>
      </c>
      <c r="BQ111" s="175" t="s">
        <v>56</v>
      </c>
      <c r="BR111" s="175" t="s">
        <v>56</v>
      </c>
      <c r="BS111" s="175" t="s">
        <v>56</v>
      </c>
      <c r="BT111" s="175" t="s">
        <v>56</v>
      </c>
      <c r="BU111" s="175" t="s">
        <v>56</v>
      </c>
      <c r="BV111" s="175" t="s">
        <v>56</v>
      </c>
      <c r="BW111" s="175" t="s">
        <v>56</v>
      </c>
      <c r="BX111" s="175" t="s">
        <v>56</v>
      </c>
      <c r="BY111" s="175" t="s">
        <v>56</v>
      </c>
      <c r="BZ111" s="175" t="s">
        <v>56</v>
      </c>
      <c r="CA111" s="175" t="s">
        <v>56</v>
      </c>
      <c r="CB111" s="175" t="s">
        <v>56</v>
      </c>
      <c r="CC111" s="175" t="s">
        <v>56</v>
      </c>
      <c r="CD111" s="175" t="s">
        <v>56</v>
      </c>
      <c r="CE111" s="175" t="s">
        <v>56</v>
      </c>
      <c r="CF111" s="175" t="s">
        <v>56</v>
      </c>
      <c r="CG111" s="175" t="s">
        <v>56</v>
      </c>
      <c r="CH111" s="175" t="s">
        <v>56</v>
      </c>
      <c r="CI111" s="175" t="s">
        <v>56</v>
      </c>
      <c r="CJ111" s="175" t="s">
        <v>56</v>
      </c>
      <c r="CK111" s="175" t="s">
        <v>56</v>
      </c>
      <c r="CL111" s="175" t="s">
        <v>56</v>
      </c>
      <c r="CM111" s="175" t="s">
        <v>56</v>
      </c>
      <c r="CN111" s="175" t="s">
        <v>56</v>
      </c>
      <c r="CO111" s="175" t="s">
        <v>56</v>
      </c>
      <c r="CP111" s="175" t="s">
        <v>56</v>
      </c>
      <c r="CQ111" s="175" t="s">
        <v>56</v>
      </c>
      <c r="CR111" s="176" t="s">
        <v>26</v>
      </c>
      <c r="CS111" s="176" t="s">
        <v>26</v>
      </c>
      <c r="CT111" s="176" t="s">
        <v>26</v>
      </c>
      <c r="CU111" s="176" t="s">
        <v>26</v>
      </c>
      <c r="CV111" s="176" t="s">
        <v>26</v>
      </c>
      <c r="CW111" s="176" t="s">
        <v>26</v>
      </c>
      <c r="CX111" s="176" t="s">
        <v>26</v>
      </c>
      <c r="CY111" s="176" t="s">
        <v>26</v>
      </c>
      <c r="CZ111" s="176" t="s">
        <v>26</v>
      </c>
      <c r="DA111" s="176" t="s">
        <v>26</v>
      </c>
      <c r="DB111" s="176" t="s">
        <v>26</v>
      </c>
      <c r="DC111" s="176" t="s">
        <v>26</v>
      </c>
      <c r="DD111" s="176" t="s">
        <v>26</v>
      </c>
      <c r="DE111" s="176" t="s">
        <v>26</v>
      </c>
      <c r="DF111" s="176" t="s">
        <v>26</v>
      </c>
      <c r="DG111" s="170">
        <v>18.198088011062001</v>
      </c>
      <c r="DH111" s="170">
        <v>25.572566030238999</v>
      </c>
      <c r="DI111" s="170">
        <v>26.867608137249999</v>
      </c>
      <c r="DJ111" s="170">
        <v>7.1952538672320002E-2</v>
      </c>
      <c r="DK111" s="177">
        <v>62.671068134911998</v>
      </c>
      <c r="DL111" s="5">
        <v>2.0800778430056002</v>
      </c>
      <c r="DM111" s="5">
        <v>0.84236089465314001</v>
      </c>
      <c r="DN111" s="5">
        <v>0.13175888333402</v>
      </c>
      <c r="DO111" s="5">
        <v>82.693049812954996</v>
      </c>
      <c r="DP111" s="5">
        <v>14.252752566051999</v>
      </c>
      <c r="DQ111" s="6"/>
    </row>
    <row r="112" spans="1:121" ht="18.75" customHeight="1">
      <c r="A112" s="4">
        <v>20000</v>
      </c>
      <c r="B112" s="4" t="s">
        <v>110</v>
      </c>
      <c r="C112" s="4">
        <v>20400</v>
      </c>
      <c r="D112" s="4" t="s">
        <v>178</v>
      </c>
      <c r="E112" s="103">
        <v>20401</v>
      </c>
      <c r="F112" s="96" t="s">
        <v>179</v>
      </c>
      <c r="G112" s="169">
        <v>93</v>
      </c>
      <c r="H112" s="169">
        <v>897</v>
      </c>
      <c r="I112" s="170">
        <v>253.20260122285501</v>
      </c>
      <c r="J112" s="171">
        <v>1.5799153705570002E-2</v>
      </c>
      <c r="K112" s="172" t="s">
        <v>20</v>
      </c>
      <c r="L112" s="173" t="s">
        <v>22</v>
      </c>
      <c r="M112" s="175" t="s">
        <v>56</v>
      </c>
      <c r="N112" s="175" t="s">
        <v>56</v>
      </c>
      <c r="O112" s="175" t="s">
        <v>56</v>
      </c>
      <c r="P112" s="175" t="s">
        <v>56</v>
      </c>
      <c r="Q112" s="175" t="s">
        <v>56</v>
      </c>
      <c r="R112" s="175" t="s">
        <v>56</v>
      </c>
      <c r="S112" s="175" t="s">
        <v>56</v>
      </c>
      <c r="T112" s="175" t="s">
        <v>56</v>
      </c>
      <c r="U112" s="175" t="s">
        <v>56</v>
      </c>
      <c r="V112" s="175" t="s">
        <v>56</v>
      </c>
      <c r="W112" s="175" t="s">
        <v>56</v>
      </c>
      <c r="X112" s="175" t="s">
        <v>56</v>
      </c>
      <c r="Y112" s="175" t="s">
        <v>56</v>
      </c>
      <c r="Z112" s="175" t="s">
        <v>56</v>
      </c>
      <c r="AA112" s="175" t="s">
        <v>56</v>
      </c>
      <c r="AB112" s="175" t="s">
        <v>56</v>
      </c>
      <c r="AC112" s="175" t="s">
        <v>56</v>
      </c>
      <c r="AD112" s="175" t="s">
        <v>56</v>
      </c>
      <c r="AE112" s="175" t="s">
        <v>56</v>
      </c>
      <c r="AF112" s="175" t="s">
        <v>56</v>
      </c>
      <c r="AG112" s="175" t="s">
        <v>56</v>
      </c>
      <c r="AH112" s="175" t="s">
        <v>56</v>
      </c>
      <c r="AI112" s="175" t="s">
        <v>56</v>
      </c>
      <c r="AJ112" s="175" t="s">
        <v>56</v>
      </c>
      <c r="AK112" s="175" t="s">
        <v>56</v>
      </c>
      <c r="AL112" s="175" t="s">
        <v>56</v>
      </c>
      <c r="AM112" s="175" t="s">
        <v>56</v>
      </c>
      <c r="AN112" s="175" t="s">
        <v>56</v>
      </c>
      <c r="AO112" s="175" t="s">
        <v>56</v>
      </c>
      <c r="AP112" s="175" t="s">
        <v>56</v>
      </c>
      <c r="AQ112" s="175" t="s">
        <v>56</v>
      </c>
      <c r="AR112" s="175" t="s">
        <v>56</v>
      </c>
      <c r="AS112" s="175" t="s">
        <v>56</v>
      </c>
      <c r="AT112" s="175" t="s">
        <v>56</v>
      </c>
      <c r="AU112" s="175" t="s">
        <v>56</v>
      </c>
      <c r="AV112" s="175" t="s">
        <v>56</v>
      </c>
      <c r="AW112" s="175" t="s">
        <v>56</v>
      </c>
      <c r="AX112" s="175" t="s">
        <v>56</v>
      </c>
      <c r="AY112" s="175" t="s">
        <v>56</v>
      </c>
      <c r="AZ112" s="175" t="s">
        <v>56</v>
      </c>
      <c r="BA112" s="175" t="s">
        <v>56</v>
      </c>
      <c r="BB112" s="175" t="s">
        <v>56</v>
      </c>
      <c r="BC112" s="175" t="s">
        <v>56</v>
      </c>
      <c r="BD112" s="175" t="s">
        <v>56</v>
      </c>
      <c r="BE112" s="175" t="s">
        <v>56</v>
      </c>
      <c r="BF112" s="175" t="s">
        <v>56</v>
      </c>
      <c r="BG112" s="175" t="s">
        <v>56</v>
      </c>
      <c r="BH112" s="175" t="s">
        <v>56</v>
      </c>
      <c r="BI112" s="175" t="s">
        <v>56</v>
      </c>
      <c r="BJ112" s="175" t="s">
        <v>56</v>
      </c>
      <c r="BK112" s="175" t="s">
        <v>56</v>
      </c>
      <c r="BL112" s="175" t="s">
        <v>56</v>
      </c>
      <c r="BM112" s="175" t="s">
        <v>56</v>
      </c>
      <c r="BN112" s="175" t="s">
        <v>56</v>
      </c>
      <c r="BO112" s="175" t="s">
        <v>56</v>
      </c>
      <c r="BP112" s="175" t="s">
        <v>56</v>
      </c>
      <c r="BQ112" s="175" t="s">
        <v>56</v>
      </c>
      <c r="BR112" s="175" t="s">
        <v>56</v>
      </c>
      <c r="BS112" s="175" t="s">
        <v>56</v>
      </c>
      <c r="BT112" s="175" t="s">
        <v>56</v>
      </c>
      <c r="BU112" s="175" t="s">
        <v>56</v>
      </c>
      <c r="BV112" s="175" t="s">
        <v>56</v>
      </c>
      <c r="BW112" s="175" t="s">
        <v>56</v>
      </c>
      <c r="BX112" s="175" t="s">
        <v>56</v>
      </c>
      <c r="BY112" s="175" t="s">
        <v>56</v>
      </c>
      <c r="BZ112" s="175" t="s">
        <v>56</v>
      </c>
      <c r="CA112" s="175" t="s">
        <v>56</v>
      </c>
      <c r="CB112" s="175" t="s">
        <v>56</v>
      </c>
      <c r="CC112" s="175" t="s">
        <v>56</v>
      </c>
      <c r="CD112" s="175" t="s">
        <v>56</v>
      </c>
      <c r="CE112" s="175" t="s">
        <v>56</v>
      </c>
      <c r="CF112" s="175" t="s">
        <v>56</v>
      </c>
      <c r="CG112" s="176" t="s">
        <v>26</v>
      </c>
      <c r="CH112" s="176" t="s">
        <v>26</v>
      </c>
      <c r="CI112" s="176" t="s">
        <v>26</v>
      </c>
      <c r="CJ112" s="176" t="s">
        <v>26</v>
      </c>
      <c r="CK112" s="176" t="s">
        <v>26</v>
      </c>
      <c r="CL112" s="176" t="s">
        <v>26</v>
      </c>
      <c r="CM112" s="176" t="s">
        <v>26</v>
      </c>
      <c r="CN112" s="176" t="s">
        <v>26</v>
      </c>
      <c r="CO112" s="176" t="s">
        <v>26</v>
      </c>
      <c r="CP112" s="176" t="s">
        <v>26</v>
      </c>
      <c r="CQ112" s="176" t="s">
        <v>26</v>
      </c>
      <c r="CR112" s="176" t="s">
        <v>26</v>
      </c>
      <c r="CS112" s="176" t="s">
        <v>26</v>
      </c>
      <c r="CT112" s="176" t="s">
        <v>26</v>
      </c>
      <c r="CU112" s="176" t="s">
        <v>26</v>
      </c>
      <c r="CV112" s="176" t="s">
        <v>26</v>
      </c>
      <c r="CW112" s="176" t="s">
        <v>26</v>
      </c>
      <c r="CX112" s="176" t="s">
        <v>26</v>
      </c>
      <c r="CY112" s="176" t="s">
        <v>26</v>
      </c>
      <c r="CZ112" s="176" t="s">
        <v>26</v>
      </c>
      <c r="DA112" s="176" t="s">
        <v>26</v>
      </c>
      <c r="DB112" s="176" t="s">
        <v>26</v>
      </c>
      <c r="DC112" s="176" t="s">
        <v>26</v>
      </c>
      <c r="DD112" s="176" t="s">
        <v>26</v>
      </c>
      <c r="DE112" s="176" t="s">
        <v>26</v>
      </c>
      <c r="DF112" s="176" t="s">
        <v>26</v>
      </c>
      <c r="DG112" s="170">
        <v>0.59753040548387004</v>
      </c>
      <c r="DH112" s="170">
        <v>1.0202216088186999</v>
      </c>
      <c r="DI112" s="170">
        <v>1.0202485726693999</v>
      </c>
      <c r="DJ112" s="170">
        <v>1.0350613501547E-2</v>
      </c>
      <c r="DK112" s="177">
        <v>2.6208022628441001</v>
      </c>
      <c r="DL112" s="5">
        <v>1.5799153705569999</v>
      </c>
      <c r="DM112" s="5">
        <v>0.56880279100247999</v>
      </c>
      <c r="DN112" s="5">
        <v>1.0649120699651001E-5</v>
      </c>
      <c r="DO112" s="5">
        <v>72.753586489426993</v>
      </c>
      <c r="DP112" s="5">
        <v>25.097684699892</v>
      </c>
      <c r="DQ112" s="6"/>
    </row>
    <row r="113" spans="1:121" ht="18.75" customHeight="1">
      <c r="A113" s="4">
        <v>20000</v>
      </c>
      <c r="B113" s="4" t="s">
        <v>110</v>
      </c>
      <c r="C113" s="4">
        <v>20400</v>
      </c>
      <c r="D113" s="4" t="s">
        <v>178</v>
      </c>
      <c r="E113" s="101">
        <v>20402</v>
      </c>
      <c r="F113" s="93" t="s">
        <v>180</v>
      </c>
      <c r="G113" s="169">
        <v>55</v>
      </c>
      <c r="H113" s="169">
        <v>541</v>
      </c>
      <c r="I113" s="170">
        <v>116.185994762782</v>
      </c>
      <c r="J113" s="171">
        <v>5.2944082317298003E-4</v>
      </c>
      <c r="K113" s="175" t="s">
        <v>56</v>
      </c>
      <c r="L113" s="175" t="s">
        <v>56</v>
      </c>
      <c r="M113" s="175" t="s">
        <v>56</v>
      </c>
      <c r="N113" s="175" t="s">
        <v>56</v>
      </c>
      <c r="O113" s="175" t="s">
        <v>56</v>
      </c>
      <c r="P113" s="175" t="s">
        <v>56</v>
      </c>
      <c r="Q113" s="175" t="s">
        <v>56</v>
      </c>
      <c r="R113" s="175" t="s">
        <v>56</v>
      </c>
      <c r="S113" s="175" t="s">
        <v>56</v>
      </c>
      <c r="T113" s="175" t="s">
        <v>56</v>
      </c>
      <c r="U113" s="175" t="s">
        <v>56</v>
      </c>
      <c r="V113" s="175" t="s">
        <v>56</v>
      </c>
      <c r="W113" s="175" t="s">
        <v>56</v>
      </c>
      <c r="X113" s="175" t="s">
        <v>56</v>
      </c>
      <c r="Y113" s="175" t="s">
        <v>56</v>
      </c>
      <c r="Z113" s="175" t="s">
        <v>56</v>
      </c>
      <c r="AA113" s="175" t="s">
        <v>56</v>
      </c>
      <c r="AB113" s="175" t="s">
        <v>56</v>
      </c>
      <c r="AC113" s="175" t="s">
        <v>56</v>
      </c>
      <c r="AD113" s="175" t="s">
        <v>56</v>
      </c>
      <c r="AE113" s="175" t="s">
        <v>56</v>
      </c>
      <c r="AF113" s="175" t="s">
        <v>56</v>
      </c>
      <c r="AG113" s="175" t="s">
        <v>56</v>
      </c>
      <c r="AH113" s="175" t="s">
        <v>56</v>
      </c>
      <c r="AI113" s="175" t="s">
        <v>56</v>
      </c>
      <c r="AJ113" s="175" t="s">
        <v>56</v>
      </c>
      <c r="AK113" s="175" t="s">
        <v>56</v>
      </c>
      <c r="AL113" s="175" t="s">
        <v>56</v>
      </c>
      <c r="AM113" s="175" t="s">
        <v>56</v>
      </c>
      <c r="AN113" s="175" t="s">
        <v>56</v>
      </c>
      <c r="AO113" s="175" t="s">
        <v>56</v>
      </c>
      <c r="AP113" s="175" t="s">
        <v>56</v>
      </c>
      <c r="AQ113" s="175" t="s">
        <v>56</v>
      </c>
      <c r="AR113" s="175" t="s">
        <v>56</v>
      </c>
      <c r="AS113" s="176" t="s">
        <v>26</v>
      </c>
      <c r="AT113" s="176" t="s">
        <v>26</v>
      </c>
      <c r="AU113" s="176" t="s">
        <v>26</v>
      </c>
      <c r="AV113" s="176" t="s">
        <v>26</v>
      </c>
      <c r="AW113" s="176" t="s">
        <v>26</v>
      </c>
      <c r="AX113" s="176" t="s">
        <v>26</v>
      </c>
      <c r="AY113" s="176" t="s">
        <v>26</v>
      </c>
      <c r="AZ113" s="176" t="s">
        <v>26</v>
      </c>
      <c r="BA113" s="176" t="s">
        <v>26</v>
      </c>
      <c r="BB113" s="176" t="s">
        <v>26</v>
      </c>
      <c r="BC113" s="176" t="s">
        <v>26</v>
      </c>
      <c r="BD113" s="176" t="s">
        <v>26</v>
      </c>
      <c r="BE113" s="176" t="s">
        <v>26</v>
      </c>
      <c r="BF113" s="176" t="s">
        <v>26</v>
      </c>
      <c r="BG113" s="176" t="s">
        <v>26</v>
      </c>
      <c r="BH113" s="176" t="s">
        <v>26</v>
      </c>
      <c r="BI113" s="176" t="s">
        <v>26</v>
      </c>
      <c r="BJ113" s="176" t="s">
        <v>26</v>
      </c>
      <c r="BK113" s="176" t="s">
        <v>26</v>
      </c>
      <c r="BL113" s="176" t="s">
        <v>26</v>
      </c>
      <c r="BM113" s="176" t="s">
        <v>26</v>
      </c>
      <c r="BN113" s="176" t="s">
        <v>26</v>
      </c>
      <c r="BO113" s="176" t="s">
        <v>26</v>
      </c>
      <c r="BP113" s="176" t="s">
        <v>26</v>
      </c>
      <c r="BQ113" s="176" t="s">
        <v>26</v>
      </c>
      <c r="BR113" s="176" t="s">
        <v>26</v>
      </c>
      <c r="BS113" s="176" t="s">
        <v>26</v>
      </c>
      <c r="BT113" s="176" t="s">
        <v>26</v>
      </c>
      <c r="BU113" s="176" t="s">
        <v>26</v>
      </c>
      <c r="BV113" s="176" t="s">
        <v>26</v>
      </c>
      <c r="BW113" s="176" t="s">
        <v>26</v>
      </c>
      <c r="BX113" s="176" t="s">
        <v>26</v>
      </c>
      <c r="BY113" s="176" t="s">
        <v>26</v>
      </c>
      <c r="BZ113" s="176" t="s">
        <v>26</v>
      </c>
      <c r="CA113" s="176" t="s">
        <v>26</v>
      </c>
      <c r="CB113" s="176" t="s">
        <v>26</v>
      </c>
      <c r="CC113" s="176" t="s">
        <v>26</v>
      </c>
      <c r="CD113" s="176" t="s">
        <v>26</v>
      </c>
      <c r="CE113" s="176" t="s">
        <v>26</v>
      </c>
      <c r="CF113" s="176" t="s">
        <v>26</v>
      </c>
      <c r="CG113" s="176" t="s">
        <v>26</v>
      </c>
      <c r="CH113" s="176" t="s">
        <v>26</v>
      </c>
      <c r="CI113" s="176" t="s">
        <v>26</v>
      </c>
      <c r="CJ113" s="176" t="s">
        <v>26</v>
      </c>
      <c r="CK113" s="176" t="s">
        <v>26</v>
      </c>
      <c r="CL113" s="176" t="s">
        <v>26</v>
      </c>
      <c r="CM113" s="176" t="s">
        <v>26</v>
      </c>
      <c r="CN113" s="176" t="s">
        <v>26</v>
      </c>
      <c r="CO113" s="176" t="s">
        <v>26</v>
      </c>
      <c r="CP113" s="176" t="s">
        <v>26</v>
      </c>
      <c r="CQ113" s="176" t="s">
        <v>26</v>
      </c>
      <c r="CR113" s="176" t="s">
        <v>26</v>
      </c>
      <c r="CS113" s="176" t="s">
        <v>26</v>
      </c>
      <c r="CT113" s="176" t="s">
        <v>26</v>
      </c>
      <c r="CU113" s="176" t="s">
        <v>26</v>
      </c>
      <c r="CV113" s="176" t="s">
        <v>26</v>
      </c>
      <c r="CW113" s="176" t="s">
        <v>26</v>
      </c>
      <c r="CX113" s="176" t="s">
        <v>26</v>
      </c>
      <c r="CY113" s="176" t="s">
        <v>26</v>
      </c>
      <c r="CZ113" s="176" t="s">
        <v>26</v>
      </c>
      <c r="DA113" s="176" t="s">
        <v>26</v>
      </c>
      <c r="DB113" s="176" t="s">
        <v>26</v>
      </c>
      <c r="DC113" s="176" t="s">
        <v>26</v>
      </c>
      <c r="DD113" s="176" t="s">
        <v>26</v>
      </c>
      <c r="DE113" s="176" t="s">
        <v>26</v>
      </c>
      <c r="DF113" s="176" t="s">
        <v>26</v>
      </c>
      <c r="DG113" s="170">
        <v>2.0580540850141001E-2</v>
      </c>
      <c r="DH113" s="170">
        <v>0.13255045202853999</v>
      </c>
      <c r="DI113" s="170">
        <v>0.13256072774232999</v>
      </c>
      <c r="DJ113" s="170">
        <v>3.0230544938939E-3</v>
      </c>
      <c r="DK113" s="177">
        <v>0.35123659359516002</v>
      </c>
      <c r="DL113" s="5">
        <v>5.2944082317297997E-2</v>
      </c>
      <c r="DM113" s="5">
        <v>0.71834274810251997</v>
      </c>
      <c r="DN113" s="5">
        <v>8.8441931573917998E-6</v>
      </c>
      <c r="DO113" s="5">
        <v>33.790372016908002</v>
      </c>
      <c r="DP113" s="5">
        <v>65.438332308479005</v>
      </c>
      <c r="DQ113" s="6"/>
    </row>
    <row r="114" spans="1:121" ht="18.75" customHeight="1">
      <c r="A114" s="4">
        <v>20000</v>
      </c>
      <c r="B114" s="4" t="s">
        <v>110</v>
      </c>
      <c r="C114" s="4">
        <v>20400</v>
      </c>
      <c r="D114" s="4" t="s">
        <v>178</v>
      </c>
      <c r="E114" s="101">
        <v>20403</v>
      </c>
      <c r="F114" s="93" t="s">
        <v>181</v>
      </c>
      <c r="G114" s="169">
        <v>8</v>
      </c>
      <c r="H114" s="169">
        <v>27</v>
      </c>
      <c r="I114" s="170">
        <v>14.494978000295999</v>
      </c>
      <c r="J114" s="171">
        <v>6.4930479688248998E-6</v>
      </c>
      <c r="K114" s="175" t="s">
        <v>56</v>
      </c>
      <c r="L114" s="175" t="s">
        <v>56</v>
      </c>
      <c r="M114" s="175" t="s">
        <v>56</v>
      </c>
      <c r="N114" s="175" t="s">
        <v>56</v>
      </c>
      <c r="O114" s="175" t="s">
        <v>56</v>
      </c>
      <c r="P114" s="175" t="s">
        <v>56</v>
      </c>
      <c r="Q114" s="175" t="s">
        <v>56</v>
      </c>
      <c r="R114" s="175" t="s">
        <v>56</v>
      </c>
      <c r="S114" s="175" t="s">
        <v>56</v>
      </c>
      <c r="T114" s="175" t="s">
        <v>56</v>
      </c>
      <c r="U114" s="175" t="s">
        <v>56</v>
      </c>
      <c r="V114" s="175" t="s">
        <v>56</v>
      </c>
      <c r="W114" s="175" t="s">
        <v>56</v>
      </c>
      <c r="X114" s="175" t="s">
        <v>56</v>
      </c>
      <c r="Y114" s="175" t="s">
        <v>56</v>
      </c>
      <c r="Z114" s="175" t="s">
        <v>56</v>
      </c>
      <c r="AA114" s="175" t="s">
        <v>56</v>
      </c>
      <c r="AB114" s="175" t="s">
        <v>56</v>
      </c>
      <c r="AC114" s="175" t="s">
        <v>56</v>
      </c>
      <c r="AD114" s="175" t="s">
        <v>56</v>
      </c>
      <c r="AE114" s="175" t="s">
        <v>56</v>
      </c>
      <c r="AF114" s="175" t="s">
        <v>56</v>
      </c>
      <c r="AG114" s="175" t="s">
        <v>56</v>
      </c>
      <c r="AH114" s="175" t="s">
        <v>56</v>
      </c>
      <c r="AI114" s="175" t="s">
        <v>56</v>
      </c>
      <c r="AJ114" s="175" t="s">
        <v>56</v>
      </c>
      <c r="AK114" s="175" t="s">
        <v>56</v>
      </c>
      <c r="AL114" s="175" t="s">
        <v>56</v>
      </c>
      <c r="AM114" s="175" t="s">
        <v>56</v>
      </c>
      <c r="AN114" s="175" t="s">
        <v>56</v>
      </c>
      <c r="AO114" s="175" t="s">
        <v>56</v>
      </c>
      <c r="AP114" s="175" t="s">
        <v>56</v>
      </c>
      <c r="AQ114" s="175" t="s">
        <v>56</v>
      </c>
      <c r="AR114" s="175" t="s">
        <v>56</v>
      </c>
      <c r="AS114" s="175" t="s">
        <v>56</v>
      </c>
      <c r="AT114" s="175" t="s">
        <v>56</v>
      </c>
      <c r="AU114" s="175" t="s">
        <v>56</v>
      </c>
      <c r="AV114" s="175" t="s">
        <v>56</v>
      </c>
      <c r="AW114" s="175" t="s">
        <v>56</v>
      </c>
      <c r="AX114" s="175" t="s">
        <v>56</v>
      </c>
      <c r="AY114" s="175" t="s">
        <v>56</v>
      </c>
      <c r="AZ114" s="175" t="s">
        <v>56</v>
      </c>
      <c r="BA114" s="175" t="s">
        <v>56</v>
      </c>
      <c r="BB114" s="175" t="s">
        <v>56</v>
      </c>
      <c r="BC114" s="175" t="s">
        <v>56</v>
      </c>
      <c r="BD114" s="175" t="s">
        <v>56</v>
      </c>
      <c r="BE114" s="175" t="s">
        <v>56</v>
      </c>
      <c r="BF114" s="175" t="s">
        <v>56</v>
      </c>
      <c r="BG114" s="175" t="s">
        <v>56</v>
      </c>
      <c r="BH114" s="175" t="s">
        <v>56</v>
      </c>
      <c r="BI114" s="175" t="s">
        <v>56</v>
      </c>
      <c r="BJ114" s="175" t="s">
        <v>56</v>
      </c>
      <c r="BK114" s="175" t="s">
        <v>56</v>
      </c>
      <c r="BL114" s="175" t="s">
        <v>56</v>
      </c>
      <c r="BM114" s="175" t="s">
        <v>56</v>
      </c>
      <c r="BN114" s="175" t="s">
        <v>56</v>
      </c>
      <c r="BO114" s="175" t="s">
        <v>56</v>
      </c>
      <c r="BP114" s="175" t="s">
        <v>56</v>
      </c>
      <c r="BQ114" s="175" t="s">
        <v>56</v>
      </c>
      <c r="BR114" s="175" t="s">
        <v>56</v>
      </c>
      <c r="BS114" s="175" t="s">
        <v>56</v>
      </c>
      <c r="BT114" s="175" t="s">
        <v>56</v>
      </c>
      <c r="BU114" s="175" t="s">
        <v>56</v>
      </c>
      <c r="BV114" s="175" t="s">
        <v>56</v>
      </c>
      <c r="BW114" s="175" t="s">
        <v>56</v>
      </c>
      <c r="BX114" s="175" t="s">
        <v>56</v>
      </c>
      <c r="BY114" s="175" t="s">
        <v>56</v>
      </c>
      <c r="BZ114" s="175" t="s">
        <v>56</v>
      </c>
      <c r="CA114" s="175" t="s">
        <v>56</v>
      </c>
      <c r="CB114" s="175" t="s">
        <v>56</v>
      </c>
      <c r="CC114" s="175" t="s">
        <v>56</v>
      </c>
      <c r="CD114" s="176" t="s">
        <v>26</v>
      </c>
      <c r="CE114" s="176" t="s">
        <v>26</v>
      </c>
      <c r="CF114" s="176" t="s">
        <v>26</v>
      </c>
      <c r="CG114" s="176" t="s">
        <v>26</v>
      </c>
      <c r="CH114" s="176" t="s">
        <v>26</v>
      </c>
      <c r="CI114" s="176" t="s">
        <v>26</v>
      </c>
      <c r="CJ114" s="176" t="s">
        <v>26</v>
      </c>
      <c r="CK114" s="176" t="s">
        <v>26</v>
      </c>
      <c r="CL114" s="176" t="s">
        <v>26</v>
      </c>
      <c r="CM114" s="176" t="s">
        <v>26</v>
      </c>
      <c r="CN114" s="176" t="s">
        <v>26</v>
      </c>
      <c r="CO114" s="176" t="s">
        <v>26</v>
      </c>
      <c r="CP114" s="176" t="s">
        <v>26</v>
      </c>
      <c r="CQ114" s="176" t="s">
        <v>26</v>
      </c>
      <c r="CR114" s="176" t="s">
        <v>26</v>
      </c>
      <c r="CS114" s="176" t="s">
        <v>26</v>
      </c>
      <c r="CT114" s="176" t="s">
        <v>26</v>
      </c>
      <c r="CU114" s="176" t="s">
        <v>26</v>
      </c>
      <c r="CV114" s="176" t="s">
        <v>26</v>
      </c>
      <c r="CW114" s="176" t="s">
        <v>26</v>
      </c>
      <c r="CX114" s="176" t="s">
        <v>26</v>
      </c>
      <c r="CY114" s="176" t="s">
        <v>26</v>
      </c>
      <c r="CZ114" s="176" t="s">
        <v>26</v>
      </c>
      <c r="DA114" s="176" t="s">
        <v>26</v>
      </c>
      <c r="DB114" s="176" t="s">
        <v>26</v>
      </c>
      <c r="DC114" s="176" t="s">
        <v>26</v>
      </c>
      <c r="DD114" s="176" t="s">
        <v>26</v>
      </c>
      <c r="DE114" s="176" t="s">
        <v>26</v>
      </c>
      <c r="DF114" s="176" t="s">
        <v>26</v>
      </c>
      <c r="DG114" s="170">
        <v>9.4116587990471994E-6</v>
      </c>
      <c r="DH114" s="170">
        <v>1.0309459413469001E-5</v>
      </c>
      <c r="DI114" s="170">
        <v>1.0309459413469001E-5</v>
      </c>
      <c r="DJ114" s="170">
        <v>1.1887956594284E-6</v>
      </c>
      <c r="DK114" s="177">
        <v>1.7231566930260998E-5</v>
      </c>
      <c r="DL114" s="5">
        <v>6.4930479688248997E-4</v>
      </c>
      <c r="DM114" s="5">
        <v>6.1938735912799004E-5</v>
      </c>
      <c r="DN114" s="5">
        <v>0</v>
      </c>
      <c r="DO114" s="5">
        <v>71.790585825120999</v>
      </c>
      <c r="DP114" s="5">
        <v>28.208702931346</v>
      </c>
      <c r="DQ114" s="6"/>
    </row>
    <row r="115" spans="1:121" ht="18.75" customHeight="1">
      <c r="A115" s="4">
        <v>20000</v>
      </c>
      <c r="B115" s="4" t="s">
        <v>110</v>
      </c>
      <c r="C115" s="4">
        <v>20400</v>
      </c>
      <c r="D115" s="4" t="s">
        <v>178</v>
      </c>
      <c r="E115" s="101">
        <v>20404</v>
      </c>
      <c r="F115" s="93" t="s">
        <v>182</v>
      </c>
      <c r="G115" s="169">
        <v>11</v>
      </c>
      <c r="H115" s="169">
        <v>30</v>
      </c>
      <c r="I115" s="170">
        <v>3.5007355685012</v>
      </c>
      <c r="J115" s="171">
        <v>1.8840158058368002E-5</v>
      </c>
      <c r="K115" s="175" t="s">
        <v>56</v>
      </c>
      <c r="L115" s="175" t="s">
        <v>56</v>
      </c>
      <c r="M115" s="175" t="s">
        <v>56</v>
      </c>
      <c r="N115" s="175" t="s">
        <v>56</v>
      </c>
      <c r="O115" s="175" t="s">
        <v>56</v>
      </c>
      <c r="P115" s="175" t="s">
        <v>56</v>
      </c>
      <c r="Q115" s="175" t="s">
        <v>56</v>
      </c>
      <c r="R115" s="175" t="s">
        <v>56</v>
      </c>
      <c r="S115" s="175" t="s">
        <v>56</v>
      </c>
      <c r="T115" s="175" t="s">
        <v>56</v>
      </c>
      <c r="U115" s="175" t="s">
        <v>56</v>
      </c>
      <c r="V115" s="175" t="s">
        <v>56</v>
      </c>
      <c r="W115" s="175" t="s">
        <v>56</v>
      </c>
      <c r="X115" s="175" t="s">
        <v>56</v>
      </c>
      <c r="Y115" s="175" t="s">
        <v>56</v>
      </c>
      <c r="Z115" s="175" t="s">
        <v>56</v>
      </c>
      <c r="AA115" s="175" t="s">
        <v>56</v>
      </c>
      <c r="AB115" s="175" t="s">
        <v>56</v>
      </c>
      <c r="AC115" s="175" t="s">
        <v>56</v>
      </c>
      <c r="AD115" s="175" t="s">
        <v>56</v>
      </c>
      <c r="AE115" s="175" t="s">
        <v>56</v>
      </c>
      <c r="AF115" s="175" t="s">
        <v>56</v>
      </c>
      <c r="AG115" s="175" t="s">
        <v>56</v>
      </c>
      <c r="AH115" s="175" t="s">
        <v>56</v>
      </c>
      <c r="AI115" s="175" t="s">
        <v>56</v>
      </c>
      <c r="AJ115" s="175" t="s">
        <v>56</v>
      </c>
      <c r="AK115" s="175" t="s">
        <v>56</v>
      </c>
      <c r="AL115" s="175" t="s">
        <v>56</v>
      </c>
      <c r="AM115" s="175" t="s">
        <v>56</v>
      </c>
      <c r="AN115" s="175" t="s">
        <v>56</v>
      </c>
      <c r="AO115" s="175" t="s">
        <v>56</v>
      </c>
      <c r="AP115" s="175" t="s">
        <v>56</v>
      </c>
      <c r="AQ115" s="175" t="s">
        <v>56</v>
      </c>
      <c r="AR115" s="175" t="s">
        <v>56</v>
      </c>
      <c r="AS115" s="175" t="s">
        <v>56</v>
      </c>
      <c r="AT115" s="175" t="s">
        <v>56</v>
      </c>
      <c r="AU115" s="175" t="s">
        <v>56</v>
      </c>
      <c r="AV115" s="175" t="s">
        <v>56</v>
      </c>
      <c r="AW115" s="175" t="s">
        <v>56</v>
      </c>
      <c r="AX115" s="175" t="s">
        <v>56</v>
      </c>
      <c r="AY115" s="175" t="s">
        <v>56</v>
      </c>
      <c r="AZ115" s="175" t="s">
        <v>56</v>
      </c>
      <c r="BA115" s="175" t="s">
        <v>56</v>
      </c>
      <c r="BB115" s="175" t="s">
        <v>56</v>
      </c>
      <c r="BC115" s="175" t="s">
        <v>56</v>
      </c>
      <c r="BD115" s="175" t="s">
        <v>56</v>
      </c>
      <c r="BE115" s="175" t="s">
        <v>56</v>
      </c>
      <c r="BF115" s="175" t="s">
        <v>56</v>
      </c>
      <c r="BG115" s="175" t="s">
        <v>56</v>
      </c>
      <c r="BH115" s="175" t="s">
        <v>56</v>
      </c>
      <c r="BI115" s="175" t="s">
        <v>56</v>
      </c>
      <c r="BJ115" s="175" t="s">
        <v>56</v>
      </c>
      <c r="BK115" s="175" t="s">
        <v>56</v>
      </c>
      <c r="BL115" s="175" t="s">
        <v>56</v>
      </c>
      <c r="BM115" s="175" t="s">
        <v>56</v>
      </c>
      <c r="BN115" s="175" t="s">
        <v>56</v>
      </c>
      <c r="BO115" s="175" t="s">
        <v>56</v>
      </c>
      <c r="BP115" s="175" t="s">
        <v>56</v>
      </c>
      <c r="BQ115" s="175" t="s">
        <v>56</v>
      </c>
      <c r="BR115" s="175" t="s">
        <v>56</v>
      </c>
      <c r="BS115" s="176" t="s">
        <v>26</v>
      </c>
      <c r="BT115" s="176" t="s">
        <v>26</v>
      </c>
      <c r="BU115" s="176" t="s">
        <v>26</v>
      </c>
      <c r="BV115" s="176" t="s">
        <v>26</v>
      </c>
      <c r="BW115" s="176" t="s">
        <v>26</v>
      </c>
      <c r="BX115" s="176" t="s">
        <v>26</v>
      </c>
      <c r="BY115" s="176" t="s">
        <v>26</v>
      </c>
      <c r="BZ115" s="176" t="s">
        <v>26</v>
      </c>
      <c r="CA115" s="176" t="s">
        <v>26</v>
      </c>
      <c r="CB115" s="176" t="s">
        <v>26</v>
      </c>
      <c r="CC115" s="176" t="s">
        <v>26</v>
      </c>
      <c r="CD115" s="176" t="s">
        <v>26</v>
      </c>
      <c r="CE115" s="176" t="s">
        <v>26</v>
      </c>
      <c r="CF115" s="176" t="s">
        <v>26</v>
      </c>
      <c r="CG115" s="176" t="s">
        <v>26</v>
      </c>
      <c r="CH115" s="176" t="s">
        <v>26</v>
      </c>
      <c r="CI115" s="176" t="s">
        <v>26</v>
      </c>
      <c r="CJ115" s="176" t="s">
        <v>26</v>
      </c>
      <c r="CK115" s="176" t="s">
        <v>26</v>
      </c>
      <c r="CL115" s="176" t="s">
        <v>26</v>
      </c>
      <c r="CM115" s="176" t="s">
        <v>26</v>
      </c>
      <c r="CN115" s="176" t="s">
        <v>26</v>
      </c>
      <c r="CO115" s="176" t="s">
        <v>26</v>
      </c>
      <c r="CP115" s="176" t="s">
        <v>26</v>
      </c>
      <c r="CQ115" s="176" t="s">
        <v>26</v>
      </c>
      <c r="CR115" s="176" t="s">
        <v>26</v>
      </c>
      <c r="CS115" s="176" t="s">
        <v>26</v>
      </c>
      <c r="CT115" s="176" t="s">
        <v>26</v>
      </c>
      <c r="CU115" s="176" t="s">
        <v>26</v>
      </c>
      <c r="CV115" s="176" t="s">
        <v>26</v>
      </c>
      <c r="CW115" s="176" t="s">
        <v>26</v>
      </c>
      <c r="CX115" s="176" t="s">
        <v>26</v>
      </c>
      <c r="CY115" s="176" t="s">
        <v>26</v>
      </c>
      <c r="CZ115" s="176" t="s">
        <v>26</v>
      </c>
      <c r="DA115" s="176" t="s">
        <v>26</v>
      </c>
      <c r="DB115" s="176" t="s">
        <v>26</v>
      </c>
      <c r="DC115" s="176" t="s">
        <v>26</v>
      </c>
      <c r="DD115" s="176" t="s">
        <v>26</v>
      </c>
      <c r="DE115" s="176" t="s">
        <v>26</v>
      </c>
      <c r="DF115" s="176" t="s">
        <v>26</v>
      </c>
      <c r="DG115" s="170">
        <v>3.2977205715555999E-5</v>
      </c>
      <c r="DH115" s="170">
        <v>3.5284823220156002E-4</v>
      </c>
      <c r="DI115" s="170">
        <v>3.5284823220156002E-4</v>
      </c>
      <c r="DJ115" s="170">
        <v>2.6833440818653E-4</v>
      </c>
      <c r="DK115" s="177">
        <v>9.3936780699127999E-4</v>
      </c>
      <c r="DL115" s="5">
        <v>1.8840158058368E-3</v>
      </c>
      <c r="DM115" s="5">
        <v>6.8764327155893007E-2</v>
      </c>
      <c r="DN115" s="5">
        <v>0</v>
      </c>
      <c r="DO115" s="5">
        <v>60.723926648823003</v>
      </c>
      <c r="DP115" s="5">
        <v>39.205425008215002</v>
      </c>
      <c r="DQ115" s="6"/>
    </row>
    <row r="116" spans="1:121">
      <c r="A116" s="4">
        <v>20000</v>
      </c>
      <c r="B116" s="4" t="s">
        <v>110</v>
      </c>
      <c r="C116" s="4">
        <v>20400</v>
      </c>
      <c r="D116" s="4" t="s">
        <v>178</v>
      </c>
      <c r="E116" s="101">
        <v>20405</v>
      </c>
      <c r="F116" s="93" t="s">
        <v>183</v>
      </c>
      <c r="G116" s="141" t="s">
        <v>70</v>
      </c>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7"/>
      <c r="CE116" s="147"/>
      <c r="CF116" s="147"/>
      <c r="CG116" s="147"/>
      <c r="CH116" s="147"/>
      <c r="CI116" s="147"/>
      <c r="CJ116" s="147"/>
      <c r="CK116" s="147"/>
      <c r="CL116" s="147"/>
      <c r="CM116" s="147"/>
      <c r="CN116" s="147"/>
      <c r="CO116" s="147"/>
      <c r="CP116" s="147"/>
      <c r="CQ116" s="147"/>
      <c r="CR116" s="147"/>
      <c r="CS116" s="147"/>
      <c r="CT116" s="147"/>
      <c r="CU116" s="147"/>
      <c r="CV116" s="147"/>
      <c r="CW116" s="147"/>
      <c r="CX116" s="147"/>
      <c r="CY116" s="147"/>
      <c r="CZ116" s="147"/>
      <c r="DA116" s="147"/>
      <c r="DB116" s="147"/>
      <c r="DC116" s="147"/>
      <c r="DD116" s="147"/>
      <c r="DE116" s="147"/>
      <c r="DF116" s="147"/>
      <c r="DG116" s="147"/>
      <c r="DH116" s="147"/>
      <c r="DI116" s="147"/>
      <c r="DJ116" s="147"/>
      <c r="DK116" s="147"/>
      <c r="DL116" s="5">
        <v>0</v>
      </c>
      <c r="DM116" s="5">
        <v>0</v>
      </c>
      <c r="DN116" s="5">
        <v>0</v>
      </c>
      <c r="DO116" s="5">
        <v>0</v>
      </c>
      <c r="DP116" s="5">
        <v>0</v>
      </c>
    </row>
    <row r="117" spans="1:121" ht="18.75" customHeight="1">
      <c r="A117" s="4">
        <v>20000</v>
      </c>
      <c r="B117" s="4" t="s">
        <v>110</v>
      </c>
      <c r="C117" s="4">
        <v>20400</v>
      </c>
      <c r="D117" s="4" t="s">
        <v>178</v>
      </c>
      <c r="E117" s="101">
        <v>20406</v>
      </c>
      <c r="F117" s="93" t="s">
        <v>184</v>
      </c>
      <c r="G117" s="169">
        <v>9</v>
      </c>
      <c r="H117" s="169">
        <v>56</v>
      </c>
      <c r="I117" s="170">
        <v>3.4054379418196001</v>
      </c>
      <c r="J117" s="171">
        <v>4.1551805072536996E-3</v>
      </c>
      <c r="K117" s="173" t="s">
        <v>22</v>
      </c>
      <c r="L117" s="173" t="s">
        <v>22</v>
      </c>
      <c r="M117" s="175" t="s">
        <v>56</v>
      </c>
      <c r="N117" s="175" t="s">
        <v>56</v>
      </c>
      <c r="O117" s="175" t="s">
        <v>56</v>
      </c>
      <c r="P117" s="175" t="s">
        <v>56</v>
      </c>
      <c r="Q117" s="175" t="s">
        <v>56</v>
      </c>
      <c r="R117" s="175" t="s">
        <v>56</v>
      </c>
      <c r="S117" s="175" t="s">
        <v>56</v>
      </c>
      <c r="T117" s="175" t="s">
        <v>56</v>
      </c>
      <c r="U117" s="175" t="s">
        <v>56</v>
      </c>
      <c r="V117" s="175" t="s">
        <v>56</v>
      </c>
      <c r="W117" s="175" t="s">
        <v>56</v>
      </c>
      <c r="X117" s="175" t="s">
        <v>56</v>
      </c>
      <c r="Y117" s="175" t="s">
        <v>56</v>
      </c>
      <c r="Z117" s="175" t="s">
        <v>56</v>
      </c>
      <c r="AA117" s="175" t="s">
        <v>56</v>
      </c>
      <c r="AB117" s="175" t="s">
        <v>56</v>
      </c>
      <c r="AC117" s="175" t="s">
        <v>56</v>
      </c>
      <c r="AD117" s="175" t="s">
        <v>56</v>
      </c>
      <c r="AE117" s="175" t="s">
        <v>56</v>
      </c>
      <c r="AF117" s="175" t="s">
        <v>56</v>
      </c>
      <c r="AG117" s="175" t="s">
        <v>56</v>
      </c>
      <c r="AH117" s="175" t="s">
        <v>56</v>
      </c>
      <c r="AI117" s="175" t="s">
        <v>56</v>
      </c>
      <c r="AJ117" s="175" t="s">
        <v>56</v>
      </c>
      <c r="AK117" s="175" t="s">
        <v>56</v>
      </c>
      <c r="AL117" s="175" t="s">
        <v>56</v>
      </c>
      <c r="AM117" s="175" t="s">
        <v>56</v>
      </c>
      <c r="AN117" s="175" t="s">
        <v>56</v>
      </c>
      <c r="AO117" s="175" t="s">
        <v>56</v>
      </c>
      <c r="AP117" s="175" t="s">
        <v>56</v>
      </c>
      <c r="AQ117" s="175" t="s">
        <v>56</v>
      </c>
      <c r="AR117" s="175" t="s">
        <v>56</v>
      </c>
      <c r="AS117" s="175" t="s">
        <v>56</v>
      </c>
      <c r="AT117" s="175" t="s">
        <v>56</v>
      </c>
      <c r="AU117" s="175" t="s">
        <v>56</v>
      </c>
      <c r="AV117" s="175" t="s">
        <v>56</v>
      </c>
      <c r="AW117" s="175" t="s">
        <v>56</v>
      </c>
      <c r="AX117" s="176" t="s">
        <v>26</v>
      </c>
      <c r="AY117" s="176" t="s">
        <v>26</v>
      </c>
      <c r="AZ117" s="176" t="s">
        <v>26</v>
      </c>
      <c r="BA117" s="176" t="s">
        <v>26</v>
      </c>
      <c r="BB117" s="176" t="s">
        <v>26</v>
      </c>
      <c r="BC117" s="176" t="s">
        <v>26</v>
      </c>
      <c r="BD117" s="176" t="s">
        <v>26</v>
      </c>
      <c r="BE117" s="176" t="s">
        <v>26</v>
      </c>
      <c r="BF117" s="176" t="s">
        <v>26</v>
      </c>
      <c r="BG117" s="176" t="s">
        <v>26</v>
      </c>
      <c r="BH117" s="176" t="s">
        <v>26</v>
      </c>
      <c r="BI117" s="176" t="s">
        <v>26</v>
      </c>
      <c r="BJ117" s="176" t="s">
        <v>26</v>
      </c>
      <c r="BK117" s="176" t="s">
        <v>26</v>
      </c>
      <c r="BL117" s="176" t="s">
        <v>26</v>
      </c>
      <c r="BM117" s="176" t="s">
        <v>26</v>
      </c>
      <c r="BN117" s="176" t="s">
        <v>26</v>
      </c>
      <c r="BO117" s="176" t="s">
        <v>26</v>
      </c>
      <c r="BP117" s="176" t="s">
        <v>26</v>
      </c>
      <c r="BQ117" s="176" t="s">
        <v>26</v>
      </c>
      <c r="BR117" s="176" t="s">
        <v>26</v>
      </c>
      <c r="BS117" s="176" t="s">
        <v>26</v>
      </c>
      <c r="BT117" s="176" t="s">
        <v>26</v>
      </c>
      <c r="BU117" s="176" t="s">
        <v>26</v>
      </c>
      <c r="BV117" s="176" t="s">
        <v>26</v>
      </c>
      <c r="BW117" s="176" t="s">
        <v>26</v>
      </c>
      <c r="BX117" s="176" t="s">
        <v>26</v>
      </c>
      <c r="BY117" s="176" t="s">
        <v>26</v>
      </c>
      <c r="BZ117" s="176" t="s">
        <v>26</v>
      </c>
      <c r="CA117" s="176" t="s">
        <v>26</v>
      </c>
      <c r="CB117" s="176" t="s">
        <v>26</v>
      </c>
      <c r="CC117" s="176" t="s">
        <v>26</v>
      </c>
      <c r="CD117" s="176" t="s">
        <v>26</v>
      </c>
      <c r="CE117" s="176" t="s">
        <v>26</v>
      </c>
      <c r="CF117" s="176" t="s">
        <v>26</v>
      </c>
      <c r="CG117" s="176" t="s">
        <v>26</v>
      </c>
      <c r="CH117" s="176" t="s">
        <v>26</v>
      </c>
      <c r="CI117" s="176" t="s">
        <v>26</v>
      </c>
      <c r="CJ117" s="176" t="s">
        <v>26</v>
      </c>
      <c r="CK117" s="176" t="s">
        <v>26</v>
      </c>
      <c r="CL117" s="176" t="s">
        <v>26</v>
      </c>
      <c r="CM117" s="176" t="s">
        <v>26</v>
      </c>
      <c r="CN117" s="176" t="s">
        <v>26</v>
      </c>
      <c r="CO117" s="176" t="s">
        <v>26</v>
      </c>
      <c r="CP117" s="176" t="s">
        <v>26</v>
      </c>
      <c r="CQ117" s="176" t="s">
        <v>26</v>
      </c>
      <c r="CR117" s="176" t="s">
        <v>26</v>
      </c>
      <c r="CS117" s="176" t="s">
        <v>26</v>
      </c>
      <c r="CT117" s="176" t="s">
        <v>26</v>
      </c>
      <c r="CU117" s="176" t="s">
        <v>26</v>
      </c>
      <c r="CV117" s="176" t="s">
        <v>26</v>
      </c>
      <c r="CW117" s="176" t="s">
        <v>26</v>
      </c>
      <c r="CX117" s="176" t="s">
        <v>26</v>
      </c>
      <c r="CY117" s="176" t="s">
        <v>26</v>
      </c>
      <c r="CZ117" s="176" t="s">
        <v>26</v>
      </c>
      <c r="DA117" s="176" t="s">
        <v>26</v>
      </c>
      <c r="DB117" s="176" t="s">
        <v>26</v>
      </c>
      <c r="DC117" s="176" t="s">
        <v>26</v>
      </c>
      <c r="DD117" s="176" t="s">
        <v>26</v>
      </c>
      <c r="DE117" s="176" t="s">
        <v>26</v>
      </c>
      <c r="DF117" s="176" t="s">
        <v>26</v>
      </c>
      <c r="DG117" s="170">
        <v>1.3596398676797E-2</v>
      </c>
      <c r="DH117" s="170">
        <v>2.1856955261973E-2</v>
      </c>
      <c r="DI117" s="170">
        <v>2.1856955261973E-2</v>
      </c>
      <c r="DJ117" s="170">
        <v>3.3468965851725999E-2</v>
      </c>
      <c r="DK117" s="177">
        <v>0.11397648618493</v>
      </c>
      <c r="DL117" s="5">
        <v>0.41551805072537001</v>
      </c>
      <c r="DM117" s="5">
        <v>1.7575079691583</v>
      </c>
      <c r="DN117" s="5">
        <v>0</v>
      </c>
      <c r="DO117" s="5">
        <v>36.830139721366002</v>
      </c>
      <c r="DP117" s="5">
        <v>60.996834258751001</v>
      </c>
      <c r="DQ117" s="6"/>
    </row>
    <row r="118" spans="1:121" ht="18.75" customHeight="1">
      <c r="A118" s="4">
        <v>20000</v>
      </c>
      <c r="B118" s="4" t="s">
        <v>110</v>
      </c>
      <c r="C118" s="4">
        <v>20400</v>
      </c>
      <c r="D118" s="4" t="s">
        <v>178</v>
      </c>
      <c r="E118" s="101">
        <v>20407</v>
      </c>
      <c r="F118" s="93" t="s">
        <v>185</v>
      </c>
      <c r="G118" s="169">
        <v>30</v>
      </c>
      <c r="H118" s="169">
        <v>168</v>
      </c>
      <c r="I118" s="170">
        <v>10.151823771104</v>
      </c>
      <c r="J118" s="171">
        <v>3.5515532412148999E-3</v>
      </c>
      <c r="K118" s="173" t="s">
        <v>22</v>
      </c>
      <c r="L118" s="175" t="s">
        <v>56</v>
      </c>
      <c r="M118" s="175" t="s">
        <v>56</v>
      </c>
      <c r="N118" s="175" t="s">
        <v>56</v>
      </c>
      <c r="O118" s="175" t="s">
        <v>56</v>
      </c>
      <c r="P118" s="175" t="s">
        <v>56</v>
      </c>
      <c r="Q118" s="175" t="s">
        <v>56</v>
      </c>
      <c r="R118" s="175" t="s">
        <v>56</v>
      </c>
      <c r="S118" s="175" t="s">
        <v>56</v>
      </c>
      <c r="T118" s="175" t="s">
        <v>56</v>
      </c>
      <c r="U118" s="175" t="s">
        <v>56</v>
      </c>
      <c r="V118" s="175" t="s">
        <v>56</v>
      </c>
      <c r="W118" s="175" t="s">
        <v>56</v>
      </c>
      <c r="X118" s="175" t="s">
        <v>56</v>
      </c>
      <c r="Y118" s="175" t="s">
        <v>56</v>
      </c>
      <c r="Z118" s="175" t="s">
        <v>56</v>
      </c>
      <c r="AA118" s="175" t="s">
        <v>56</v>
      </c>
      <c r="AB118" s="175" t="s">
        <v>56</v>
      </c>
      <c r="AC118" s="175" t="s">
        <v>56</v>
      </c>
      <c r="AD118" s="175" t="s">
        <v>56</v>
      </c>
      <c r="AE118" s="175" t="s">
        <v>56</v>
      </c>
      <c r="AF118" s="175" t="s">
        <v>56</v>
      </c>
      <c r="AG118" s="175" t="s">
        <v>56</v>
      </c>
      <c r="AH118" s="175" t="s">
        <v>56</v>
      </c>
      <c r="AI118" s="175" t="s">
        <v>56</v>
      </c>
      <c r="AJ118" s="175" t="s">
        <v>56</v>
      </c>
      <c r="AK118" s="175" t="s">
        <v>56</v>
      </c>
      <c r="AL118" s="175" t="s">
        <v>56</v>
      </c>
      <c r="AM118" s="175" t="s">
        <v>56</v>
      </c>
      <c r="AN118" s="175" t="s">
        <v>56</v>
      </c>
      <c r="AO118" s="175" t="s">
        <v>56</v>
      </c>
      <c r="AP118" s="175" t="s">
        <v>56</v>
      </c>
      <c r="AQ118" s="175" t="s">
        <v>56</v>
      </c>
      <c r="AR118" s="175" t="s">
        <v>56</v>
      </c>
      <c r="AS118" s="175" t="s">
        <v>56</v>
      </c>
      <c r="AT118" s="175" t="s">
        <v>56</v>
      </c>
      <c r="AU118" s="175" t="s">
        <v>56</v>
      </c>
      <c r="AV118" s="175" t="s">
        <v>56</v>
      </c>
      <c r="AW118" s="175" t="s">
        <v>56</v>
      </c>
      <c r="AX118" s="175" t="s">
        <v>56</v>
      </c>
      <c r="AY118" s="175" t="s">
        <v>56</v>
      </c>
      <c r="AZ118" s="175" t="s">
        <v>56</v>
      </c>
      <c r="BA118" s="175" t="s">
        <v>56</v>
      </c>
      <c r="BB118" s="175" t="s">
        <v>56</v>
      </c>
      <c r="BC118" s="175" t="s">
        <v>56</v>
      </c>
      <c r="BD118" s="175" t="s">
        <v>56</v>
      </c>
      <c r="BE118" s="175" t="s">
        <v>56</v>
      </c>
      <c r="BF118" s="175" t="s">
        <v>56</v>
      </c>
      <c r="BG118" s="175" t="s">
        <v>56</v>
      </c>
      <c r="BH118" s="175" t="s">
        <v>56</v>
      </c>
      <c r="BI118" s="175" t="s">
        <v>56</v>
      </c>
      <c r="BJ118" s="175" t="s">
        <v>56</v>
      </c>
      <c r="BK118" s="175" t="s">
        <v>56</v>
      </c>
      <c r="BL118" s="175" t="s">
        <v>56</v>
      </c>
      <c r="BM118" s="175" t="s">
        <v>56</v>
      </c>
      <c r="BN118" s="175" t="s">
        <v>56</v>
      </c>
      <c r="BO118" s="175" t="s">
        <v>56</v>
      </c>
      <c r="BP118" s="175" t="s">
        <v>56</v>
      </c>
      <c r="BQ118" s="175" t="s">
        <v>56</v>
      </c>
      <c r="BR118" s="175" t="s">
        <v>56</v>
      </c>
      <c r="BS118" s="175" t="s">
        <v>56</v>
      </c>
      <c r="BT118" s="175" t="s">
        <v>56</v>
      </c>
      <c r="BU118" s="175" t="s">
        <v>56</v>
      </c>
      <c r="BV118" s="175" t="s">
        <v>56</v>
      </c>
      <c r="BW118" s="175" t="s">
        <v>56</v>
      </c>
      <c r="BX118" s="175" t="s">
        <v>56</v>
      </c>
      <c r="BY118" s="175" t="s">
        <v>56</v>
      </c>
      <c r="BZ118" s="175" t="s">
        <v>56</v>
      </c>
      <c r="CA118" s="175" t="s">
        <v>56</v>
      </c>
      <c r="CB118" s="175" t="s">
        <v>56</v>
      </c>
      <c r="CC118" s="175" t="s">
        <v>56</v>
      </c>
      <c r="CD118" s="176" t="s">
        <v>26</v>
      </c>
      <c r="CE118" s="176" t="s">
        <v>26</v>
      </c>
      <c r="CF118" s="176" t="s">
        <v>26</v>
      </c>
      <c r="CG118" s="176" t="s">
        <v>26</v>
      </c>
      <c r="CH118" s="176" t="s">
        <v>26</v>
      </c>
      <c r="CI118" s="176" t="s">
        <v>26</v>
      </c>
      <c r="CJ118" s="176" t="s">
        <v>26</v>
      </c>
      <c r="CK118" s="176" t="s">
        <v>26</v>
      </c>
      <c r="CL118" s="176" t="s">
        <v>26</v>
      </c>
      <c r="CM118" s="176" t="s">
        <v>26</v>
      </c>
      <c r="CN118" s="176" t="s">
        <v>26</v>
      </c>
      <c r="CO118" s="176" t="s">
        <v>26</v>
      </c>
      <c r="CP118" s="176" t="s">
        <v>26</v>
      </c>
      <c r="CQ118" s="176" t="s">
        <v>26</v>
      </c>
      <c r="CR118" s="176" t="s">
        <v>26</v>
      </c>
      <c r="CS118" s="176" t="s">
        <v>26</v>
      </c>
      <c r="CT118" s="176" t="s">
        <v>26</v>
      </c>
      <c r="CU118" s="176" t="s">
        <v>26</v>
      </c>
      <c r="CV118" s="176" t="s">
        <v>26</v>
      </c>
      <c r="CW118" s="176" t="s">
        <v>26</v>
      </c>
      <c r="CX118" s="176" t="s">
        <v>26</v>
      </c>
      <c r="CY118" s="176" t="s">
        <v>26</v>
      </c>
      <c r="CZ118" s="176" t="s">
        <v>26</v>
      </c>
      <c r="DA118" s="176" t="s">
        <v>26</v>
      </c>
      <c r="DB118" s="176" t="s">
        <v>26</v>
      </c>
      <c r="DC118" s="176" t="s">
        <v>26</v>
      </c>
      <c r="DD118" s="176" t="s">
        <v>26</v>
      </c>
      <c r="DE118" s="176" t="s">
        <v>26</v>
      </c>
      <c r="DF118" s="176" t="s">
        <v>26</v>
      </c>
      <c r="DG118" s="170">
        <v>5.5021920277481999E-3</v>
      </c>
      <c r="DH118" s="170">
        <v>1.6491893712374001E-2</v>
      </c>
      <c r="DI118" s="170">
        <v>1.6491893712374001E-2</v>
      </c>
      <c r="DJ118" s="170">
        <v>4.1135894548491002E-3</v>
      </c>
      <c r="DK118" s="177">
        <v>4.1760435212301002E-2</v>
      </c>
      <c r="DL118" s="5">
        <v>0.35515532412148998</v>
      </c>
      <c r="DM118" s="5">
        <v>1.0708374080537</v>
      </c>
      <c r="DN118" s="5">
        <v>0</v>
      </c>
      <c r="DO118" s="5">
        <v>70.372890873190997</v>
      </c>
      <c r="DP118" s="5">
        <v>28.201116394633001</v>
      </c>
      <c r="DQ118" s="6"/>
    </row>
    <row r="119" spans="1:121" ht="18.75" customHeight="1">
      <c r="A119" s="4">
        <v>20000</v>
      </c>
      <c r="B119" s="4" t="s">
        <v>110</v>
      </c>
      <c r="C119" s="4">
        <v>20400</v>
      </c>
      <c r="D119" s="4" t="s">
        <v>178</v>
      </c>
      <c r="E119" s="102">
        <v>20499</v>
      </c>
      <c r="F119" s="94" t="s">
        <v>186</v>
      </c>
      <c r="G119" s="169">
        <v>9</v>
      </c>
      <c r="H119" s="169">
        <v>13</v>
      </c>
      <c r="I119" s="170">
        <v>0.16569955048502799</v>
      </c>
      <c r="J119" s="171">
        <v>5.2575951689727998E-5</v>
      </c>
      <c r="K119" s="175" t="s">
        <v>56</v>
      </c>
      <c r="L119" s="175" t="s">
        <v>56</v>
      </c>
      <c r="M119" s="175" t="s">
        <v>56</v>
      </c>
      <c r="N119" s="175" t="s">
        <v>56</v>
      </c>
      <c r="O119" s="175" t="s">
        <v>56</v>
      </c>
      <c r="P119" s="175" t="s">
        <v>56</v>
      </c>
      <c r="Q119" s="175" t="s">
        <v>56</v>
      </c>
      <c r="R119" s="175" t="s">
        <v>56</v>
      </c>
      <c r="S119" s="175" t="s">
        <v>56</v>
      </c>
      <c r="T119" s="175" t="s">
        <v>56</v>
      </c>
      <c r="U119" s="175" t="s">
        <v>56</v>
      </c>
      <c r="V119" s="175" t="s">
        <v>56</v>
      </c>
      <c r="W119" s="175" t="s">
        <v>56</v>
      </c>
      <c r="X119" s="175" t="s">
        <v>56</v>
      </c>
      <c r="Y119" s="175" t="s">
        <v>56</v>
      </c>
      <c r="Z119" s="175" t="s">
        <v>56</v>
      </c>
      <c r="AA119" s="175" t="s">
        <v>56</v>
      </c>
      <c r="AB119" s="175" t="s">
        <v>56</v>
      </c>
      <c r="AC119" s="175" t="s">
        <v>56</v>
      </c>
      <c r="AD119" s="175" t="s">
        <v>56</v>
      </c>
      <c r="AE119" s="175" t="s">
        <v>56</v>
      </c>
      <c r="AF119" s="175" t="s">
        <v>56</v>
      </c>
      <c r="AG119" s="175" t="s">
        <v>56</v>
      </c>
      <c r="AH119" s="175" t="s">
        <v>56</v>
      </c>
      <c r="AI119" s="175" t="s">
        <v>56</v>
      </c>
      <c r="AJ119" s="175" t="s">
        <v>56</v>
      </c>
      <c r="AK119" s="175" t="s">
        <v>56</v>
      </c>
      <c r="AL119" s="175" t="s">
        <v>56</v>
      </c>
      <c r="AM119" s="175" t="s">
        <v>56</v>
      </c>
      <c r="AN119" s="175" t="s">
        <v>56</v>
      </c>
      <c r="AO119" s="175" t="s">
        <v>56</v>
      </c>
      <c r="AP119" s="175" t="s">
        <v>56</v>
      </c>
      <c r="AQ119" s="175" t="s">
        <v>56</v>
      </c>
      <c r="AR119" s="175" t="s">
        <v>56</v>
      </c>
      <c r="AS119" s="175" t="s">
        <v>56</v>
      </c>
      <c r="AT119" s="175" t="s">
        <v>56</v>
      </c>
      <c r="AU119" s="175" t="s">
        <v>56</v>
      </c>
      <c r="AV119" s="175" t="s">
        <v>56</v>
      </c>
      <c r="AW119" s="175" t="s">
        <v>56</v>
      </c>
      <c r="AX119" s="175" t="s">
        <v>56</v>
      </c>
      <c r="AY119" s="175" t="s">
        <v>56</v>
      </c>
      <c r="AZ119" s="175" t="s">
        <v>56</v>
      </c>
      <c r="BA119" s="175" t="s">
        <v>56</v>
      </c>
      <c r="BB119" s="175" t="s">
        <v>56</v>
      </c>
      <c r="BC119" s="175" t="s">
        <v>56</v>
      </c>
      <c r="BD119" s="175" t="s">
        <v>56</v>
      </c>
      <c r="BE119" s="175" t="s">
        <v>56</v>
      </c>
      <c r="BF119" s="175" t="s">
        <v>56</v>
      </c>
      <c r="BG119" s="175" t="s">
        <v>56</v>
      </c>
      <c r="BH119" s="175" t="s">
        <v>56</v>
      </c>
      <c r="BI119" s="175" t="s">
        <v>56</v>
      </c>
      <c r="BJ119" s="175" t="s">
        <v>56</v>
      </c>
      <c r="BK119" s="175" t="s">
        <v>56</v>
      </c>
      <c r="BL119" s="175" t="s">
        <v>56</v>
      </c>
      <c r="BM119" s="175" t="s">
        <v>56</v>
      </c>
      <c r="BN119" s="175" t="s">
        <v>56</v>
      </c>
      <c r="BO119" s="175" t="s">
        <v>56</v>
      </c>
      <c r="BP119" s="175" t="s">
        <v>56</v>
      </c>
      <c r="BQ119" s="175" t="s">
        <v>56</v>
      </c>
      <c r="BR119" s="175" t="s">
        <v>56</v>
      </c>
      <c r="BS119" s="175" t="s">
        <v>56</v>
      </c>
      <c r="BT119" s="175" t="s">
        <v>56</v>
      </c>
      <c r="BU119" s="175" t="s">
        <v>56</v>
      </c>
      <c r="BV119" s="175" t="s">
        <v>56</v>
      </c>
      <c r="BW119" s="175" t="s">
        <v>56</v>
      </c>
      <c r="BX119" s="175" t="s">
        <v>56</v>
      </c>
      <c r="BY119" s="175" t="s">
        <v>56</v>
      </c>
      <c r="BZ119" s="175" t="s">
        <v>56</v>
      </c>
      <c r="CA119" s="175" t="s">
        <v>56</v>
      </c>
      <c r="CB119" s="175" t="s">
        <v>56</v>
      </c>
      <c r="CC119" s="175" t="s">
        <v>56</v>
      </c>
      <c r="CD119" s="175" t="s">
        <v>56</v>
      </c>
      <c r="CE119" s="175" t="s">
        <v>56</v>
      </c>
      <c r="CF119" s="175" t="s">
        <v>56</v>
      </c>
      <c r="CG119" s="175" t="s">
        <v>56</v>
      </c>
      <c r="CH119" s="175" t="s">
        <v>56</v>
      </c>
      <c r="CI119" s="176" t="s">
        <v>26</v>
      </c>
      <c r="CJ119" s="176" t="s">
        <v>26</v>
      </c>
      <c r="CK119" s="176" t="s">
        <v>26</v>
      </c>
      <c r="CL119" s="176" t="s">
        <v>26</v>
      </c>
      <c r="CM119" s="176" t="s">
        <v>26</v>
      </c>
      <c r="CN119" s="176" t="s">
        <v>26</v>
      </c>
      <c r="CO119" s="176" t="s">
        <v>26</v>
      </c>
      <c r="CP119" s="176" t="s">
        <v>26</v>
      </c>
      <c r="CQ119" s="176" t="s">
        <v>26</v>
      </c>
      <c r="CR119" s="176" t="s">
        <v>26</v>
      </c>
      <c r="CS119" s="176" t="s">
        <v>26</v>
      </c>
      <c r="CT119" s="176" t="s">
        <v>26</v>
      </c>
      <c r="CU119" s="176" t="s">
        <v>26</v>
      </c>
      <c r="CV119" s="176" t="s">
        <v>26</v>
      </c>
      <c r="CW119" s="176" t="s">
        <v>26</v>
      </c>
      <c r="CX119" s="176" t="s">
        <v>26</v>
      </c>
      <c r="CY119" s="176" t="s">
        <v>26</v>
      </c>
      <c r="CZ119" s="176" t="s">
        <v>26</v>
      </c>
      <c r="DA119" s="176" t="s">
        <v>26</v>
      </c>
      <c r="DB119" s="176" t="s">
        <v>26</v>
      </c>
      <c r="DC119" s="176" t="s">
        <v>26</v>
      </c>
      <c r="DD119" s="176" t="s">
        <v>26</v>
      </c>
      <c r="DE119" s="176" t="s">
        <v>26</v>
      </c>
      <c r="DF119" s="176" t="s">
        <v>26</v>
      </c>
      <c r="DG119" s="170">
        <v>4.3559057806551998E-6</v>
      </c>
      <c r="DH119" s="170">
        <v>1.8579576925563999E-5</v>
      </c>
      <c r="DI119" s="170">
        <v>1.8579576925563999E-5</v>
      </c>
      <c r="DJ119" s="170">
        <v>3.0808896392263001E-4</v>
      </c>
      <c r="DK119" s="177">
        <v>5.1050202831378003E-5</v>
      </c>
      <c r="DL119" s="5">
        <v>5.2575951689727996E-3</v>
      </c>
      <c r="DM119" s="5">
        <v>2.2748988979613999E-2</v>
      </c>
      <c r="DN119" s="5">
        <v>0</v>
      </c>
      <c r="DO119" s="5">
        <v>76.103359463211007</v>
      </c>
      <c r="DP119" s="5">
        <v>23.86863395264</v>
      </c>
      <c r="DQ119" s="6"/>
    </row>
    <row r="120" spans="1:121" ht="18.75" customHeight="1">
      <c r="A120" s="4">
        <v>20000</v>
      </c>
      <c r="B120" s="4" t="s">
        <v>110</v>
      </c>
      <c r="C120" s="4">
        <v>20400</v>
      </c>
      <c r="D120" s="26" t="s">
        <v>178</v>
      </c>
      <c r="E120" s="81"/>
      <c r="F120" s="95" t="s">
        <v>187</v>
      </c>
      <c r="G120" s="169">
        <v>108</v>
      </c>
      <c r="H120" s="169">
        <v>1732</v>
      </c>
      <c r="I120" s="170">
        <v>401.10727081784</v>
      </c>
      <c r="J120" s="171">
        <v>1.0251271590946E-2</v>
      </c>
      <c r="K120" s="173" t="s">
        <v>22</v>
      </c>
      <c r="L120" s="175" t="s">
        <v>56</v>
      </c>
      <c r="M120" s="175" t="s">
        <v>56</v>
      </c>
      <c r="N120" s="175" t="s">
        <v>56</v>
      </c>
      <c r="O120" s="175" t="s">
        <v>56</v>
      </c>
      <c r="P120" s="175" t="s">
        <v>56</v>
      </c>
      <c r="Q120" s="175" t="s">
        <v>56</v>
      </c>
      <c r="R120" s="175" t="s">
        <v>56</v>
      </c>
      <c r="S120" s="175" t="s">
        <v>56</v>
      </c>
      <c r="T120" s="175" t="s">
        <v>56</v>
      </c>
      <c r="U120" s="175" t="s">
        <v>56</v>
      </c>
      <c r="V120" s="175" t="s">
        <v>56</v>
      </c>
      <c r="W120" s="175" t="s">
        <v>56</v>
      </c>
      <c r="X120" s="175" t="s">
        <v>56</v>
      </c>
      <c r="Y120" s="175" t="s">
        <v>56</v>
      </c>
      <c r="Z120" s="175" t="s">
        <v>56</v>
      </c>
      <c r="AA120" s="175" t="s">
        <v>56</v>
      </c>
      <c r="AB120" s="175" t="s">
        <v>56</v>
      </c>
      <c r="AC120" s="175" t="s">
        <v>56</v>
      </c>
      <c r="AD120" s="175" t="s">
        <v>56</v>
      </c>
      <c r="AE120" s="175" t="s">
        <v>56</v>
      </c>
      <c r="AF120" s="175" t="s">
        <v>56</v>
      </c>
      <c r="AG120" s="175" t="s">
        <v>56</v>
      </c>
      <c r="AH120" s="175" t="s">
        <v>56</v>
      </c>
      <c r="AI120" s="175" t="s">
        <v>56</v>
      </c>
      <c r="AJ120" s="175" t="s">
        <v>56</v>
      </c>
      <c r="AK120" s="175" t="s">
        <v>56</v>
      </c>
      <c r="AL120" s="175" t="s">
        <v>56</v>
      </c>
      <c r="AM120" s="175" t="s">
        <v>56</v>
      </c>
      <c r="AN120" s="175" t="s">
        <v>56</v>
      </c>
      <c r="AO120" s="175" t="s">
        <v>56</v>
      </c>
      <c r="AP120" s="175" t="s">
        <v>56</v>
      </c>
      <c r="AQ120" s="175" t="s">
        <v>56</v>
      </c>
      <c r="AR120" s="175" t="s">
        <v>56</v>
      </c>
      <c r="AS120" s="175" t="s">
        <v>56</v>
      </c>
      <c r="AT120" s="175" t="s">
        <v>56</v>
      </c>
      <c r="AU120" s="175" t="s">
        <v>56</v>
      </c>
      <c r="AV120" s="175" t="s">
        <v>56</v>
      </c>
      <c r="AW120" s="175" t="s">
        <v>56</v>
      </c>
      <c r="AX120" s="175" t="s">
        <v>56</v>
      </c>
      <c r="AY120" s="175" t="s">
        <v>56</v>
      </c>
      <c r="AZ120" s="175" t="s">
        <v>56</v>
      </c>
      <c r="BA120" s="175" t="s">
        <v>56</v>
      </c>
      <c r="BB120" s="175" t="s">
        <v>56</v>
      </c>
      <c r="BC120" s="175" t="s">
        <v>56</v>
      </c>
      <c r="BD120" s="175" t="s">
        <v>56</v>
      </c>
      <c r="BE120" s="175" t="s">
        <v>56</v>
      </c>
      <c r="BF120" s="175" t="s">
        <v>56</v>
      </c>
      <c r="BG120" s="175" t="s">
        <v>56</v>
      </c>
      <c r="BH120" s="175" t="s">
        <v>56</v>
      </c>
      <c r="BI120" s="175" t="s">
        <v>56</v>
      </c>
      <c r="BJ120" s="175" t="s">
        <v>56</v>
      </c>
      <c r="BK120" s="175" t="s">
        <v>56</v>
      </c>
      <c r="BL120" s="175" t="s">
        <v>56</v>
      </c>
      <c r="BM120" s="175" t="s">
        <v>56</v>
      </c>
      <c r="BN120" s="176" t="s">
        <v>26</v>
      </c>
      <c r="BO120" s="176" t="s">
        <v>26</v>
      </c>
      <c r="BP120" s="176" t="s">
        <v>26</v>
      </c>
      <c r="BQ120" s="176" t="s">
        <v>26</v>
      </c>
      <c r="BR120" s="176" t="s">
        <v>26</v>
      </c>
      <c r="BS120" s="176" t="s">
        <v>26</v>
      </c>
      <c r="BT120" s="176" t="s">
        <v>26</v>
      </c>
      <c r="BU120" s="176" t="s">
        <v>26</v>
      </c>
      <c r="BV120" s="176" t="s">
        <v>26</v>
      </c>
      <c r="BW120" s="176" t="s">
        <v>26</v>
      </c>
      <c r="BX120" s="176" t="s">
        <v>26</v>
      </c>
      <c r="BY120" s="176" t="s">
        <v>26</v>
      </c>
      <c r="BZ120" s="176" t="s">
        <v>26</v>
      </c>
      <c r="CA120" s="176" t="s">
        <v>26</v>
      </c>
      <c r="CB120" s="176" t="s">
        <v>26</v>
      </c>
      <c r="CC120" s="176" t="s">
        <v>26</v>
      </c>
      <c r="CD120" s="176" t="s">
        <v>26</v>
      </c>
      <c r="CE120" s="176" t="s">
        <v>26</v>
      </c>
      <c r="CF120" s="176" t="s">
        <v>26</v>
      </c>
      <c r="CG120" s="176" t="s">
        <v>26</v>
      </c>
      <c r="CH120" s="176" t="s">
        <v>26</v>
      </c>
      <c r="CI120" s="176" t="s">
        <v>26</v>
      </c>
      <c r="CJ120" s="176" t="s">
        <v>26</v>
      </c>
      <c r="CK120" s="176" t="s">
        <v>26</v>
      </c>
      <c r="CL120" s="176" t="s">
        <v>26</v>
      </c>
      <c r="CM120" s="176" t="s">
        <v>26</v>
      </c>
      <c r="CN120" s="176" t="s">
        <v>26</v>
      </c>
      <c r="CO120" s="176" t="s">
        <v>26</v>
      </c>
      <c r="CP120" s="176" t="s">
        <v>26</v>
      </c>
      <c r="CQ120" s="176" t="s">
        <v>26</v>
      </c>
      <c r="CR120" s="176" t="s">
        <v>26</v>
      </c>
      <c r="CS120" s="176" t="s">
        <v>26</v>
      </c>
      <c r="CT120" s="176" t="s">
        <v>26</v>
      </c>
      <c r="CU120" s="176" t="s">
        <v>26</v>
      </c>
      <c r="CV120" s="176" t="s">
        <v>26</v>
      </c>
      <c r="CW120" s="176" t="s">
        <v>26</v>
      </c>
      <c r="CX120" s="176" t="s">
        <v>26</v>
      </c>
      <c r="CY120" s="176" t="s">
        <v>26</v>
      </c>
      <c r="CZ120" s="176" t="s">
        <v>26</v>
      </c>
      <c r="DA120" s="176" t="s">
        <v>26</v>
      </c>
      <c r="DB120" s="176" t="s">
        <v>26</v>
      </c>
      <c r="DC120" s="176" t="s">
        <v>26</v>
      </c>
      <c r="DD120" s="176" t="s">
        <v>26</v>
      </c>
      <c r="DE120" s="176" t="s">
        <v>26</v>
      </c>
      <c r="DF120" s="176" t="s">
        <v>26</v>
      </c>
      <c r="DG120" s="170">
        <v>0.63725628180884997</v>
      </c>
      <c r="DH120" s="170">
        <v>1.1915026470901999</v>
      </c>
      <c r="DI120" s="170">
        <v>1.1915398866546001</v>
      </c>
      <c r="DJ120" s="170">
        <v>7.8003657750550003E-3</v>
      </c>
      <c r="DK120" s="177">
        <v>3.1287834274131998</v>
      </c>
      <c r="DL120" s="5">
        <v>0.95200605889175005</v>
      </c>
      <c r="DM120" s="5">
        <v>0.56513520492349001</v>
      </c>
      <c r="DN120" s="5">
        <v>9.0629943078751003E-6</v>
      </c>
      <c r="DO120" s="5">
        <v>54.230191298846002</v>
      </c>
      <c r="DP120" s="5">
        <v>44.252658374344001</v>
      </c>
      <c r="DQ120" s="6"/>
    </row>
    <row r="121" spans="1:121">
      <c r="A121" s="4">
        <v>20000</v>
      </c>
      <c r="B121" s="4" t="s">
        <v>110</v>
      </c>
      <c r="C121" s="4">
        <v>20500</v>
      </c>
      <c r="D121" s="4" t="s">
        <v>188</v>
      </c>
      <c r="E121" s="103">
        <v>20501</v>
      </c>
      <c r="F121" s="96" t="s">
        <v>189</v>
      </c>
      <c r="G121" s="141" t="s">
        <v>68</v>
      </c>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111"/>
      <c r="BC121" s="111"/>
      <c r="BD121" s="111"/>
      <c r="BE121" s="111"/>
      <c r="BF121" s="111"/>
      <c r="BG121" s="111"/>
      <c r="BH121" s="111"/>
      <c r="BI121" s="111"/>
      <c r="BJ121" s="111"/>
      <c r="BK121" s="111"/>
      <c r="BL121" s="111"/>
      <c r="BM121" s="111"/>
      <c r="BN121" s="111"/>
      <c r="BO121" s="111"/>
      <c r="BP121" s="111"/>
      <c r="BQ121" s="111"/>
      <c r="BR121" s="111"/>
      <c r="BS121" s="111"/>
      <c r="BT121" s="111"/>
      <c r="BU121" s="111"/>
      <c r="BV121" s="111"/>
      <c r="BW121" s="111"/>
      <c r="BX121" s="111"/>
      <c r="BY121" s="111"/>
      <c r="BZ121" s="111"/>
      <c r="CA121" s="111"/>
      <c r="CB121" s="111"/>
      <c r="CC121" s="111"/>
      <c r="CD121" s="111"/>
      <c r="CE121" s="111"/>
      <c r="CF121" s="111"/>
      <c r="CG121" s="111"/>
      <c r="CH121" s="111"/>
      <c r="CI121" s="111"/>
      <c r="CJ121" s="111"/>
      <c r="CK121" s="111"/>
      <c r="CL121" s="111"/>
      <c r="CM121" s="111"/>
      <c r="CN121" s="111"/>
      <c r="CO121" s="111"/>
      <c r="CP121" s="111"/>
      <c r="CQ121" s="111"/>
      <c r="CR121" s="111"/>
      <c r="CS121" s="111"/>
      <c r="CT121" s="111"/>
      <c r="CU121" s="111"/>
      <c r="CV121" s="111"/>
      <c r="CW121" s="111"/>
      <c r="CX121" s="111"/>
      <c r="CY121" s="111"/>
      <c r="CZ121" s="111"/>
      <c r="DA121" s="111"/>
      <c r="DB121" s="111"/>
      <c r="DC121" s="111"/>
      <c r="DD121" s="111"/>
      <c r="DE121" s="111"/>
      <c r="DF121" s="111"/>
      <c r="DG121" s="111"/>
      <c r="DH121" s="111"/>
      <c r="DI121" s="111"/>
      <c r="DJ121" s="111"/>
      <c r="DK121" s="111"/>
      <c r="DL121" s="5">
        <v>66.338786362670007</v>
      </c>
      <c r="DM121" s="5">
        <v>0</v>
      </c>
      <c r="DN121" s="5">
        <v>16.58563041687</v>
      </c>
      <c r="DO121" s="5">
        <v>15.7073</v>
      </c>
      <c r="DP121" s="5">
        <v>1.3682832204594999</v>
      </c>
    </row>
    <row r="122" spans="1:121">
      <c r="A122" s="4">
        <v>20000</v>
      </c>
      <c r="B122" s="4" t="s">
        <v>110</v>
      </c>
      <c r="C122" s="4">
        <v>20500</v>
      </c>
      <c r="D122" s="4" t="s">
        <v>188</v>
      </c>
      <c r="E122" s="101">
        <v>20502</v>
      </c>
      <c r="F122" s="93" t="s">
        <v>190</v>
      </c>
      <c r="G122" s="141" t="s">
        <v>70</v>
      </c>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c r="BK122" s="111"/>
      <c r="BL122" s="111"/>
      <c r="BM122" s="111"/>
      <c r="BN122" s="111"/>
      <c r="BO122" s="111"/>
      <c r="BP122" s="111"/>
      <c r="BQ122" s="111"/>
      <c r="BR122" s="111"/>
      <c r="BS122" s="111"/>
      <c r="BT122" s="111"/>
      <c r="BU122" s="111"/>
      <c r="BV122" s="111"/>
      <c r="BW122" s="111"/>
      <c r="BX122" s="111"/>
      <c r="BY122" s="111"/>
      <c r="BZ122" s="111"/>
      <c r="CA122" s="111"/>
      <c r="CB122" s="111"/>
      <c r="CC122" s="111"/>
      <c r="CD122" s="111"/>
      <c r="CE122" s="111"/>
      <c r="CF122" s="111"/>
      <c r="CG122" s="111"/>
      <c r="CH122" s="111"/>
      <c r="CI122" s="111"/>
      <c r="CJ122" s="111"/>
      <c r="CK122" s="111"/>
      <c r="CL122" s="111"/>
      <c r="CM122" s="111"/>
      <c r="CN122" s="111"/>
      <c r="CO122" s="111"/>
      <c r="CP122" s="111"/>
      <c r="CQ122" s="111"/>
      <c r="CR122" s="111"/>
      <c r="CS122" s="111"/>
      <c r="CT122" s="111"/>
      <c r="CU122" s="111"/>
      <c r="CV122" s="111"/>
      <c r="CW122" s="111"/>
      <c r="CX122" s="111"/>
      <c r="CY122" s="111"/>
      <c r="CZ122" s="111"/>
      <c r="DA122" s="111"/>
      <c r="DB122" s="111"/>
      <c r="DC122" s="111"/>
      <c r="DD122" s="111"/>
      <c r="DE122" s="111"/>
      <c r="DF122" s="111"/>
      <c r="DG122" s="111"/>
      <c r="DH122" s="111"/>
      <c r="DI122" s="111"/>
      <c r="DJ122" s="111"/>
      <c r="DK122" s="111"/>
      <c r="DL122" s="5">
        <v>0</v>
      </c>
      <c r="DM122" s="5">
        <v>0</v>
      </c>
      <c r="DN122" s="5">
        <v>0</v>
      </c>
      <c r="DO122" s="5">
        <v>0</v>
      </c>
      <c r="DP122" s="5">
        <v>0</v>
      </c>
    </row>
    <row r="123" spans="1:121" ht="18.75" customHeight="1">
      <c r="A123" s="4">
        <v>20000</v>
      </c>
      <c r="B123" s="4" t="s">
        <v>110</v>
      </c>
      <c r="C123" s="4">
        <v>20500</v>
      </c>
      <c r="D123" s="4" t="s">
        <v>188</v>
      </c>
      <c r="E123" s="101">
        <v>20503</v>
      </c>
      <c r="F123" s="93" t="s">
        <v>191</v>
      </c>
      <c r="G123" s="169">
        <v>36</v>
      </c>
      <c r="H123" s="169">
        <v>77</v>
      </c>
      <c r="I123" s="170">
        <v>3.9249314103511401</v>
      </c>
      <c r="J123" s="171">
        <v>4.8555071483772E-2</v>
      </c>
      <c r="K123" s="172" t="s">
        <v>20</v>
      </c>
      <c r="L123" s="172" t="s">
        <v>20</v>
      </c>
      <c r="M123" s="172" t="s">
        <v>20</v>
      </c>
      <c r="N123" s="172" t="s">
        <v>20</v>
      </c>
      <c r="O123" s="173" t="s">
        <v>22</v>
      </c>
      <c r="P123" s="175" t="s">
        <v>56</v>
      </c>
      <c r="Q123" s="175" t="s">
        <v>56</v>
      </c>
      <c r="R123" s="175" t="s">
        <v>56</v>
      </c>
      <c r="S123" s="175" t="s">
        <v>56</v>
      </c>
      <c r="T123" s="175" t="s">
        <v>56</v>
      </c>
      <c r="U123" s="175" t="s">
        <v>56</v>
      </c>
      <c r="V123" s="175" t="s">
        <v>56</v>
      </c>
      <c r="W123" s="175" t="s">
        <v>56</v>
      </c>
      <c r="X123" s="175" t="s">
        <v>56</v>
      </c>
      <c r="Y123" s="175" t="s">
        <v>56</v>
      </c>
      <c r="Z123" s="175" t="s">
        <v>56</v>
      </c>
      <c r="AA123" s="175" t="s">
        <v>56</v>
      </c>
      <c r="AB123" s="175" t="s">
        <v>56</v>
      </c>
      <c r="AC123" s="175" t="s">
        <v>56</v>
      </c>
      <c r="AD123" s="175" t="s">
        <v>56</v>
      </c>
      <c r="AE123" s="175" t="s">
        <v>56</v>
      </c>
      <c r="AF123" s="175" t="s">
        <v>56</v>
      </c>
      <c r="AG123" s="175" t="s">
        <v>56</v>
      </c>
      <c r="AH123" s="175" t="s">
        <v>56</v>
      </c>
      <c r="AI123" s="175" t="s">
        <v>56</v>
      </c>
      <c r="AJ123" s="175" t="s">
        <v>56</v>
      </c>
      <c r="AK123" s="175" t="s">
        <v>56</v>
      </c>
      <c r="AL123" s="175" t="s">
        <v>56</v>
      </c>
      <c r="AM123" s="175" t="s">
        <v>56</v>
      </c>
      <c r="AN123" s="175" t="s">
        <v>56</v>
      </c>
      <c r="AO123" s="175" t="s">
        <v>56</v>
      </c>
      <c r="AP123" s="175" t="s">
        <v>56</v>
      </c>
      <c r="AQ123" s="175" t="s">
        <v>56</v>
      </c>
      <c r="AR123" s="175" t="s">
        <v>56</v>
      </c>
      <c r="AS123" s="175" t="s">
        <v>56</v>
      </c>
      <c r="AT123" s="175" t="s">
        <v>56</v>
      </c>
      <c r="AU123" s="175" t="s">
        <v>56</v>
      </c>
      <c r="AV123" s="175" t="s">
        <v>56</v>
      </c>
      <c r="AW123" s="175" t="s">
        <v>56</v>
      </c>
      <c r="AX123" s="175" t="s">
        <v>56</v>
      </c>
      <c r="AY123" s="175" t="s">
        <v>56</v>
      </c>
      <c r="AZ123" s="175" t="s">
        <v>56</v>
      </c>
      <c r="BA123" s="175" t="s">
        <v>56</v>
      </c>
      <c r="BB123" s="175" t="s">
        <v>56</v>
      </c>
      <c r="BC123" s="175" t="s">
        <v>56</v>
      </c>
      <c r="BD123" s="175" t="s">
        <v>56</v>
      </c>
      <c r="BE123" s="175" t="s">
        <v>56</v>
      </c>
      <c r="BF123" s="175" t="s">
        <v>56</v>
      </c>
      <c r="BG123" s="175" t="s">
        <v>56</v>
      </c>
      <c r="BH123" s="175" t="s">
        <v>56</v>
      </c>
      <c r="BI123" s="175" t="s">
        <v>56</v>
      </c>
      <c r="BJ123" s="175" t="s">
        <v>56</v>
      </c>
      <c r="BK123" s="175" t="s">
        <v>56</v>
      </c>
      <c r="BL123" s="175" t="s">
        <v>56</v>
      </c>
      <c r="BM123" s="175" t="s">
        <v>56</v>
      </c>
      <c r="BN123" s="175" t="s">
        <v>56</v>
      </c>
      <c r="BO123" s="175" t="s">
        <v>56</v>
      </c>
      <c r="BP123" s="175" t="s">
        <v>56</v>
      </c>
      <c r="BQ123" s="175" t="s">
        <v>56</v>
      </c>
      <c r="BR123" s="175" t="s">
        <v>56</v>
      </c>
      <c r="BS123" s="175" t="s">
        <v>56</v>
      </c>
      <c r="BT123" s="175" t="s">
        <v>56</v>
      </c>
      <c r="BU123" s="175" t="s">
        <v>56</v>
      </c>
      <c r="BV123" s="175" t="s">
        <v>56</v>
      </c>
      <c r="BW123" s="175" t="s">
        <v>56</v>
      </c>
      <c r="BX123" s="175" t="s">
        <v>56</v>
      </c>
      <c r="BY123" s="175" t="s">
        <v>56</v>
      </c>
      <c r="BZ123" s="175" t="s">
        <v>56</v>
      </c>
      <c r="CA123" s="175" t="s">
        <v>56</v>
      </c>
      <c r="CB123" s="175" t="s">
        <v>56</v>
      </c>
      <c r="CC123" s="175" t="s">
        <v>56</v>
      </c>
      <c r="CD123" s="175" t="s">
        <v>56</v>
      </c>
      <c r="CE123" s="175" t="s">
        <v>56</v>
      </c>
      <c r="CF123" s="175" t="s">
        <v>56</v>
      </c>
      <c r="CG123" s="175" t="s">
        <v>56</v>
      </c>
      <c r="CH123" s="175" t="s">
        <v>56</v>
      </c>
      <c r="CI123" s="175" t="s">
        <v>56</v>
      </c>
      <c r="CJ123" s="175" t="s">
        <v>56</v>
      </c>
      <c r="CK123" s="175" t="s">
        <v>56</v>
      </c>
      <c r="CL123" s="175" t="s">
        <v>56</v>
      </c>
      <c r="CM123" s="175" t="s">
        <v>56</v>
      </c>
      <c r="CN123" s="175" t="s">
        <v>56</v>
      </c>
      <c r="CO123" s="175" t="s">
        <v>56</v>
      </c>
      <c r="CP123" s="175" t="s">
        <v>56</v>
      </c>
      <c r="CQ123" s="175" t="s">
        <v>56</v>
      </c>
      <c r="CR123" s="175" t="s">
        <v>56</v>
      </c>
      <c r="CS123" s="175" t="s">
        <v>56</v>
      </c>
      <c r="CT123" s="175" t="s">
        <v>56</v>
      </c>
      <c r="CU123" s="175" t="s">
        <v>56</v>
      </c>
      <c r="CV123" s="175" t="s">
        <v>56</v>
      </c>
      <c r="CW123" s="175" t="s">
        <v>56</v>
      </c>
      <c r="CX123" s="175" t="s">
        <v>56</v>
      </c>
      <c r="CY123" s="175" t="s">
        <v>56</v>
      </c>
      <c r="CZ123" s="175" t="s">
        <v>56</v>
      </c>
      <c r="DA123" s="175" t="s">
        <v>56</v>
      </c>
      <c r="DB123" s="175" t="s">
        <v>56</v>
      </c>
      <c r="DC123" s="175" t="s">
        <v>56</v>
      </c>
      <c r="DD123" s="176" t="s">
        <v>26</v>
      </c>
      <c r="DE123" s="176" t="s">
        <v>26</v>
      </c>
      <c r="DF123" s="176" t="s">
        <v>26</v>
      </c>
      <c r="DG123" s="170">
        <v>0.19057532519850001</v>
      </c>
      <c r="DH123" s="170">
        <v>0.2049595088584</v>
      </c>
      <c r="DI123" s="170">
        <v>0.2053615326988</v>
      </c>
      <c r="DJ123" s="170">
        <v>5.7988650331835999E-2</v>
      </c>
      <c r="DK123" s="177">
        <v>0.22760147513129</v>
      </c>
      <c r="DL123" s="5">
        <v>4.8555071483771997</v>
      </c>
      <c r="DM123" s="5">
        <v>0.36648242111865997</v>
      </c>
      <c r="DN123" s="5">
        <v>1.0242824609322E-2</v>
      </c>
      <c r="DO123" s="5">
        <v>91.895814489442003</v>
      </c>
      <c r="DP123" s="5">
        <v>2.8719531164529002</v>
      </c>
      <c r="DQ123" s="6"/>
    </row>
    <row r="124" spans="1:121" ht="18.75" customHeight="1">
      <c r="A124" s="4">
        <v>20000</v>
      </c>
      <c r="B124" s="4" t="s">
        <v>110</v>
      </c>
      <c r="C124" s="4">
        <v>20500</v>
      </c>
      <c r="D124" s="4" t="s">
        <v>188</v>
      </c>
      <c r="E124" s="101">
        <v>20504</v>
      </c>
      <c r="F124" s="93" t="s">
        <v>192</v>
      </c>
      <c r="G124" s="169">
        <v>55</v>
      </c>
      <c r="H124" s="169">
        <v>518</v>
      </c>
      <c r="I124" s="170">
        <v>10.058390746526801</v>
      </c>
      <c r="J124" s="171">
        <v>4.3001793213085001E-3</v>
      </c>
      <c r="K124" s="175" t="s">
        <v>56</v>
      </c>
      <c r="L124" s="175" t="s">
        <v>56</v>
      </c>
      <c r="M124" s="175" t="s">
        <v>56</v>
      </c>
      <c r="N124" s="175" t="s">
        <v>56</v>
      </c>
      <c r="O124" s="175" t="s">
        <v>56</v>
      </c>
      <c r="P124" s="175" t="s">
        <v>56</v>
      </c>
      <c r="Q124" s="175" t="s">
        <v>56</v>
      </c>
      <c r="R124" s="175" t="s">
        <v>56</v>
      </c>
      <c r="S124" s="175" t="s">
        <v>56</v>
      </c>
      <c r="T124" s="175" t="s">
        <v>56</v>
      </c>
      <c r="U124" s="175" t="s">
        <v>56</v>
      </c>
      <c r="V124" s="175" t="s">
        <v>56</v>
      </c>
      <c r="W124" s="175" t="s">
        <v>56</v>
      </c>
      <c r="X124" s="175" t="s">
        <v>56</v>
      </c>
      <c r="Y124" s="175" t="s">
        <v>56</v>
      </c>
      <c r="Z124" s="175" t="s">
        <v>56</v>
      </c>
      <c r="AA124" s="175" t="s">
        <v>56</v>
      </c>
      <c r="AB124" s="175" t="s">
        <v>56</v>
      </c>
      <c r="AC124" s="175" t="s">
        <v>56</v>
      </c>
      <c r="AD124" s="175" t="s">
        <v>56</v>
      </c>
      <c r="AE124" s="175" t="s">
        <v>56</v>
      </c>
      <c r="AF124" s="175" t="s">
        <v>56</v>
      </c>
      <c r="AG124" s="175" t="s">
        <v>56</v>
      </c>
      <c r="AH124" s="175" t="s">
        <v>56</v>
      </c>
      <c r="AI124" s="175" t="s">
        <v>56</v>
      </c>
      <c r="AJ124" s="175" t="s">
        <v>56</v>
      </c>
      <c r="AK124" s="175" t="s">
        <v>56</v>
      </c>
      <c r="AL124" s="175" t="s">
        <v>56</v>
      </c>
      <c r="AM124" s="175" t="s">
        <v>56</v>
      </c>
      <c r="AN124" s="175" t="s">
        <v>56</v>
      </c>
      <c r="AO124" s="175" t="s">
        <v>56</v>
      </c>
      <c r="AP124" s="175" t="s">
        <v>56</v>
      </c>
      <c r="AQ124" s="175" t="s">
        <v>56</v>
      </c>
      <c r="AR124" s="175" t="s">
        <v>56</v>
      </c>
      <c r="AS124" s="175" t="s">
        <v>56</v>
      </c>
      <c r="AT124" s="175" t="s">
        <v>56</v>
      </c>
      <c r="AU124" s="175" t="s">
        <v>56</v>
      </c>
      <c r="AV124" s="175" t="s">
        <v>56</v>
      </c>
      <c r="AW124" s="175" t="s">
        <v>56</v>
      </c>
      <c r="AX124" s="175" t="s">
        <v>56</v>
      </c>
      <c r="AY124" s="175" t="s">
        <v>56</v>
      </c>
      <c r="AZ124" s="175" t="s">
        <v>56</v>
      </c>
      <c r="BA124" s="175" t="s">
        <v>56</v>
      </c>
      <c r="BB124" s="175" t="s">
        <v>56</v>
      </c>
      <c r="BC124" s="175" t="s">
        <v>56</v>
      </c>
      <c r="BD124" s="175" t="s">
        <v>56</v>
      </c>
      <c r="BE124" s="175" t="s">
        <v>56</v>
      </c>
      <c r="BF124" s="175" t="s">
        <v>56</v>
      </c>
      <c r="BG124" s="175" t="s">
        <v>56</v>
      </c>
      <c r="BH124" s="175" t="s">
        <v>56</v>
      </c>
      <c r="BI124" s="175" t="s">
        <v>56</v>
      </c>
      <c r="BJ124" s="175" t="s">
        <v>56</v>
      </c>
      <c r="BK124" s="175" t="s">
        <v>56</v>
      </c>
      <c r="BL124" s="175" t="s">
        <v>56</v>
      </c>
      <c r="BM124" s="175" t="s">
        <v>56</v>
      </c>
      <c r="BN124" s="175" t="s">
        <v>56</v>
      </c>
      <c r="BO124" s="175" t="s">
        <v>56</v>
      </c>
      <c r="BP124" s="175" t="s">
        <v>56</v>
      </c>
      <c r="BQ124" s="175" t="s">
        <v>56</v>
      </c>
      <c r="BR124" s="175" t="s">
        <v>56</v>
      </c>
      <c r="BS124" s="175" t="s">
        <v>56</v>
      </c>
      <c r="BT124" s="175" t="s">
        <v>56</v>
      </c>
      <c r="BU124" s="175" t="s">
        <v>56</v>
      </c>
      <c r="BV124" s="175" t="s">
        <v>56</v>
      </c>
      <c r="BW124" s="175" t="s">
        <v>56</v>
      </c>
      <c r="BX124" s="175" t="s">
        <v>56</v>
      </c>
      <c r="BY124" s="175" t="s">
        <v>56</v>
      </c>
      <c r="BZ124" s="175" t="s">
        <v>56</v>
      </c>
      <c r="CA124" s="175" t="s">
        <v>56</v>
      </c>
      <c r="CB124" s="175" t="s">
        <v>56</v>
      </c>
      <c r="CC124" s="175" t="s">
        <v>56</v>
      </c>
      <c r="CD124" s="175" t="s">
        <v>56</v>
      </c>
      <c r="CE124" s="175" t="s">
        <v>56</v>
      </c>
      <c r="CF124" s="175" t="s">
        <v>56</v>
      </c>
      <c r="CG124" s="175" t="s">
        <v>56</v>
      </c>
      <c r="CH124" s="175" t="s">
        <v>56</v>
      </c>
      <c r="CI124" s="175" t="s">
        <v>56</v>
      </c>
      <c r="CJ124" s="175" t="s">
        <v>56</v>
      </c>
      <c r="CK124" s="175" t="s">
        <v>56</v>
      </c>
      <c r="CL124" s="175" t="s">
        <v>56</v>
      </c>
      <c r="CM124" s="175" t="s">
        <v>56</v>
      </c>
      <c r="CN124" s="175" t="s">
        <v>56</v>
      </c>
      <c r="CO124" s="175" t="s">
        <v>56</v>
      </c>
      <c r="CP124" s="175" t="s">
        <v>56</v>
      </c>
      <c r="CQ124" s="175" t="s">
        <v>56</v>
      </c>
      <c r="CR124" s="175" t="s">
        <v>56</v>
      </c>
      <c r="CS124" s="175" t="s">
        <v>56</v>
      </c>
      <c r="CT124" s="175" t="s">
        <v>56</v>
      </c>
      <c r="CU124" s="175" t="s">
        <v>56</v>
      </c>
      <c r="CV124" s="175" t="s">
        <v>56</v>
      </c>
      <c r="CW124" s="176" t="s">
        <v>26</v>
      </c>
      <c r="CX124" s="176" t="s">
        <v>26</v>
      </c>
      <c r="CY124" s="176" t="s">
        <v>26</v>
      </c>
      <c r="CZ124" s="176" t="s">
        <v>26</v>
      </c>
      <c r="DA124" s="176" t="s">
        <v>26</v>
      </c>
      <c r="DB124" s="176" t="s">
        <v>26</v>
      </c>
      <c r="DC124" s="176" t="s">
        <v>26</v>
      </c>
      <c r="DD124" s="176" t="s">
        <v>26</v>
      </c>
      <c r="DE124" s="176" t="s">
        <v>26</v>
      </c>
      <c r="DF124" s="176" t="s">
        <v>26</v>
      </c>
      <c r="DG124" s="170">
        <v>4.3252883893855003E-2</v>
      </c>
      <c r="DH124" s="170">
        <v>7.1128905922499999E-2</v>
      </c>
      <c r="DI124" s="170">
        <v>7.1446861606567005E-2</v>
      </c>
      <c r="DJ124" s="170">
        <v>1.8081046182936E-2</v>
      </c>
      <c r="DK124" s="177">
        <v>0.18186622761397001</v>
      </c>
      <c r="DL124" s="5">
        <v>0.43001793213084999</v>
      </c>
      <c r="DM124" s="5">
        <v>0.27714196764796001</v>
      </c>
      <c r="DN124" s="5">
        <v>3.1610989479318998E-3</v>
      </c>
      <c r="DO124" s="5">
        <v>90.035522081536996</v>
      </c>
      <c r="DP124" s="5">
        <v>9.2541569197364009</v>
      </c>
      <c r="DQ124" s="6"/>
    </row>
    <row r="125" spans="1:121" ht="18.75" customHeight="1">
      <c r="A125" s="4">
        <v>20000</v>
      </c>
      <c r="B125" s="4" t="s">
        <v>110</v>
      </c>
      <c r="C125" s="4">
        <v>20500</v>
      </c>
      <c r="D125" s="4" t="s">
        <v>188</v>
      </c>
      <c r="E125" s="101">
        <v>20505</v>
      </c>
      <c r="F125" s="93" t="s">
        <v>193</v>
      </c>
      <c r="G125" s="169">
        <v>58</v>
      </c>
      <c r="H125" s="169">
        <v>269</v>
      </c>
      <c r="I125" s="170">
        <v>6.0327179324550997</v>
      </c>
      <c r="J125" s="171">
        <v>1.2714325910188E-2</v>
      </c>
      <c r="K125" s="172" t="s">
        <v>20</v>
      </c>
      <c r="L125" s="175" t="s">
        <v>56</v>
      </c>
      <c r="M125" s="175" t="s">
        <v>56</v>
      </c>
      <c r="N125" s="175" t="s">
        <v>56</v>
      </c>
      <c r="O125" s="175" t="s">
        <v>56</v>
      </c>
      <c r="P125" s="175" t="s">
        <v>56</v>
      </c>
      <c r="Q125" s="175" t="s">
        <v>56</v>
      </c>
      <c r="R125" s="175" t="s">
        <v>56</v>
      </c>
      <c r="S125" s="175" t="s">
        <v>56</v>
      </c>
      <c r="T125" s="175" t="s">
        <v>56</v>
      </c>
      <c r="U125" s="175" t="s">
        <v>56</v>
      </c>
      <c r="V125" s="175" t="s">
        <v>56</v>
      </c>
      <c r="W125" s="175" t="s">
        <v>56</v>
      </c>
      <c r="X125" s="175" t="s">
        <v>56</v>
      </c>
      <c r="Y125" s="175" t="s">
        <v>56</v>
      </c>
      <c r="Z125" s="175" t="s">
        <v>56</v>
      </c>
      <c r="AA125" s="175" t="s">
        <v>56</v>
      </c>
      <c r="AB125" s="175" t="s">
        <v>56</v>
      </c>
      <c r="AC125" s="175" t="s">
        <v>56</v>
      </c>
      <c r="AD125" s="175" t="s">
        <v>56</v>
      </c>
      <c r="AE125" s="175" t="s">
        <v>56</v>
      </c>
      <c r="AF125" s="175" t="s">
        <v>56</v>
      </c>
      <c r="AG125" s="175" t="s">
        <v>56</v>
      </c>
      <c r="AH125" s="175" t="s">
        <v>56</v>
      </c>
      <c r="AI125" s="175" t="s">
        <v>56</v>
      </c>
      <c r="AJ125" s="175" t="s">
        <v>56</v>
      </c>
      <c r="AK125" s="175" t="s">
        <v>56</v>
      </c>
      <c r="AL125" s="175" t="s">
        <v>56</v>
      </c>
      <c r="AM125" s="175" t="s">
        <v>56</v>
      </c>
      <c r="AN125" s="175" t="s">
        <v>56</v>
      </c>
      <c r="AO125" s="175" t="s">
        <v>56</v>
      </c>
      <c r="AP125" s="175" t="s">
        <v>56</v>
      </c>
      <c r="AQ125" s="175" t="s">
        <v>56</v>
      </c>
      <c r="AR125" s="175" t="s">
        <v>56</v>
      </c>
      <c r="AS125" s="175" t="s">
        <v>56</v>
      </c>
      <c r="AT125" s="175" t="s">
        <v>56</v>
      </c>
      <c r="AU125" s="175" t="s">
        <v>56</v>
      </c>
      <c r="AV125" s="175" t="s">
        <v>56</v>
      </c>
      <c r="AW125" s="175" t="s">
        <v>56</v>
      </c>
      <c r="AX125" s="175" t="s">
        <v>56</v>
      </c>
      <c r="AY125" s="175" t="s">
        <v>56</v>
      </c>
      <c r="AZ125" s="175" t="s">
        <v>56</v>
      </c>
      <c r="BA125" s="175" t="s">
        <v>56</v>
      </c>
      <c r="BB125" s="175" t="s">
        <v>56</v>
      </c>
      <c r="BC125" s="175" t="s">
        <v>56</v>
      </c>
      <c r="BD125" s="175" t="s">
        <v>56</v>
      </c>
      <c r="BE125" s="175" t="s">
        <v>56</v>
      </c>
      <c r="BF125" s="175" t="s">
        <v>56</v>
      </c>
      <c r="BG125" s="175" t="s">
        <v>56</v>
      </c>
      <c r="BH125" s="175" t="s">
        <v>56</v>
      </c>
      <c r="BI125" s="175" t="s">
        <v>56</v>
      </c>
      <c r="BJ125" s="175" t="s">
        <v>56</v>
      </c>
      <c r="BK125" s="175" t="s">
        <v>56</v>
      </c>
      <c r="BL125" s="175" t="s">
        <v>56</v>
      </c>
      <c r="BM125" s="175" t="s">
        <v>56</v>
      </c>
      <c r="BN125" s="175" t="s">
        <v>56</v>
      </c>
      <c r="BO125" s="175" t="s">
        <v>56</v>
      </c>
      <c r="BP125" s="175" t="s">
        <v>56</v>
      </c>
      <c r="BQ125" s="175" t="s">
        <v>56</v>
      </c>
      <c r="BR125" s="175" t="s">
        <v>56</v>
      </c>
      <c r="BS125" s="175" t="s">
        <v>56</v>
      </c>
      <c r="BT125" s="175" t="s">
        <v>56</v>
      </c>
      <c r="BU125" s="175" t="s">
        <v>56</v>
      </c>
      <c r="BV125" s="175" t="s">
        <v>56</v>
      </c>
      <c r="BW125" s="175" t="s">
        <v>56</v>
      </c>
      <c r="BX125" s="175" t="s">
        <v>56</v>
      </c>
      <c r="BY125" s="175" t="s">
        <v>56</v>
      </c>
      <c r="BZ125" s="175" t="s">
        <v>56</v>
      </c>
      <c r="CA125" s="175" t="s">
        <v>56</v>
      </c>
      <c r="CB125" s="175" t="s">
        <v>56</v>
      </c>
      <c r="CC125" s="175" t="s">
        <v>56</v>
      </c>
      <c r="CD125" s="175" t="s">
        <v>56</v>
      </c>
      <c r="CE125" s="175" t="s">
        <v>56</v>
      </c>
      <c r="CF125" s="175" t="s">
        <v>56</v>
      </c>
      <c r="CG125" s="175" t="s">
        <v>56</v>
      </c>
      <c r="CH125" s="175" t="s">
        <v>56</v>
      </c>
      <c r="CI125" s="175" t="s">
        <v>56</v>
      </c>
      <c r="CJ125" s="175" t="s">
        <v>56</v>
      </c>
      <c r="CK125" s="175" t="s">
        <v>56</v>
      </c>
      <c r="CL125" s="175" t="s">
        <v>56</v>
      </c>
      <c r="CM125" s="175" t="s">
        <v>56</v>
      </c>
      <c r="CN125" s="175" t="s">
        <v>56</v>
      </c>
      <c r="CO125" s="175" t="s">
        <v>56</v>
      </c>
      <c r="CP125" s="175" t="s">
        <v>56</v>
      </c>
      <c r="CQ125" s="175" t="s">
        <v>56</v>
      </c>
      <c r="CR125" s="175" t="s">
        <v>56</v>
      </c>
      <c r="CS125" s="175" t="s">
        <v>56</v>
      </c>
      <c r="CT125" s="175" t="s">
        <v>56</v>
      </c>
      <c r="CU125" s="175" t="s">
        <v>56</v>
      </c>
      <c r="CV125" s="175" t="s">
        <v>56</v>
      </c>
      <c r="CW125" s="175" t="s">
        <v>56</v>
      </c>
      <c r="CX125" s="175" t="s">
        <v>56</v>
      </c>
      <c r="CY125" s="175" t="s">
        <v>56</v>
      </c>
      <c r="CZ125" s="175" t="s">
        <v>56</v>
      </c>
      <c r="DA125" s="176" t="s">
        <v>26</v>
      </c>
      <c r="DB125" s="176" t="s">
        <v>26</v>
      </c>
      <c r="DC125" s="176" t="s">
        <v>26</v>
      </c>
      <c r="DD125" s="176" t="s">
        <v>26</v>
      </c>
      <c r="DE125" s="176" t="s">
        <v>26</v>
      </c>
      <c r="DF125" s="176" t="s">
        <v>26</v>
      </c>
      <c r="DG125" s="170">
        <v>7.6701941917471997E-2</v>
      </c>
      <c r="DH125" s="170">
        <v>0.10286046323331</v>
      </c>
      <c r="DI125" s="170">
        <v>0.10286046323331</v>
      </c>
      <c r="DJ125" s="170">
        <v>2.5258679967230999E-2</v>
      </c>
      <c r="DK125" s="177">
        <v>0.15237849158846001</v>
      </c>
      <c r="DL125" s="5">
        <v>1.2714325910188</v>
      </c>
      <c r="DM125" s="5">
        <v>0.43361088001664</v>
      </c>
      <c r="DN125" s="5">
        <v>0</v>
      </c>
      <c r="DO125" s="5">
        <v>92.557364715998006</v>
      </c>
      <c r="DP125" s="5">
        <v>5.7375918129669001</v>
      </c>
      <c r="DQ125" s="6"/>
    </row>
    <row r="126" spans="1:121" ht="18.75" customHeight="1">
      <c r="A126" s="4">
        <v>20000</v>
      </c>
      <c r="B126" s="4" t="s">
        <v>110</v>
      </c>
      <c r="C126" s="4">
        <v>20500</v>
      </c>
      <c r="D126" s="4" t="s">
        <v>188</v>
      </c>
      <c r="E126" s="101">
        <v>20506</v>
      </c>
      <c r="F126" s="93" t="s">
        <v>194</v>
      </c>
      <c r="G126" s="169">
        <v>17</v>
      </c>
      <c r="H126" s="169">
        <v>70</v>
      </c>
      <c r="I126" s="170">
        <v>14.140780465772799</v>
      </c>
      <c r="J126" s="171">
        <v>3.6903513278147E-3</v>
      </c>
      <c r="K126" s="175" t="s">
        <v>56</v>
      </c>
      <c r="L126" s="175" t="s">
        <v>56</v>
      </c>
      <c r="M126" s="176" t="s">
        <v>26</v>
      </c>
      <c r="N126" s="176" t="s">
        <v>26</v>
      </c>
      <c r="O126" s="176" t="s">
        <v>26</v>
      </c>
      <c r="P126" s="176" t="s">
        <v>26</v>
      </c>
      <c r="Q126" s="176" t="s">
        <v>26</v>
      </c>
      <c r="R126" s="176" t="s">
        <v>26</v>
      </c>
      <c r="S126" s="176" t="s">
        <v>26</v>
      </c>
      <c r="T126" s="176" t="s">
        <v>26</v>
      </c>
      <c r="U126" s="176" t="s">
        <v>26</v>
      </c>
      <c r="V126" s="176" t="s">
        <v>26</v>
      </c>
      <c r="W126" s="176" t="s">
        <v>26</v>
      </c>
      <c r="X126" s="176" t="s">
        <v>26</v>
      </c>
      <c r="Y126" s="176" t="s">
        <v>26</v>
      </c>
      <c r="Z126" s="176" t="s">
        <v>26</v>
      </c>
      <c r="AA126" s="176" t="s">
        <v>26</v>
      </c>
      <c r="AB126" s="176" t="s">
        <v>26</v>
      </c>
      <c r="AC126" s="176" t="s">
        <v>26</v>
      </c>
      <c r="AD126" s="176" t="s">
        <v>26</v>
      </c>
      <c r="AE126" s="176" t="s">
        <v>26</v>
      </c>
      <c r="AF126" s="176" t="s">
        <v>26</v>
      </c>
      <c r="AG126" s="176" t="s">
        <v>26</v>
      </c>
      <c r="AH126" s="176" t="s">
        <v>26</v>
      </c>
      <c r="AI126" s="176" t="s">
        <v>26</v>
      </c>
      <c r="AJ126" s="176" t="s">
        <v>26</v>
      </c>
      <c r="AK126" s="176" t="s">
        <v>26</v>
      </c>
      <c r="AL126" s="176" t="s">
        <v>26</v>
      </c>
      <c r="AM126" s="176" t="s">
        <v>26</v>
      </c>
      <c r="AN126" s="176" t="s">
        <v>26</v>
      </c>
      <c r="AO126" s="176" t="s">
        <v>26</v>
      </c>
      <c r="AP126" s="176" t="s">
        <v>26</v>
      </c>
      <c r="AQ126" s="176" t="s">
        <v>26</v>
      </c>
      <c r="AR126" s="176" t="s">
        <v>26</v>
      </c>
      <c r="AS126" s="176" t="s">
        <v>26</v>
      </c>
      <c r="AT126" s="176" t="s">
        <v>26</v>
      </c>
      <c r="AU126" s="176" t="s">
        <v>26</v>
      </c>
      <c r="AV126" s="176" t="s">
        <v>26</v>
      </c>
      <c r="AW126" s="176" t="s">
        <v>26</v>
      </c>
      <c r="AX126" s="176" t="s">
        <v>26</v>
      </c>
      <c r="AY126" s="176" t="s">
        <v>26</v>
      </c>
      <c r="AZ126" s="176" t="s">
        <v>26</v>
      </c>
      <c r="BA126" s="176" t="s">
        <v>26</v>
      </c>
      <c r="BB126" s="176" t="s">
        <v>26</v>
      </c>
      <c r="BC126" s="176" t="s">
        <v>26</v>
      </c>
      <c r="BD126" s="176" t="s">
        <v>26</v>
      </c>
      <c r="BE126" s="176" t="s">
        <v>26</v>
      </c>
      <c r="BF126" s="176" t="s">
        <v>26</v>
      </c>
      <c r="BG126" s="176" t="s">
        <v>26</v>
      </c>
      <c r="BH126" s="176" t="s">
        <v>26</v>
      </c>
      <c r="BI126" s="176" t="s">
        <v>26</v>
      </c>
      <c r="BJ126" s="176" t="s">
        <v>26</v>
      </c>
      <c r="BK126" s="176" t="s">
        <v>26</v>
      </c>
      <c r="BL126" s="176" t="s">
        <v>26</v>
      </c>
      <c r="BM126" s="176" t="s">
        <v>26</v>
      </c>
      <c r="BN126" s="176" t="s">
        <v>26</v>
      </c>
      <c r="BO126" s="176" t="s">
        <v>26</v>
      </c>
      <c r="BP126" s="176" t="s">
        <v>26</v>
      </c>
      <c r="BQ126" s="176" t="s">
        <v>26</v>
      </c>
      <c r="BR126" s="176" t="s">
        <v>26</v>
      </c>
      <c r="BS126" s="176" t="s">
        <v>26</v>
      </c>
      <c r="BT126" s="176" t="s">
        <v>26</v>
      </c>
      <c r="BU126" s="176" t="s">
        <v>26</v>
      </c>
      <c r="BV126" s="176" t="s">
        <v>26</v>
      </c>
      <c r="BW126" s="176" t="s">
        <v>26</v>
      </c>
      <c r="BX126" s="176" t="s">
        <v>26</v>
      </c>
      <c r="BY126" s="176" t="s">
        <v>26</v>
      </c>
      <c r="BZ126" s="176" t="s">
        <v>26</v>
      </c>
      <c r="CA126" s="176" t="s">
        <v>26</v>
      </c>
      <c r="CB126" s="176" t="s">
        <v>26</v>
      </c>
      <c r="CC126" s="176" t="s">
        <v>26</v>
      </c>
      <c r="CD126" s="176" t="s">
        <v>26</v>
      </c>
      <c r="CE126" s="176" t="s">
        <v>26</v>
      </c>
      <c r="CF126" s="176" t="s">
        <v>26</v>
      </c>
      <c r="CG126" s="176" t="s">
        <v>26</v>
      </c>
      <c r="CH126" s="176" t="s">
        <v>26</v>
      </c>
      <c r="CI126" s="176" t="s">
        <v>26</v>
      </c>
      <c r="CJ126" s="176" t="s">
        <v>26</v>
      </c>
      <c r="CK126" s="176" t="s">
        <v>26</v>
      </c>
      <c r="CL126" s="176" t="s">
        <v>26</v>
      </c>
      <c r="CM126" s="176" t="s">
        <v>26</v>
      </c>
      <c r="CN126" s="176" t="s">
        <v>26</v>
      </c>
      <c r="CO126" s="176" t="s">
        <v>26</v>
      </c>
      <c r="CP126" s="176" t="s">
        <v>26</v>
      </c>
      <c r="CQ126" s="176" t="s">
        <v>26</v>
      </c>
      <c r="CR126" s="176" t="s">
        <v>26</v>
      </c>
      <c r="CS126" s="176" t="s">
        <v>26</v>
      </c>
      <c r="CT126" s="176" t="s">
        <v>26</v>
      </c>
      <c r="CU126" s="176" t="s">
        <v>26</v>
      </c>
      <c r="CV126" s="176" t="s">
        <v>26</v>
      </c>
      <c r="CW126" s="176" t="s">
        <v>26</v>
      </c>
      <c r="CX126" s="176" t="s">
        <v>26</v>
      </c>
      <c r="CY126" s="176" t="s">
        <v>26</v>
      </c>
      <c r="CZ126" s="176" t="s">
        <v>26</v>
      </c>
      <c r="DA126" s="176" t="s">
        <v>26</v>
      </c>
      <c r="DB126" s="176" t="s">
        <v>26</v>
      </c>
      <c r="DC126" s="176" t="s">
        <v>26</v>
      </c>
      <c r="DD126" s="176" t="s">
        <v>26</v>
      </c>
      <c r="DE126" s="176" t="s">
        <v>26</v>
      </c>
      <c r="DF126" s="176" t="s">
        <v>26</v>
      </c>
      <c r="DG126" s="170">
        <v>5.2184447968200001E-2</v>
      </c>
      <c r="DH126" s="170">
        <v>0.11775849777328</v>
      </c>
      <c r="DI126" s="170">
        <v>0.11775849777328</v>
      </c>
      <c r="DJ126" s="170">
        <v>1.9866431729806001E-2</v>
      </c>
      <c r="DK126" s="177">
        <v>0.28092684972944998</v>
      </c>
      <c r="DL126" s="5">
        <v>0.36903513278146999</v>
      </c>
      <c r="DM126" s="5">
        <v>0.46372298872613998</v>
      </c>
      <c r="DN126" s="5">
        <v>0</v>
      </c>
      <c r="DO126" s="5">
        <v>1.7220163747659001</v>
      </c>
      <c r="DP126" s="5">
        <v>97.445225503725993</v>
      </c>
      <c r="DQ126" s="6"/>
    </row>
    <row r="127" spans="1:121">
      <c r="A127" s="4">
        <v>20000</v>
      </c>
      <c r="B127" s="4" t="s">
        <v>110</v>
      </c>
      <c r="C127" s="4">
        <v>20500</v>
      </c>
      <c r="D127" s="4" t="s">
        <v>188</v>
      </c>
      <c r="E127" s="101">
        <v>20507</v>
      </c>
      <c r="F127" s="93" t="s">
        <v>195</v>
      </c>
      <c r="G127" s="141" t="s">
        <v>68</v>
      </c>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1"/>
      <c r="BC127" s="111"/>
      <c r="BD127" s="111"/>
      <c r="BE127" s="111"/>
      <c r="BF127" s="111"/>
      <c r="BG127" s="111"/>
      <c r="BH127" s="111"/>
      <c r="BI127" s="111"/>
      <c r="BJ127" s="111"/>
      <c r="BK127" s="111"/>
      <c r="BL127" s="111"/>
      <c r="BM127" s="111"/>
      <c r="BN127" s="111"/>
      <c r="BO127" s="111"/>
      <c r="BP127" s="111"/>
      <c r="BQ127" s="111"/>
      <c r="BR127" s="111"/>
      <c r="BS127" s="111"/>
      <c r="BT127" s="111"/>
      <c r="BU127" s="111"/>
      <c r="BV127" s="111"/>
      <c r="BW127" s="111"/>
      <c r="BX127" s="111"/>
      <c r="BY127" s="111"/>
      <c r="BZ127" s="111"/>
      <c r="CA127" s="111"/>
      <c r="CB127" s="111"/>
      <c r="CC127" s="111"/>
      <c r="CD127" s="111"/>
      <c r="CE127" s="111"/>
      <c r="CF127" s="111"/>
      <c r="CG127" s="111"/>
      <c r="CH127" s="111"/>
      <c r="CI127" s="111"/>
      <c r="CJ127" s="111"/>
      <c r="CK127" s="111"/>
      <c r="CL127" s="111"/>
      <c r="CM127" s="111"/>
      <c r="CN127" s="111"/>
      <c r="CO127" s="111"/>
      <c r="CP127" s="111"/>
      <c r="CQ127" s="111"/>
      <c r="CR127" s="111"/>
      <c r="CS127" s="111"/>
      <c r="CT127" s="111"/>
      <c r="CU127" s="111"/>
      <c r="CV127" s="111"/>
      <c r="CW127" s="111"/>
      <c r="CX127" s="111"/>
      <c r="CY127" s="111"/>
      <c r="CZ127" s="111"/>
      <c r="DA127" s="111"/>
      <c r="DB127" s="111"/>
      <c r="DC127" s="111"/>
      <c r="DD127" s="111"/>
      <c r="DE127" s="111"/>
      <c r="DF127" s="111"/>
      <c r="DG127" s="111"/>
      <c r="DH127" s="111"/>
      <c r="DI127" s="111"/>
      <c r="DJ127" s="111"/>
      <c r="DK127" s="111"/>
      <c r="DL127" s="5">
        <v>0.40207345480786999</v>
      </c>
      <c r="DM127" s="5">
        <v>0</v>
      </c>
      <c r="DN127" s="5">
        <v>2.7435923469374999E-5</v>
      </c>
      <c r="DO127" s="5">
        <v>75.877427632283002</v>
      </c>
      <c r="DP127" s="5">
        <v>23.720471476985999</v>
      </c>
    </row>
    <row r="128" spans="1:121" ht="18.75" customHeight="1">
      <c r="A128" s="4">
        <v>20000</v>
      </c>
      <c r="B128" s="4" t="s">
        <v>110</v>
      </c>
      <c r="C128" s="4">
        <v>20500</v>
      </c>
      <c r="D128" s="4" t="s">
        <v>188</v>
      </c>
      <c r="E128" s="101">
        <v>20508</v>
      </c>
      <c r="F128" s="93" t="s">
        <v>196</v>
      </c>
      <c r="G128" s="169">
        <v>8</v>
      </c>
      <c r="H128" s="169">
        <v>21</v>
      </c>
      <c r="I128" s="170">
        <v>6.3878156131688804E-2</v>
      </c>
      <c r="J128" s="171">
        <v>0.46030714168496001</v>
      </c>
      <c r="K128" s="172" t="s">
        <v>20</v>
      </c>
      <c r="L128" s="172" t="s">
        <v>20</v>
      </c>
      <c r="M128" s="172" t="s">
        <v>20</v>
      </c>
      <c r="N128" s="172" t="s">
        <v>20</v>
      </c>
      <c r="O128" s="172" t="s">
        <v>20</v>
      </c>
      <c r="P128" s="172" t="s">
        <v>20</v>
      </c>
      <c r="Q128" s="172" t="s">
        <v>20</v>
      </c>
      <c r="R128" s="172" t="s">
        <v>20</v>
      </c>
      <c r="S128" s="172" t="s">
        <v>20</v>
      </c>
      <c r="T128" s="172" t="s">
        <v>20</v>
      </c>
      <c r="U128" s="172" t="s">
        <v>20</v>
      </c>
      <c r="V128" s="172" t="s">
        <v>20</v>
      </c>
      <c r="W128" s="172" t="s">
        <v>20</v>
      </c>
      <c r="X128" s="172" t="s">
        <v>20</v>
      </c>
      <c r="Y128" s="172" t="s">
        <v>20</v>
      </c>
      <c r="Z128" s="172" t="s">
        <v>20</v>
      </c>
      <c r="AA128" s="172" t="s">
        <v>20</v>
      </c>
      <c r="AB128" s="172" t="s">
        <v>20</v>
      </c>
      <c r="AC128" s="172" t="s">
        <v>20</v>
      </c>
      <c r="AD128" s="172" t="s">
        <v>20</v>
      </c>
      <c r="AE128" s="172" t="s">
        <v>20</v>
      </c>
      <c r="AF128" s="172" t="s">
        <v>20</v>
      </c>
      <c r="AG128" s="172" t="s">
        <v>20</v>
      </c>
      <c r="AH128" s="172" t="s">
        <v>20</v>
      </c>
      <c r="AI128" s="172" t="s">
        <v>20</v>
      </c>
      <c r="AJ128" s="172" t="s">
        <v>20</v>
      </c>
      <c r="AK128" s="172" t="s">
        <v>20</v>
      </c>
      <c r="AL128" s="172" t="s">
        <v>20</v>
      </c>
      <c r="AM128" s="172" t="s">
        <v>20</v>
      </c>
      <c r="AN128" s="172" t="s">
        <v>20</v>
      </c>
      <c r="AO128" s="172" t="s">
        <v>20</v>
      </c>
      <c r="AP128" s="172" t="s">
        <v>20</v>
      </c>
      <c r="AQ128" s="172" t="s">
        <v>20</v>
      </c>
      <c r="AR128" s="172" t="s">
        <v>20</v>
      </c>
      <c r="AS128" s="172" t="s">
        <v>20</v>
      </c>
      <c r="AT128" s="172" t="s">
        <v>20</v>
      </c>
      <c r="AU128" s="172" t="s">
        <v>20</v>
      </c>
      <c r="AV128" s="172" t="s">
        <v>20</v>
      </c>
      <c r="AW128" s="172" t="s">
        <v>20</v>
      </c>
      <c r="AX128" s="172" t="s">
        <v>20</v>
      </c>
      <c r="AY128" s="172" t="s">
        <v>20</v>
      </c>
      <c r="AZ128" s="172" t="s">
        <v>20</v>
      </c>
      <c r="BA128" s="172" t="s">
        <v>20</v>
      </c>
      <c r="BB128" s="172" t="s">
        <v>20</v>
      </c>
      <c r="BC128" s="172" t="s">
        <v>20</v>
      </c>
      <c r="BD128" s="172" t="s">
        <v>20</v>
      </c>
      <c r="BE128" s="174" t="s">
        <v>24</v>
      </c>
      <c r="BF128" s="174" t="s">
        <v>24</v>
      </c>
      <c r="BG128" s="174" t="s">
        <v>24</v>
      </c>
      <c r="BH128" s="174" t="s">
        <v>24</v>
      </c>
      <c r="BI128" s="174" t="s">
        <v>24</v>
      </c>
      <c r="BJ128" s="174" t="s">
        <v>24</v>
      </c>
      <c r="BK128" s="174" t="s">
        <v>24</v>
      </c>
      <c r="BL128" s="174" t="s">
        <v>24</v>
      </c>
      <c r="BM128" s="174" t="s">
        <v>24</v>
      </c>
      <c r="BN128" s="174" t="s">
        <v>24</v>
      </c>
      <c r="BO128" s="174" t="s">
        <v>24</v>
      </c>
      <c r="BP128" s="174" t="s">
        <v>24</v>
      </c>
      <c r="BQ128" s="174" t="s">
        <v>24</v>
      </c>
      <c r="BR128" s="174" t="s">
        <v>24</v>
      </c>
      <c r="BS128" s="174" t="s">
        <v>24</v>
      </c>
      <c r="BT128" s="174" t="s">
        <v>24</v>
      </c>
      <c r="BU128" s="174" t="s">
        <v>24</v>
      </c>
      <c r="BV128" s="174" t="s">
        <v>24</v>
      </c>
      <c r="BW128" s="174" t="s">
        <v>24</v>
      </c>
      <c r="BX128" s="174" t="s">
        <v>24</v>
      </c>
      <c r="BY128" s="174" t="s">
        <v>24</v>
      </c>
      <c r="BZ128" s="174" t="s">
        <v>24</v>
      </c>
      <c r="CA128" s="174" t="s">
        <v>24</v>
      </c>
      <c r="CB128" s="174" t="s">
        <v>24</v>
      </c>
      <c r="CC128" s="174" t="s">
        <v>24</v>
      </c>
      <c r="CD128" s="174" t="s">
        <v>24</v>
      </c>
      <c r="CE128" s="174" t="s">
        <v>24</v>
      </c>
      <c r="CF128" s="174" t="s">
        <v>24</v>
      </c>
      <c r="CG128" s="174" t="s">
        <v>24</v>
      </c>
      <c r="CH128" s="174" t="s">
        <v>24</v>
      </c>
      <c r="CI128" s="174" t="s">
        <v>24</v>
      </c>
      <c r="CJ128" s="174" t="s">
        <v>24</v>
      </c>
      <c r="CK128" s="175" t="s">
        <v>56</v>
      </c>
      <c r="CL128" s="175" t="s">
        <v>56</v>
      </c>
      <c r="CM128" s="175" t="s">
        <v>56</v>
      </c>
      <c r="CN128" s="175" t="s">
        <v>56</v>
      </c>
      <c r="CO128" s="175" t="s">
        <v>56</v>
      </c>
      <c r="CP128" s="175" t="s">
        <v>56</v>
      </c>
      <c r="CQ128" s="175" t="s">
        <v>56</v>
      </c>
      <c r="CR128" s="175" t="s">
        <v>56</v>
      </c>
      <c r="CS128" s="175" t="s">
        <v>56</v>
      </c>
      <c r="CT128" s="175" t="s">
        <v>56</v>
      </c>
      <c r="CU128" s="175" t="s">
        <v>56</v>
      </c>
      <c r="CV128" s="175" t="s">
        <v>56</v>
      </c>
      <c r="CW128" s="175" t="s">
        <v>56</v>
      </c>
      <c r="CX128" s="175" t="s">
        <v>56</v>
      </c>
      <c r="CY128" s="175" t="s">
        <v>56</v>
      </c>
      <c r="CZ128" s="175" t="s">
        <v>56</v>
      </c>
      <c r="DA128" s="176" t="s">
        <v>26</v>
      </c>
      <c r="DB128" s="176" t="s">
        <v>26</v>
      </c>
      <c r="DC128" s="176" t="s">
        <v>26</v>
      </c>
      <c r="DD128" s="176" t="s">
        <v>26</v>
      </c>
      <c r="DE128" s="176" t="s">
        <v>26</v>
      </c>
      <c r="DF128" s="176" t="s">
        <v>26</v>
      </c>
      <c r="DG128" s="170">
        <v>2.9403571465083E-2</v>
      </c>
      <c r="DH128" s="170">
        <v>2.9403571465083E-2</v>
      </c>
      <c r="DI128" s="170">
        <v>5.0238653703627997E-2</v>
      </c>
      <c r="DJ128" s="170">
        <v>0.47134573027047999</v>
      </c>
      <c r="DK128" s="177">
        <v>3.0108696150221999E-2</v>
      </c>
      <c r="DL128" s="5">
        <v>46.030714168495997</v>
      </c>
      <c r="DM128" s="5">
        <v>0</v>
      </c>
      <c r="DN128" s="5">
        <v>32.616912416181997</v>
      </c>
      <c r="DO128" s="5">
        <v>15.709093223677</v>
      </c>
      <c r="DP128" s="5">
        <v>5.6432801916453004</v>
      </c>
      <c r="DQ128" s="6"/>
    </row>
    <row r="129" spans="1:121" ht="18.75" customHeight="1">
      <c r="A129" s="4">
        <v>20000</v>
      </c>
      <c r="B129" s="4" t="s">
        <v>110</v>
      </c>
      <c r="C129" s="4">
        <v>20500</v>
      </c>
      <c r="D129" s="4" t="s">
        <v>188</v>
      </c>
      <c r="E129" s="101">
        <v>20509</v>
      </c>
      <c r="F129" s="93" t="s">
        <v>197</v>
      </c>
      <c r="G129" s="169">
        <v>16</v>
      </c>
      <c r="H129" s="169">
        <v>34</v>
      </c>
      <c r="I129" s="170">
        <v>0.53319506157278995</v>
      </c>
      <c r="J129" s="171">
        <v>1.4955737795919E-3</v>
      </c>
      <c r="K129" s="175" t="s">
        <v>56</v>
      </c>
      <c r="L129" s="175" t="s">
        <v>56</v>
      </c>
      <c r="M129" s="175" t="s">
        <v>56</v>
      </c>
      <c r="N129" s="175" t="s">
        <v>56</v>
      </c>
      <c r="O129" s="175" t="s">
        <v>56</v>
      </c>
      <c r="P129" s="175" t="s">
        <v>56</v>
      </c>
      <c r="Q129" s="175" t="s">
        <v>56</v>
      </c>
      <c r="R129" s="175" t="s">
        <v>56</v>
      </c>
      <c r="S129" s="175" t="s">
        <v>56</v>
      </c>
      <c r="T129" s="175" t="s">
        <v>56</v>
      </c>
      <c r="U129" s="175" t="s">
        <v>56</v>
      </c>
      <c r="V129" s="175" t="s">
        <v>56</v>
      </c>
      <c r="W129" s="175" t="s">
        <v>56</v>
      </c>
      <c r="X129" s="175" t="s">
        <v>56</v>
      </c>
      <c r="Y129" s="175" t="s">
        <v>56</v>
      </c>
      <c r="Z129" s="175" t="s">
        <v>56</v>
      </c>
      <c r="AA129" s="175" t="s">
        <v>56</v>
      </c>
      <c r="AB129" s="175" t="s">
        <v>56</v>
      </c>
      <c r="AC129" s="175" t="s">
        <v>56</v>
      </c>
      <c r="AD129" s="175" t="s">
        <v>56</v>
      </c>
      <c r="AE129" s="175" t="s">
        <v>56</v>
      </c>
      <c r="AF129" s="175" t="s">
        <v>56</v>
      </c>
      <c r="AG129" s="175" t="s">
        <v>56</v>
      </c>
      <c r="AH129" s="175" t="s">
        <v>56</v>
      </c>
      <c r="AI129" s="175" t="s">
        <v>56</v>
      </c>
      <c r="AJ129" s="175" t="s">
        <v>56</v>
      </c>
      <c r="AK129" s="175" t="s">
        <v>56</v>
      </c>
      <c r="AL129" s="175" t="s">
        <v>56</v>
      </c>
      <c r="AM129" s="175" t="s">
        <v>56</v>
      </c>
      <c r="AN129" s="175" t="s">
        <v>56</v>
      </c>
      <c r="AO129" s="175" t="s">
        <v>56</v>
      </c>
      <c r="AP129" s="175" t="s">
        <v>56</v>
      </c>
      <c r="AQ129" s="175" t="s">
        <v>56</v>
      </c>
      <c r="AR129" s="175" t="s">
        <v>56</v>
      </c>
      <c r="AS129" s="175" t="s">
        <v>56</v>
      </c>
      <c r="AT129" s="175" t="s">
        <v>56</v>
      </c>
      <c r="AU129" s="175" t="s">
        <v>56</v>
      </c>
      <c r="AV129" s="175" t="s">
        <v>56</v>
      </c>
      <c r="AW129" s="175" t="s">
        <v>56</v>
      </c>
      <c r="AX129" s="175" t="s">
        <v>56</v>
      </c>
      <c r="AY129" s="175" t="s">
        <v>56</v>
      </c>
      <c r="AZ129" s="175" t="s">
        <v>56</v>
      </c>
      <c r="BA129" s="175" t="s">
        <v>56</v>
      </c>
      <c r="BB129" s="175" t="s">
        <v>56</v>
      </c>
      <c r="BC129" s="175" t="s">
        <v>56</v>
      </c>
      <c r="BD129" s="175" t="s">
        <v>56</v>
      </c>
      <c r="BE129" s="175" t="s">
        <v>56</v>
      </c>
      <c r="BF129" s="175" t="s">
        <v>56</v>
      </c>
      <c r="BG129" s="175" t="s">
        <v>56</v>
      </c>
      <c r="BH129" s="175" t="s">
        <v>56</v>
      </c>
      <c r="BI129" s="175" t="s">
        <v>56</v>
      </c>
      <c r="BJ129" s="175" t="s">
        <v>56</v>
      </c>
      <c r="BK129" s="175" t="s">
        <v>56</v>
      </c>
      <c r="BL129" s="175" t="s">
        <v>56</v>
      </c>
      <c r="BM129" s="175" t="s">
        <v>56</v>
      </c>
      <c r="BN129" s="175" t="s">
        <v>56</v>
      </c>
      <c r="BO129" s="175" t="s">
        <v>56</v>
      </c>
      <c r="BP129" s="175" t="s">
        <v>56</v>
      </c>
      <c r="BQ129" s="175" t="s">
        <v>56</v>
      </c>
      <c r="BR129" s="175" t="s">
        <v>56</v>
      </c>
      <c r="BS129" s="175" t="s">
        <v>56</v>
      </c>
      <c r="BT129" s="175" t="s">
        <v>56</v>
      </c>
      <c r="BU129" s="175" t="s">
        <v>56</v>
      </c>
      <c r="BV129" s="175" t="s">
        <v>56</v>
      </c>
      <c r="BW129" s="175" t="s">
        <v>56</v>
      </c>
      <c r="BX129" s="175" t="s">
        <v>56</v>
      </c>
      <c r="BY129" s="175" t="s">
        <v>56</v>
      </c>
      <c r="BZ129" s="175" t="s">
        <v>56</v>
      </c>
      <c r="CA129" s="175" t="s">
        <v>56</v>
      </c>
      <c r="CB129" s="175" t="s">
        <v>56</v>
      </c>
      <c r="CC129" s="175" t="s">
        <v>56</v>
      </c>
      <c r="CD129" s="175" t="s">
        <v>56</v>
      </c>
      <c r="CE129" s="175" t="s">
        <v>56</v>
      </c>
      <c r="CF129" s="175" t="s">
        <v>56</v>
      </c>
      <c r="CG129" s="175" t="s">
        <v>56</v>
      </c>
      <c r="CH129" s="175" t="s">
        <v>56</v>
      </c>
      <c r="CI129" s="175" t="s">
        <v>56</v>
      </c>
      <c r="CJ129" s="175" t="s">
        <v>56</v>
      </c>
      <c r="CK129" s="175" t="s">
        <v>56</v>
      </c>
      <c r="CL129" s="175" t="s">
        <v>56</v>
      </c>
      <c r="CM129" s="175" t="s">
        <v>56</v>
      </c>
      <c r="CN129" s="175" t="s">
        <v>56</v>
      </c>
      <c r="CO129" s="175" t="s">
        <v>56</v>
      </c>
      <c r="CP129" s="175" t="s">
        <v>56</v>
      </c>
      <c r="CQ129" s="175" t="s">
        <v>56</v>
      </c>
      <c r="CR129" s="175" t="s">
        <v>56</v>
      </c>
      <c r="CS129" s="175" t="s">
        <v>56</v>
      </c>
      <c r="CT129" s="175" t="s">
        <v>56</v>
      </c>
      <c r="CU129" s="175" t="s">
        <v>56</v>
      </c>
      <c r="CV129" s="175" t="s">
        <v>56</v>
      </c>
      <c r="CW129" s="175" t="s">
        <v>56</v>
      </c>
      <c r="CX129" s="175" t="s">
        <v>56</v>
      </c>
      <c r="CY129" s="176" t="s">
        <v>26</v>
      </c>
      <c r="CZ129" s="176" t="s">
        <v>26</v>
      </c>
      <c r="DA129" s="176" t="s">
        <v>26</v>
      </c>
      <c r="DB129" s="176" t="s">
        <v>26</v>
      </c>
      <c r="DC129" s="176" t="s">
        <v>26</v>
      </c>
      <c r="DD129" s="176" t="s">
        <v>26</v>
      </c>
      <c r="DE129" s="176" t="s">
        <v>26</v>
      </c>
      <c r="DF129" s="176" t="s">
        <v>26</v>
      </c>
      <c r="DG129" s="170">
        <v>7.9743255349616995E-4</v>
      </c>
      <c r="DH129" s="170">
        <v>9.1844070187972998E-4</v>
      </c>
      <c r="DI129" s="170">
        <v>9.9953940836371006E-4</v>
      </c>
      <c r="DJ129" s="170">
        <v>2.0331526719241E-3</v>
      </c>
      <c r="DK129" s="177">
        <v>1.0840669640934E-3</v>
      </c>
      <c r="DL129" s="5">
        <v>0.14955737795919</v>
      </c>
      <c r="DM129" s="5">
        <v>2.2694911694535001E-2</v>
      </c>
      <c r="DN129" s="5">
        <v>1.5209950790758001E-2</v>
      </c>
      <c r="DO129" s="5">
        <v>92.804422495051995</v>
      </c>
      <c r="DP129" s="5">
        <v>7.0081152645031004</v>
      </c>
      <c r="DQ129" s="6"/>
    </row>
    <row r="130" spans="1:121" ht="18.75" customHeight="1">
      <c r="A130" s="4">
        <v>20000</v>
      </c>
      <c r="B130" s="4" t="s">
        <v>110</v>
      </c>
      <c r="C130" s="4">
        <v>20500</v>
      </c>
      <c r="D130" s="4" t="s">
        <v>188</v>
      </c>
      <c r="E130" s="101">
        <v>20510</v>
      </c>
      <c r="F130" s="93" t="s">
        <v>198</v>
      </c>
      <c r="G130" s="169">
        <v>5</v>
      </c>
      <c r="H130" s="169">
        <v>9</v>
      </c>
      <c r="I130" s="170">
        <v>5.5213662101664999E-2</v>
      </c>
      <c r="J130" s="171">
        <v>4.9752605952745999E-2</v>
      </c>
      <c r="K130" s="172" t="s">
        <v>20</v>
      </c>
      <c r="L130" s="172" t="s">
        <v>20</v>
      </c>
      <c r="M130" s="172" t="s">
        <v>20</v>
      </c>
      <c r="N130" s="172" t="s">
        <v>20</v>
      </c>
      <c r="O130" s="173" t="s">
        <v>22</v>
      </c>
      <c r="P130" s="175" t="s">
        <v>56</v>
      </c>
      <c r="Q130" s="175" t="s">
        <v>56</v>
      </c>
      <c r="R130" s="175" t="s">
        <v>56</v>
      </c>
      <c r="S130" s="175" t="s">
        <v>56</v>
      </c>
      <c r="T130" s="175" t="s">
        <v>56</v>
      </c>
      <c r="U130" s="175" t="s">
        <v>56</v>
      </c>
      <c r="V130" s="175" t="s">
        <v>56</v>
      </c>
      <c r="W130" s="175" t="s">
        <v>56</v>
      </c>
      <c r="X130" s="175" t="s">
        <v>56</v>
      </c>
      <c r="Y130" s="175" t="s">
        <v>56</v>
      </c>
      <c r="Z130" s="175" t="s">
        <v>56</v>
      </c>
      <c r="AA130" s="175" t="s">
        <v>56</v>
      </c>
      <c r="AB130" s="175" t="s">
        <v>56</v>
      </c>
      <c r="AC130" s="175" t="s">
        <v>56</v>
      </c>
      <c r="AD130" s="175" t="s">
        <v>56</v>
      </c>
      <c r="AE130" s="175" t="s">
        <v>56</v>
      </c>
      <c r="AF130" s="175" t="s">
        <v>56</v>
      </c>
      <c r="AG130" s="175" t="s">
        <v>56</v>
      </c>
      <c r="AH130" s="175" t="s">
        <v>56</v>
      </c>
      <c r="AI130" s="175" t="s">
        <v>56</v>
      </c>
      <c r="AJ130" s="175" t="s">
        <v>56</v>
      </c>
      <c r="AK130" s="175" t="s">
        <v>56</v>
      </c>
      <c r="AL130" s="175" t="s">
        <v>56</v>
      </c>
      <c r="AM130" s="175" t="s">
        <v>56</v>
      </c>
      <c r="AN130" s="175" t="s">
        <v>56</v>
      </c>
      <c r="AO130" s="175" t="s">
        <v>56</v>
      </c>
      <c r="AP130" s="175" t="s">
        <v>56</v>
      </c>
      <c r="AQ130" s="175" t="s">
        <v>56</v>
      </c>
      <c r="AR130" s="175" t="s">
        <v>56</v>
      </c>
      <c r="AS130" s="175" t="s">
        <v>56</v>
      </c>
      <c r="AT130" s="175" t="s">
        <v>56</v>
      </c>
      <c r="AU130" s="175" t="s">
        <v>56</v>
      </c>
      <c r="AV130" s="175" t="s">
        <v>56</v>
      </c>
      <c r="AW130" s="175" t="s">
        <v>56</v>
      </c>
      <c r="AX130" s="175" t="s">
        <v>56</v>
      </c>
      <c r="AY130" s="175" t="s">
        <v>56</v>
      </c>
      <c r="AZ130" s="175" t="s">
        <v>56</v>
      </c>
      <c r="BA130" s="175" t="s">
        <v>56</v>
      </c>
      <c r="BB130" s="175" t="s">
        <v>56</v>
      </c>
      <c r="BC130" s="175" t="s">
        <v>56</v>
      </c>
      <c r="BD130" s="175" t="s">
        <v>56</v>
      </c>
      <c r="BE130" s="175" t="s">
        <v>56</v>
      </c>
      <c r="BF130" s="175" t="s">
        <v>56</v>
      </c>
      <c r="BG130" s="175" t="s">
        <v>56</v>
      </c>
      <c r="BH130" s="175" t="s">
        <v>56</v>
      </c>
      <c r="BI130" s="175" t="s">
        <v>56</v>
      </c>
      <c r="BJ130" s="175" t="s">
        <v>56</v>
      </c>
      <c r="BK130" s="175" t="s">
        <v>56</v>
      </c>
      <c r="BL130" s="175" t="s">
        <v>56</v>
      </c>
      <c r="BM130" s="175" t="s">
        <v>56</v>
      </c>
      <c r="BN130" s="175" t="s">
        <v>56</v>
      </c>
      <c r="BO130" s="175" t="s">
        <v>56</v>
      </c>
      <c r="BP130" s="175" t="s">
        <v>56</v>
      </c>
      <c r="BQ130" s="175" t="s">
        <v>56</v>
      </c>
      <c r="BR130" s="175" t="s">
        <v>56</v>
      </c>
      <c r="BS130" s="175" t="s">
        <v>56</v>
      </c>
      <c r="BT130" s="175" t="s">
        <v>56</v>
      </c>
      <c r="BU130" s="175" t="s">
        <v>56</v>
      </c>
      <c r="BV130" s="175" t="s">
        <v>56</v>
      </c>
      <c r="BW130" s="175" t="s">
        <v>56</v>
      </c>
      <c r="BX130" s="175" t="s">
        <v>56</v>
      </c>
      <c r="BY130" s="175" t="s">
        <v>56</v>
      </c>
      <c r="BZ130" s="175" t="s">
        <v>56</v>
      </c>
      <c r="CA130" s="175" t="s">
        <v>56</v>
      </c>
      <c r="CB130" s="175" t="s">
        <v>56</v>
      </c>
      <c r="CC130" s="175" t="s">
        <v>56</v>
      </c>
      <c r="CD130" s="175" t="s">
        <v>56</v>
      </c>
      <c r="CE130" s="175" t="s">
        <v>56</v>
      </c>
      <c r="CF130" s="175" t="s">
        <v>56</v>
      </c>
      <c r="CG130" s="175" t="s">
        <v>56</v>
      </c>
      <c r="CH130" s="175" t="s">
        <v>56</v>
      </c>
      <c r="CI130" s="175" t="s">
        <v>56</v>
      </c>
      <c r="CJ130" s="175" t="s">
        <v>56</v>
      </c>
      <c r="CK130" s="175" t="s">
        <v>56</v>
      </c>
      <c r="CL130" s="175" t="s">
        <v>56</v>
      </c>
      <c r="CM130" s="175" t="s">
        <v>56</v>
      </c>
      <c r="CN130" s="175" t="s">
        <v>56</v>
      </c>
      <c r="CO130" s="175" t="s">
        <v>56</v>
      </c>
      <c r="CP130" s="175" t="s">
        <v>56</v>
      </c>
      <c r="CQ130" s="175" t="s">
        <v>56</v>
      </c>
      <c r="CR130" s="175" t="s">
        <v>56</v>
      </c>
      <c r="CS130" s="175" t="s">
        <v>56</v>
      </c>
      <c r="CT130" s="175" t="s">
        <v>56</v>
      </c>
      <c r="CU130" s="175" t="s">
        <v>56</v>
      </c>
      <c r="CV130" s="175" t="s">
        <v>56</v>
      </c>
      <c r="CW130" s="175" t="s">
        <v>56</v>
      </c>
      <c r="CX130" s="175" t="s">
        <v>56</v>
      </c>
      <c r="CY130" s="175" t="s">
        <v>56</v>
      </c>
      <c r="CZ130" s="175" t="s">
        <v>56</v>
      </c>
      <c r="DA130" s="175" t="s">
        <v>56</v>
      </c>
      <c r="DB130" s="175" t="s">
        <v>56</v>
      </c>
      <c r="DC130" s="175" t="s">
        <v>56</v>
      </c>
      <c r="DD130" s="175" t="s">
        <v>56</v>
      </c>
      <c r="DE130" s="175" t="s">
        <v>56</v>
      </c>
      <c r="DF130" s="176" t="s">
        <v>26</v>
      </c>
      <c r="DG130" s="170">
        <v>2.7470235737522002E-3</v>
      </c>
      <c r="DH130" s="170">
        <v>2.8710891700395001E-3</v>
      </c>
      <c r="DI130" s="170">
        <v>2.8710891700395001E-3</v>
      </c>
      <c r="DJ130" s="170">
        <v>5.4841966518099999E-2</v>
      </c>
      <c r="DK130" s="177">
        <v>3.0280258083212001E-3</v>
      </c>
      <c r="DL130" s="5">
        <v>4.9752605952745999</v>
      </c>
      <c r="DM130" s="5">
        <v>0.22470090112634999</v>
      </c>
      <c r="DN130" s="5">
        <v>0</v>
      </c>
      <c r="DO130" s="5">
        <v>94.288645504946004</v>
      </c>
      <c r="DP130" s="5">
        <v>0.51139299865284005</v>
      </c>
      <c r="DQ130" s="6"/>
    </row>
    <row r="131" spans="1:121" ht="18.75" customHeight="1">
      <c r="A131" s="4">
        <v>20000</v>
      </c>
      <c r="B131" s="4" t="s">
        <v>110</v>
      </c>
      <c r="C131" s="4">
        <v>20500</v>
      </c>
      <c r="D131" s="4" t="s">
        <v>188</v>
      </c>
      <c r="E131" s="101">
        <v>20511</v>
      </c>
      <c r="F131" s="93" t="s">
        <v>199</v>
      </c>
      <c r="G131" s="169">
        <v>30</v>
      </c>
      <c r="H131" s="169">
        <v>134</v>
      </c>
      <c r="I131" s="170">
        <v>11.452339338108001</v>
      </c>
      <c r="J131" s="171">
        <v>3.0764603106701E-2</v>
      </c>
      <c r="K131" s="172" t="s">
        <v>20</v>
      </c>
      <c r="L131" s="172" t="s">
        <v>20</v>
      </c>
      <c r="M131" s="172" t="s">
        <v>20</v>
      </c>
      <c r="N131" s="175" t="s">
        <v>56</v>
      </c>
      <c r="O131" s="175" t="s">
        <v>56</v>
      </c>
      <c r="P131" s="175" t="s">
        <v>56</v>
      </c>
      <c r="Q131" s="175" t="s">
        <v>56</v>
      </c>
      <c r="R131" s="175" t="s">
        <v>56</v>
      </c>
      <c r="S131" s="175" t="s">
        <v>56</v>
      </c>
      <c r="T131" s="175" t="s">
        <v>56</v>
      </c>
      <c r="U131" s="175" t="s">
        <v>56</v>
      </c>
      <c r="V131" s="175" t="s">
        <v>56</v>
      </c>
      <c r="W131" s="175" t="s">
        <v>56</v>
      </c>
      <c r="X131" s="175" t="s">
        <v>56</v>
      </c>
      <c r="Y131" s="175" t="s">
        <v>56</v>
      </c>
      <c r="Z131" s="175" t="s">
        <v>56</v>
      </c>
      <c r="AA131" s="175" t="s">
        <v>56</v>
      </c>
      <c r="AB131" s="175" t="s">
        <v>56</v>
      </c>
      <c r="AC131" s="175" t="s">
        <v>56</v>
      </c>
      <c r="AD131" s="175" t="s">
        <v>56</v>
      </c>
      <c r="AE131" s="175" t="s">
        <v>56</v>
      </c>
      <c r="AF131" s="175" t="s">
        <v>56</v>
      </c>
      <c r="AG131" s="175" t="s">
        <v>56</v>
      </c>
      <c r="AH131" s="175" t="s">
        <v>56</v>
      </c>
      <c r="AI131" s="175" t="s">
        <v>56</v>
      </c>
      <c r="AJ131" s="175" t="s">
        <v>56</v>
      </c>
      <c r="AK131" s="175" t="s">
        <v>56</v>
      </c>
      <c r="AL131" s="175" t="s">
        <v>56</v>
      </c>
      <c r="AM131" s="175" t="s">
        <v>56</v>
      </c>
      <c r="AN131" s="175" t="s">
        <v>56</v>
      </c>
      <c r="AO131" s="175" t="s">
        <v>56</v>
      </c>
      <c r="AP131" s="175" t="s">
        <v>56</v>
      </c>
      <c r="AQ131" s="175" t="s">
        <v>56</v>
      </c>
      <c r="AR131" s="175" t="s">
        <v>56</v>
      </c>
      <c r="AS131" s="175" t="s">
        <v>56</v>
      </c>
      <c r="AT131" s="175" t="s">
        <v>56</v>
      </c>
      <c r="AU131" s="175" t="s">
        <v>56</v>
      </c>
      <c r="AV131" s="175" t="s">
        <v>56</v>
      </c>
      <c r="AW131" s="175" t="s">
        <v>56</v>
      </c>
      <c r="AX131" s="175" t="s">
        <v>56</v>
      </c>
      <c r="AY131" s="175" t="s">
        <v>56</v>
      </c>
      <c r="AZ131" s="175" t="s">
        <v>56</v>
      </c>
      <c r="BA131" s="175" t="s">
        <v>56</v>
      </c>
      <c r="BB131" s="175" t="s">
        <v>56</v>
      </c>
      <c r="BC131" s="175" t="s">
        <v>56</v>
      </c>
      <c r="BD131" s="175" t="s">
        <v>56</v>
      </c>
      <c r="BE131" s="175" t="s">
        <v>56</v>
      </c>
      <c r="BF131" s="175" t="s">
        <v>56</v>
      </c>
      <c r="BG131" s="175" t="s">
        <v>56</v>
      </c>
      <c r="BH131" s="175" t="s">
        <v>56</v>
      </c>
      <c r="BI131" s="175" t="s">
        <v>56</v>
      </c>
      <c r="BJ131" s="175" t="s">
        <v>56</v>
      </c>
      <c r="BK131" s="175" t="s">
        <v>56</v>
      </c>
      <c r="BL131" s="175" t="s">
        <v>56</v>
      </c>
      <c r="BM131" s="175" t="s">
        <v>56</v>
      </c>
      <c r="BN131" s="175" t="s">
        <v>56</v>
      </c>
      <c r="BO131" s="175" t="s">
        <v>56</v>
      </c>
      <c r="BP131" s="175" t="s">
        <v>56</v>
      </c>
      <c r="BQ131" s="175" t="s">
        <v>56</v>
      </c>
      <c r="BR131" s="175" t="s">
        <v>56</v>
      </c>
      <c r="BS131" s="175" t="s">
        <v>56</v>
      </c>
      <c r="BT131" s="175" t="s">
        <v>56</v>
      </c>
      <c r="BU131" s="175" t="s">
        <v>56</v>
      </c>
      <c r="BV131" s="175" t="s">
        <v>56</v>
      </c>
      <c r="BW131" s="175" t="s">
        <v>56</v>
      </c>
      <c r="BX131" s="175" t="s">
        <v>56</v>
      </c>
      <c r="BY131" s="175" t="s">
        <v>56</v>
      </c>
      <c r="BZ131" s="175" t="s">
        <v>56</v>
      </c>
      <c r="CA131" s="175" t="s">
        <v>56</v>
      </c>
      <c r="CB131" s="175" t="s">
        <v>56</v>
      </c>
      <c r="CC131" s="175" t="s">
        <v>56</v>
      </c>
      <c r="CD131" s="175" t="s">
        <v>56</v>
      </c>
      <c r="CE131" s="175" t="s">
        <v>56</v>
      </c>
      <c r="CF131" s="175" t="s">
        <v>56</v>
      </c>
      <c r="CG131" s="175" t="s">
        <v>56</v>
      </c>
      <c r="CH131" s="175" t="s">
        <v>56</v>
      </c>
      <c r="CI131" s="175" t="s">
        <v>56</v>
      </c>
      <c r="CJ131" s="175" t="s">
        <v>56</v>
      </c>
      <c r="CK131" s="175" t="s">
        <v>56</v>
      </c>
      <c r="CL131" s="175" t="s">
        <v>56</v>
      </c>
      <c r="CM131" s="175" t="s">
        <v>56</v>
      </c>
      <c r="CN131" s="175" t="s">
        <v>56</v>
      </c>
      <c r="CO131" s="175" t="s">
        <v>56</v>
      </c>
      <c r="CP131" s="175" t="s">
        <v>56</v>
      </c>
      <c r="CQ131" s="175" t="s">
        <v>56</v>
      </c>
      <c r="CR131" s="175" t="s">
        <v>56</v>
      </c>
      <c r="CS131" s="175" t="s">
        <v>56</v>
      </c>
      <c r="CT131" s="175" t="s">
        <v>56</v>
      </c>
      <c r="CU131" s="175" t="s">
        <v>56</v>
      </c>
      <c r="CV131" s="175" t="s">
        <v>56</v>
      </c>
      <c r="CW131" s="175" t="s">
        <v>56</v>
      </c>
      <c r="CX131" s="175" t="s">
        <v>56</v>
      </c>
      <c r="CY131" s="175" t="s">
        <v>56</v>
      </c>
      <c r="CZ131" s="175" t="s">
        <v>56</v>
      </c>
      <c r="DA131" s="175" t="s">
        <v>56</v>
      </c>
      <c r="DB131" s="175" t="s">
        <v>56</v>
      </c>
      <c r="DC131" s="175" t="s">
        <v>56</v>
      </c>
      <c r="DD131" s="175" t="s">
        <v>56</v>
      </c>
      <c r="DE131" s="176" t="s">
        <v>26</v>
      </c>
      <c r="DF131" s="176" t="s">
        <v>26</v>
      </c>
      <c r="DG131" s="170">
        <v>0.35232667438014997</v>
      </c>
      <c r="DH131" s="170">
        <v>0.40210215441295</v>
      </c>
      <c r="DI131" s="170">
        <v>0.40210215441295</v>
      </c>
      <c r="DJ131" s="170">
        <v>6.1250424462278998E-2</v>
      </c>
      <c r="DK131" s="177">
        <v>0.70146064554516996</v>
      </c>
      <c r="DL131" s="5">
        <v>3.0764603106700998</v>
      </c>
      <c r="DM131" s="5">
        <v>0.43463155049176</v>
      </c>
      <c r="DN131" s="5">
        <v>0</v>
      </c>
      <c r="DO131" s="5">
        <v>94.865662865141005</v>
      </c>
      <c r="DP131" s="5">
        <v>1.6232452736970999</v>
      </c>
      <c r="DQ131" s="6"/>
    </row>
    <row r="132" spans="1:121" ht="18.75" customHeight="1">
      <c r="A132" s="4">
        <v>20000</v>
      </c>
      <c r="B132" s="4" t="s">
        <v>110</v>
      </c>
      <c r="C132" s="4">
        <v>20500</v>
      </c>
      <c r="D132" s="4" t="s">
        <v>188</v>
      </c>
      <c r="E132" s="101">
        <v>20512</v>
      </c>
      <c r="F132" s="93" t="s">
        <v>200</v>
      </c>
      <c r="G132" s="169">
        <v>24</v>
      </c>
      <c r="H132" s="169">
        <v>38</v>
      </c>
      <c r="I132" s="170">
        <v>0.53667111229706799</v>
      </c>
      <c r="J132" s="171">
        <v>8.5223377660145996E-2</v>
      </c>
      <c r="K132" s="172" t="s">
        <v>20</v>
      </c>
      <c r="L132" s="172" t="s">
        <v>20</v>
      </c>
      <c r="M132" s="172" t="s">
        <v>20</v>
      </c>
      <c r="N132" s="172" t="s">
        <v>20</v>
      </c>
      <c r="O132" s="172" t="s">
        <v>20</v>
      </c>
      <c r="P132" s="172" t="s">
        <v>20</v>
      </c>
      <c r="Q132" s="172" t="s">
        <v>20</v>
      </c>
      <c r="R132" s="172" t="s">
        <v>20</v>
      </c>
      <c r="S132" s="173" t="s">
        <v>22</v>
      </c>
      <c r="T132" s="173" t="s">
        <v>22</v>
      </c>
      <c r="U132" s="173" t="s">
        <v>22</v>
      </c>
      <c r="V132" s="173" t="s">
        <v>22</v>
      </c>
      <c r="W132" s="173" t="s">
        <v>22</v>
      </c>
      <c r="X132" s="173" t="s">
        <v>22</v>
      </c>
      <c r="Y132" s="173" t="s">
        <v>22</v>
      </c>
      <c r="Z132" s="173" t="s">
        <v>22</v>
      </c>
      <c r="AA132" s="175" t="s">
        <v>56</v>
      </c>
      <c r="AB132" s="175" t="s">
        <v>56</v>
      </c>
      <c r="AC132" s="175" t="s">
        <v>56</v>
      </c>
      <c r="AD132" s="175" t="s">
        <v>56</v>
      </c>
      <c r="AE132" s="175" t="s">
        <v>56</v>
      </c>
      <c r="AF132" s="175" t="s">
        <v>56</v>
      </c>
      <c r="AG132" s="175" t="s">
        <v>56</v>
      </c>
      <c r="AH132" s="175" t="s">
        <v>56</v>
      </c>
      <c r="AI132" s="175" t="s">
        <v>56</v>
      </c>
      <c r="AJ132" s="175" t="s">
        <v>56</v>
      </c>
      <c r="AK132" s="175" t="s">
        <v>56</v>
      </c>
      <c r="AL132" s="175" t="s">
        <v>56</v>
      </c>
      <c r="AM132" s="175" t="s">
        <v>56</v>
      </c>
      <c r="AN132" s="175" t="s">
        <v>56</v>
      </c>
      <c r="AO132" s="175" t="s">
        <v>56</v>
      </c>
      <c r="AP132" s="175" t="s">
        <v>56</v>
      </c>
      <c r="AQ132" s="175" t="s">
        <v>56</v>
      </c>
      <c r="AR132" s="175" t="s">
        <v>56</v>
      </c>
      <c r="AS132" s="175" t="s">
        <v>56</v>
      </c>
      <c r="AT132" s="175" t="s">
        <v>56</v>
      </c>
      <c r="AU132" s="175" t="s">
        <v>56</v>
      </c>
      <c r="AV132" s="175" t="s">
        <v>56</v>
      </c>
      <c r="AW132" s="175" t="s">
        <v>56</v>
      </c>
      <c r="AX132" s="175" t="s">
        <v>56</v>
      </c>
      <c r="AY132" s="175" t="s">
        <v>56</v>
      </c>
      <c r="AZ132" s="175" t="s">
        <v>56</v>
      </c>
      <c r="BA132" s="175" t="s">
        <v>56</v>
      </c>
      <c r="BB132" s="175" t="s">
        <v>56</v>
      </c>
      <c r="BC132" s="175" t="s">
        <v>56</v>
      </c>
      <c r="BD132" s="175" t="s">
        <v>56</v>
      </c>
      <c r="BE132" s="175" t="s">
        <v>56</v>
      </c>
      <c r="BF132" s="175" t="s">
        <v>56</v>
      </c>
      <c r="BG132" s="175" t="s">
        <v>56</v>
      </c>
      <c r="BH132" s="175" t="s">
        <v>56</v>
      </c>
      <c r="BI132" s="175" t="s">
        <v>56</v>
      </c>
      <c r="BJ132" s="175" t="s">
        <v>56</v>
      </c>
      <c r="BK132" s="175" t="s">
        <v>56</v>
      </c>
      <c r="BL132" s="175" t="s">
        <v>56</v>
      </c>
      <c r="BM132" s="175" t="s">
        <v>56</v>
      </c>
      <c r="BN132" s="175" t="s">
        <v>56</v>
      </c>
      <c r="BO132" s="175" t="s">
        <v>56</v>
      </c>
      <c r="BP132" s="175" t="s">
        <v>56</v>
      </c>
      <c r="BQ132" s="175" t="s">
        <v>56</v>
      </c>
      <c r="BR132" s="175" t="s">
        <v>56</v>
      </c>
      <c r="BS132" s="175" t="s">
        <v>56</v>
      </c>
      <c r="BT132" s="175" t="s">
        <v>56</v>
      </c>
      <c r="BU132" s="175" t="s">
        <v>56</v>
      </c>
      <c r="BV132" s="175" t="s">
        <v>56</v>
      </c>
      <c r="BW132" s="175" t="s">
        <v>56</v>
      </c>
      <c r="BX132" s="175" t="s">
        <v>56</v>
      </c>
      <c r="BY132" s="175" t="s">
        <v>56</v>
      </c>
      <c r="BZ132" s="175" t="s">
        <v>56</v>
      </c>
      <c r="CA132" s="175" t="s">
        <v>56</v>
      </c>
      <c r="CB132" s="175" t="s">
        <v>56</v>
      </c>
      <c r="CC132" s="175" t="s">
        <v>56</v>
      </c>
      <c r="CD132" s="175" t="s">
        <v>56</v>
      </c>
      <c r="CE132" s="175" t="s">
        <v>56</v>
      </c>
      <c r="CF132" s="175" t="s">
        <v>56</v>
      </c>
      <c r="CG132" s="175" t="s">
        <v>56</v>
      </c>
      <c r="CH132" s="175" t="s">
        <v>56</v>
      </c>
      <c r="CI132" s="175" t="s">
        <v>56</v>
      </c>
      <c r="CJ132" s="175" t="s">
        <v>56</v>
      </c>
      <c r="CK132" s="175" t="s">
        <v>56</v>
      </c>
      <c r="CL132" s="175" t="s">
        <v>56</v>
      </c>
      <c r="CM132" s="175" t="s">
        <v>56</v>
      </c>
      <c r="CN132" s="175" t="s">
        <v>56</v>
      </c>
      <c r="CO132" s="175" t="s">
        <v>56</v>
      </c>
      <c r="CP132" s="175" t="s">
        <v>56</v>
      </c>
      <c r="CQ132" s="175" t="s">
        <v>56</v>
      </c>
      <c r="CR132" s="175" t="s">
        <v>56</v>
      </c>
      <c r="CS132" s="175" t="s">
        <v>56</v>
      </c>
      <c r="CT132" s="175" t="s">
        <v>56</v>
      </c>
      <c r="CU132" s="175" t="s">
        <v>56</v>
      </c>
      <c r="CV132" s="175" t="s">
        <v>56</v>
      </c>
      <c r="CW132" s="175" t="s">
        <v>56</v>
      </c>
      <c r="CX132" s="175" t="s">
        <v>56</v>
      </c>
      <c r="CY132" s="175" t="s">
        <v>56</v>
      </c>
      <c r="CZ132" s="175" t="s">
        <v>56</v>
      </c>
      <c r="DA132" s="175" t="s">
        <v>56</v>
      </c>
      <c r="DB132" s="175" t="s">
        <v>56</v>
      </c>
      <c r="DC132" s="176" t="s">
        <v>26</v>
      </c>
      <c r="DD132" s="176" t="s">
        <v>26</v>
      </c>
      <c r="DE132" s="176" t="s">
        <v>26</v>
      </c>
      <c r="DF132" s="176" t="s">
        <v>26</v>
      </c>
      <c r="DG132" s="170">
        <v>4.5736924882583997E-2</v>
      </c>
      <c r="DH132" s="170">
        <v>8.7898265902168995E-2</v>
      </c>
      <c r="DI132" s="170">
        <v>8.7928174632444997E-2</v>
      </c>
      <c r="DJ132" s="170">
        <v>0.32998467798787001</v>
      </c>
      <c r="DK132" s="177">
        <v>0.17709324417673999</v>
      </c>
      <c r="DL132" s="5">
        <v>8.5223377660145996</v>
      </c>
      <c r="DM132" s="5">
        <v>7.8560854224341998</v>
      </c>
      <c r="DN132" s="5">
        <v>5.5730091654262997E-3</v>
      </c>
      <c r="DO132" s="5">
        <v>80.605798972223994</v>
      </c>
      <c r="DP132" s="5">
        <v>3.0102048301620998</v>
      </c>
      <c r="DQ132" s="6"/>
    </row>
    <row r="133" spans="1:121" ht="18.75" customHeight="1">
      <c r="A133" s="4">
        <v>20000</v>
      </c>
      <c r="B133" s="4" t="s">
        <v>110</v>
      </c>
      <c r="C133" s="4">
        <v>20500</v>
      </c>
      <c r="D133" s="4" t="s">
        <v>188</v>
      </c>
      <c r="E133" s="101">
        <v>20513</v>
      </c>
      <c r="F133" s="93" t="s">
        <v>201</v>
      </c>
      <c r="G133" s="169">
        <v>68</v>
      </c>
      <c r="H133" s="169">
        <v>306</v>
      </c>
      <c r="I133" s="170">
        <v>3.9187263737148701</v>
      </c>
      <c r="J133" s="171">
        <v>8.7508101640170997E-3</v>
      </c>
      <c r="K133" s="173" t="s">
        <v>22</v>
      </c>
      <c r="L133" s="173" t="s">
        <v>22</v>
      </c>
      <c r="M133" s="175" t="s">
        <v>56</v>
      </c>
      <c r="N133" s="175" t="s">
        <v>56</v>
      </c>
      <c r="O133" s="175" t="s">
        <v>56</v>
      </c>
      <c r="P133" s="175" t="s">
        <v>56</v>
      </c>
      <c r="Q133" s="175" t="s">
        <v>56</v>
      </c>
      <c r="R133" s="175" t="s">
        <v>56</v>
      </c>
      <c r="S133" s="175" t="s">
        <v>56</v>
      </c>
      <c r="T133" s="175" t="s">
        <v>56</v>
      </c>
      <c r="U133" s="175" t="s">
        <v>56</v>
      </c>
      <c r="V133" s="175" t="s">
        <v>56</v>
      </c>
      <c r="W133" s="175" t="s">
        <v>56</v>
      </c>
      <c r="X133" s="175" t="s">
        <v>56</v>
      </c>
      <c r="Y133" s="175" t="s">
        <v>56</v>
      </c>
      <c r="Z133" s="175" t="s">
        <v>56</v>
      </c>
      <c r="AA133" s="175" t="s">
        <v>56</v>
      </c>
      <c r="AB133" s="175" t="s">
        <v>56</v>
      </c>
      <c r="AC133" s="175" t="s">
        <v>56</v>
      </c>
      <c r="AD133" s="175" t="s">
        <v>56</v>
      </c>
      <c r="AE133" s="175" t="s">
        <v>56</v>
      </c>
      <c r="AF133" s="175" t="s">
        <v>56</v>
      </c>
      <c r="AG133" s="175" t="s">
        <v>56</v>
      </c>
      <c r="AH133" s="175" t="s">
        <v>56</v>
      </c>
      <c r="AI133" s="175" t="s">
        <v>56</v>
      </c>
      <c r="AJ133" s="175" t="s">
        <v>56</v>
      </c>
      <c r="AK133" s="175" t="s">
        <v>56</v>
      </c>
      <c r="AL133" s="175" t="s">
        <v>56</v>
      </c>
      <c r="AM133" s="175" t="s">
        <v>56</v>
      </c>
      <c r="AN133" s="175" t="s">
        <v>56</v>
      </c>
      <c r="AO133" s="175" t="s">
        <v>56</v>
      </c>
      <c r="AP133" s="175" t="s">
        <v>56</v>
      </c>
      <c r="AQ133" s="175" t="s">
        <v>56</v>
      </c>
      <c r="AR133" s="175" t="s">
        <v>56</v>
      </c>
      <c r="AS133" s="175" t="s">
        <v>56</v>
      </c>
      <c r="AT133" s="175" t="s">
        <v>56</v>
      </c>
      <c r="AU133" s="175" t="s">
        <v>56</v>
      </c>
      <c r="AV133" s="175" t="s">
        <v>56</v>
      </c>
      <c r="AW133" s="175" t="s">
        <v>56</v>
      </c>
      <c r="AX133" s="175" t="s">
        <v>56</v>
      </c>
      <c r="AY133" s="175" t="s">
        <v>56</v>
      </c>
      <c r="AZ133" s="175" t="s">
        <v>56</v>
      </c>
      <c r="BA133" s="175" t="s">
        <v>56</v>
      </c>
      <c r="BB133" s="175" t="s">
        <v>56</v>
      </c>
      <c r="BC133" s="175" t="s">
        <v>56</v>
      </c>
      <c r="BD133" s="175" t="s">
        <v>56</v>
      </c>
      <c r="BE133" s="175" t="s">
        <v>56</v>
      </c>
      <c r="BF133" s="175" t="s">
        <v>56</v>
      </c>
      <c r="BG133" s="175" t="s">
        <v>56</v>
      </c>
      <c r="BH133" s="175" t="s">
        <v>56</v>
      </c>
      <c r="BI133" s="175" t="s">
        <v>56</v>
      </c>
      <c r="BJ133" s="175" t="s">
        <v>56</v>
      </c>
      <c r="BK133" s="175" t="s">
        <v>56</v>
      </c>
      <c r="BL133" s="175" t="s">
        <v>56</v>
      </c>
      <c r="BM133" s="175" t="s">
        <v>56</v>
      </c>
      <c r="BN133" s="175" t="s">
        <v>56</v>
      </c>
      <c r="BO133" s="175" t="s">
        <v>56</v>
      </c>
      <c r="BP133" s="175" t="s">
        <v>56</v>
      </c>
      <c r="BQ133" s="175" t="s">
        <v>56</v>
      </c>
      <c r="BR133" s="175" t="s">
        <v>56</v>
      </c>
      <c r="BS133" s="175" t="s">
        <v>56</v>
      </c>
      <c r="BT133" s="175" t="s">
        <v>56</v>
      </c>
      <c r="BU133" s="175" t="s">
        <v>56</v>
      </c>
      <c r="BV133" s="175" t="s">
        <v>56</v>
      </c>
      <c r="BW133" s="175" t="s">
        <v>56</v>
      </c>
      <c r="BX133" s="175" t="s">
        <v>56</v>
      </c>
      <c r="BY133" s="175" t="s">
        <v>56</v>
      </c>
      <c r="BZ133" s="175" t="s">
        <v>56</v>
      </c>
      <c r="CA133" s="175" t="s">
        <v>56</v>
      </c>
      <c r="CB133" s="175" t="s">
        <v>56</v>
      </c>
      <c r="CC133" s="175" t="s">
        <v>56</v>
      </c>
      <c r="CD133" s="175" t="s">
        <v>56</v>
      </c>
      <c r="CE133" s="175" t="s">
        <v>56</v>
      </c>
      <c r="CF133" s="175" t="s">
        <v>56</v>
      </c>
      <c r="CG133" s="175" t="s">
        <v>56</v>
      </c>
      <c r="CH133" s="175" t="s">
        <v>56</v>
      </c>
      <c r="CI133" s="175" t="s">
        <v>56</v>
      </c>
      <c r="CJ133" s="175" t="s">
        <v>56</v>
      </c>
      <c r="CK133" s="175" t="s">
        <v>56</v>
      </c>
      <c r="CL133" s="175" t="s">
        <v>56</v>
      </c>
      <c r="CM133" s="175" t="s">
        <v>56</v>
      </c>
      <c r="CN133" s="175" t="s">
        <v>56</v>
      </c>
      <c r="CO133" s="175" t="s">
        <v>56</v>
      </c>
      <c r="CP133" s="175" t="s">
        <v>56</v>
      </c>
      <c r="CQ133" s="175" t="s">
        <v>56</v>
      </c>
      <c r="CR133" s="175" t="s">
        <v>56</v>
      </c>
      <c r="CS133" s="175" t="s">
        <v>56</v>
      </c>
      <c r="CT133" s="175" t="s">
        <v>56</v>
      </c>
      <c r="CU133" s="175" t="s">
        <v>56</v>
      </c>
      <c r="CV133" s="175" t="s">
        <v>56</v>
      </c>
      <c r="CW133" s="175" t="s">
        <v>56</v>
      </c>
      <c r="CX133" s="175" t="s">
        <v>56</v>
      </c>
      <c r="CY133" s="175" t="s">
        <v>56</v>
      </c>
      <c r="CZ133" s="175" t="s">
        <v>56</v>
      </c>
      <c r="DA133" s="176" t="s">
        <v>26</v>
      </c>
      <c r="DB133" s="176" t="s">
        <v>26</v>
      </c>
      <c r="DC133" s="176" t="s">
        <v>26</v>
      </c>
      <c r="DD133" s="176" t="s">
        <v>26</v>
      </c>
      <c r="DE133" s="176" t="s">
        <v>26</v>
      </c>
      <c r="DF133" s="176" t="s">
        <v>26</v>
      </c>
      <c r="DG133" s="170">
        <v>3.4292030581105998E-2</v>
      </c>
      <c r="DH133" s="170">
        <v>8.2620844438242996E-2</v>
      </c>
      <c r="DI133" s="170">
        <v>8.3206209171732007E-2</v>
      </c>
      <c r="DJ133" s="170">
        <v>4.7881646635683998E-2</v>
      </c>
      <c r="DK133" s="177">
        <v>0.18763507148815001</v>
      </c>
      <c r="DL133" s="5">
        <v>0.87508101640170999</v>
      </c>
      <c r="DM133" s="5">
        <v>1.2332786024894999</v>
      </c>
      <c r="DN133" s="5">
        <v>1.4937627118218E-2</v>
      </c>
      <c r="DO133" s="5">
        <v>92.108256199044007</v>
      </c>
      <c r="DP133" s="5">
        <v>5.7684465549465003</v>
      </c>
      <c r="DQ133" s="6"/>
    </row>
    <row r="134" spans="1:121" ht="18.75" customHeight="1">
      <c r="A134" s="4">
        <v>20000</v>
      </c>
      <c r="B134" s="4" t="s">
        <v>110</v>
      </c>
      <c r="C134" s="4">
        <v>20500</v>
      </c>
      <c r="D134" s="4" t="s">
        <v>188</v>
      </c>
      <c r="E134" s="101">
        <v>20514</v>
      </c>
      <c r="F134" s="93" t="s">
        <v>202</v>
      </c>
      <c r="G134" s="169">
        <v>16</v>
      </c>
      <c r="H134" s="169">
        <v>43</v>
      </c>
      <c r="I134" s="170">
        <v>0.66050486915147999</v>
      </c>
      <c r="J134" s="171">
        <v>1.3564126358907001E-2</v>
      </c>
      <c r="K134" s="172" t="s">
        <v>20</v>
      </c>
      <c r="L134" s="175" t="s">
        <v>56</v>
      </c>
      <c r="M134" s="175" t="s">
        <v>56</v>
      </c>
      <c r="N134" s="175" t="s">
        <v>56</v>
      </c>
      <c r="O134" s="175" t="s">
        <v>56</v>
      </c>
      <c r="P134" s="175" t="s">
        <v>56</v>
      </c>
      <c r="Q134" s="175" t="s">
        <v>56</v>
      </c>
      <c r="R134" s="175" t="s">
        <v>56</v>
      </c>
      <c r="S134" s="175" t="s">
        <v>56</v>
      </c>
      <c r="T134" s="175" t="s">
        <v>56</v>
      </c>
      <c r="U134" s="175" t="s">
        <v>56</v>
      </c>
      <c r="V134" s="175" t="s">
        <v>56</v>
      </c>
      <c r="W134" s="175" t="s">
        <v>56</v>
      </c>
      <c r="X134" s="175" t="s">
        <v>56</v>
      </c>
      <c r="Y134" s="175" t="s">
        <v>56</v>
      </c>
      <c r="Z134" s="175" t="s">
        <v>56</v>
      </c>
      <c r="AA134" s="175" t="s">
        <v>56</v>
      </c>
      <c r="AB134" s="175" t="s">
        <v>56</v>
      </c>
      <c r="AC134" s="175" t="s">
        <v>56</v>
      </c>
      <c r="AD134" s="175" t="s">
        <v>56</v>
      </c>
      <c r="AE134" s="175" t="s">
        <v>56</v>
      </c>
      <c r="AF134" s="175" t="s">
        <v>56</v>
      </c>
      <c r="AG134" s="175" t="s">
        <v>56</v>
      </c>
      <c r="AH134" s="175" t="s">
        <v>56</v>
      </c>
      <c r="AI134" s="175" t="s">
        <v>56</v>
      </c>
      <c r="AJ134" s="175" t="s">
        <v>56</v>
      </c>
      <c r="AK134" s="175" t="s">
        <v>56</v>
      </c>
      <c r="AL134" s="175" t="s">
        <v>56</v>
      </c>
      <c r="AM134" s="175" t="s">
        <v>56</v>
      </c>
      <c r="AN134" s="175" t="s">
        <v>56</v>
      </c>
      <c r="AO134" s="175" t="s">
        <v>56</v>
      </c>
      <c r="AP134" s="175" t="s">
        <v>56</v>
      </c>
      <c r="AQ134" s="175" t="s">
        <v>56</v>
      </c>
      <c r="AR134" s="175" t="s">
        <v>56</v>
      </c>
      <c r="AS134" s="175" t="s">
        <v>56</v>
      </c>
      <c r="AT134" s="175" t="s">
        <v>56</v>
      </c>
      <c r="AU134" s="175" t="s">
        <v>56</v>
      </c>
      <c r="AV134" s="175" t="s">
        <v>56</v>
      </c>
      <c r="AW134" s="175" t="s">
        <v>56</v>
      </c>
      <c r="AX134" s="175" t="s">
        <v>56</v>
      </c>
      <c r="AY134" s="175" t="s">
        <v>56</v>
      </c>
      <c r="AZ134" s="175" t="s">
        <v>56</v>
      </c>
      <c r="BA134" s="175" t="s">
        <v>56</v>
      </c>
      <c r="BB134" s="175" t="s">
        <v>56</v>
      </c>
      <c r="BC134" s="175" t="s">
        <v>56</v>
      </c>
      <c r="BD134" s="175" t="s">
        <v>56</v>
      </c>
      <c r="BE134" s="175" t="s">
        <v>56</v>
      </c>
      <c r="BF134" s="175" t="s">
        <v>56</v>
      </c>
      <c r="BG134" s="175" t="s">
        <v>56</v>
      </c>
      <c r="BH134" s="175" t="s">
        <v>56</v>
      </c>
      <c r="BI134" s="175" t="s">
        <v>56</v>
      </c>
      <c r="BJ134" s="175" t="s">
        <v>56</v>
      </c>
      <c r="BK134" s="175" t="s">
        <v>56</v>
      </c>
      <c r="BL134" s="175" t="s">
        <v>56</v>
      </c>
      <c r="BM134" s="175" t="s">
        <v>56</v>
      </c>
      <c r="BN134" s="175" t="s">
        <v>56</v>
      </c>
      <c r="BO134" s="175" t="s">
        <v>56</v>
      </c>
      <c r="BP134" s="175" t="s">
        <v>56</v>
      </c>
      <c r="BQ134" s="175" t="s">
        <v>56</v>
      </c>
      <c r="BR134" s="175" t="s">
        <v>56</v>
      </c>
      <c r="BS134" s="175" t="s">
        <v>56</v>
      </c>
      <c r="BT134" s="175" t="s">
        <v>56</v>
      </c>
      <c r="BU134" s="175" t="s">
        <v>56</v>
      </c>
      <c r="BV134" s="175" t="s">
        <v>56</v>
      </c>
      <c r="BW134" s="175" t="s">
        <v>56</v>
      </c>
      <c r="BX134" s="175" t="s">
        <v>56</v>
      </c>
      <c r="BY134" s="175" t="s">
        <v>56</v>
      </c>
      <c r="BZ134" s="175" t="s">
        <v>56</v>
      </c>
      <c r="CA134" s="175" t="s">
        <v>56</v>
      </c>
      <c r="CB134" s="175" t="s">
        <v>56</v>
      </c>
      <c r="CC134" s="175" t="s">
        <v>56</v>
      </c>
      <c r="CD134" s="175" t="s">
        <v>56</v>
      </c>
      <c r="CE134" s="175" t="s">
        <v>56</v>
      </c>
      <c r="CF134" s="175" t="s">
        <v>56</v>
      </c>
      <c r="CG134" s="175" t="s">
        <v>56</v>
      </c>
      <c r="CH134" s="175" t="s">
        <v>56</v>
      </c>
      <c r="CI134" s="175" t="s">
        <v>56</v>
      </c>
      <c r="CJ134" s="175" t="s">
        <v>56</v>
      </c>
      <c r="CK134" s="175" t="s">
        <v>56</v>
      </c>
      <c r="CL134" s="175" t="s">
        <v>56</v>
      </c>
      <c r="CM134" s="175" t="s">
        <v>56</v>
      </c>
      <c r="CN134" s="175" t="s">
        <v>56</v>
      </c>
      <c r="CO134" s="175" t="s">
        <v>56</v>
      </c>
      <c r="CP134" s="175" t="s">
        <v>56</v>
      </c>
      <c r="CQ134" s="175" t="s">
        <v>56</v>
      </c>
      <c r="CR134" s="175" t="s">
        <v>56</v>
      </c>
      <c r="CS134" s="175" t="s">
        <v>56</v>
      </c>
      <c r="CT134" s="175" t="s">
        <v>56</v>
      </c>
      <c r="CU134" s="175" t="s">
        <v>56</v>
      </c>
      <c r="CV134" s="175" t="s">
        <v>56</v>
      </c>
      <c r="CW134" s="175" t="s">
        <v>56</v>
      </c>
      <c r="CX134" s="175" t="s">
        <v>56</v>
      </c>
      <c r="CY134" s="175" t="s">
        <v>56</v>
      </c>
      <c r="CZ134" s="175" t="s">
        <v>56</v>
      </c>
      <c r="DA134" s="175" t="s">
        <v>56</v>
      </c>
      <c r="DB134" s="175" t="s">
        <v>56</v>
      </c>
      <c r="DC134" s="175" t="s">
        <v>56</v>
      </c>
      <c r="DD134" s="176" t="s">
        <v>26</v>
      </c>
      <c r="DE134" s="176" t="s">
        <v>26</v>
      </c>
      <c r="DF134" s="176" t="s">
        <v>26</v>
      </c>
      <c r="DG134" s="170">
        <v>8.9591715058437004E-3</v>
      </c>
      <c r="DH134" s="170">
        <v>9.7558406791701004E-3</v>
      </c>
      <c r="DI134" s="170">
        <v>9.7558406791701004E-3</v>
      </c>
      <c r="DJ134" s="170">
        <v>1.9446151193828001E-2</v>
      </c>
      <c r="DK134" s="177">
        <v>1.2844277549779E-2</v>
      </c>
      <c r="DL134" s="5">
        <v>1.3564126358907</v>
      </c>
      <c r="DM134" s="5">
        <v>0.12061518552464</v>
      </c>
      <c r="DN134" s="5">
        <v>0</v>
      </c>
      <c r="DO134" s="5">
        <v>95.568287404790993</v>
      </c>
      <c r="DP134" s="5">
        <v>2.9546847737938</v>
      </c>
      <c r="DQ134" s="6"/>
    </row>
    <row r="135" spans="1:121" ht="18.75" customHeight="1">
      <c r="A135" s="4">
        <v>20000</v>
      </c>
      <c r="B135" s="4" t="s">
        <v>110</v>
      </c>
      <c r="C135" s="4">
        <v>20500</v>
      </c>
      <c r="D135" s="4" t="s">
        <v>188</v>
      </c>
      <c r="E135" s="101">
        <v>20515</v>
      </c>
      <c r="F135" s="93" t="s">
        <v>203</v>
      </c>
      <c r="G135" s="169">
        <v>7</v>
      </c>
      <c r="H135" s="169">
        <v>20</v>
      </c>
      <c r="I135" s="170">
        <v>9.8498811272469997E-2</v>
      </c>
      <c r="J135" s="171">
        <v>0.82764291035654003</v>
      </c>
      <c r="K135" s="172" t="s">
        <v>20</v>
      </c>
      <c r="L135" s="172" t="s">
        <v>20</v>
      </c>
      <c r="M135" s="172" t="s">
        <v>20</v>
      </c>
      <c r="N135" s="172" t="s">
        <v>20</v>
      </c>
      <c r="O135" s="172" t="s">
        <v>20</v>
      </c>
      <c r="P135" s="172" t="s">
        <v>20</v>
      </c>
      <c r="Q135" s="172" t="s">
        <v>20</v>
      </c>
      <c r="R135" s="172" t="s">
        <v>20</v>
      </c>
      <c r="S135" s="172" t="s">
        <v>20</v>
      </c>
      <c r="T135" s="172" t="s">
        <v>20</v>
      </c>
      <c r="U135" s="172" t="s">
        <v>20</v>
      </c>
      <c r="V135" s="172" t="s">
        <v>20</v>
      </c>
      <c r="W135" s="172" t="s">
        <v>20</v>
      </c>
      <c r="X135" s="172" t="s">
        <v>20</v>
      </c>
      <c r="Y135" s="172" t="s">
        <v>20</v>
      </c>
      <c r="Z135" s="172" t="s">
        <v>20</v>
      </c>
      <c r="AA135" s="172" t="s">
        <v>20</v>
      </c>
      <c r="AB135" s="172" t="s">
        <v>20</v>
      </c>
      <c r="AC135" s="172" t="s">
        <v>20</v>
      </c>
      <c r="AD135" s="172" t="s">
        <v>20</v>
      </c>
      <c r="AE135" s="172" t="s">
        <v>20</v>
      </c>
      <c r="AF135" s="172" t="s">
        <v>20</v>
      </c>
      <c r="AG135" s="172" t="s">
        <v>20</v>
      </c>
      <c r="AH135" s="172" t="s">
        <v>20</v>
      </c>
      <c r="AI135" s="172" t="s">
        <v>20</v>
      </c>
      <c r="AJ135" s="172" t="s">
        <v>20</v>
      </c>
      <c r="AK135" s="172" t="s">
        <v>20</v>
      </c>
      <c r="AL135" s="172" t="s">
        <v>20</v>
      </c>
      <c r="AM135" s="172" t="s">
        <v>20</v>
      </c>
      <c r="AN135" s="172" t="s">
        <v>20</v>
      </c>
      <c r="AO135" s="172" t="s">
        <v>20</v>
      </c>
      <c r="AP135" s="172" t="s">
        <v>20</v>
      </c>
      <c r="AQ135" s="172" t="s">
        <v>20</v>
      </c>
      <c r="AR135" s="172" t="s">
        <v>20</v>
      </c>
      <c r="AS135" s="172" t="s">
        <v>20</v>
      </c>
      <c r="AT135" s="172" t="s">
        <v>20</v>
      </c>
      <c r="AU135" s="172" t="s">
        <v>20</v>
      </c>
      <c r="AV135" s="172" t="s">
        <v>20</v>
      </c>
      <c r="AW135" s="172" t="s">
        <v>20</v>
      </c>
      <c r="AX135" s="172" t="s">
        <v>20</v>
      </c>
      <c r="AY135" s="172" t="s">
        <v>20</v>
      </c>
      <c r="AZ135" s="172" t="s">
        <v>20</v>
      </c>
      <c r="BA135" s="172" t="s">
        <v>20</v>
      </c>
      <c r="BB135" s="172" t="s">
        <v>20</v>
      </c>
      <c r="BC135" s="172" t="s">
        <v>20</v>
      </c>
      <c r="BD135" s="172" t="s">
        <v>20</v>
      </c>
      <c r="BE135" s="172" t="s">
        <v>20</v>
      </c>
      <c r="BF135" s="172" t="s">
        <v>20</v>
      </c>
      <c r="BG135" s="172" t="s">
        <v>20</v>
      </c>
      <c r="BH135" s="172" t="s">
        <v>20</v>
      </c>
      <c r="BI135" s="172" t="s">
        <v>20</v>
      </c>
      <c r="BJ135" s="172" t="s">
        <v>20</v>
      </c>
      <c r="BK135" s="172" t="s">
        <v>20</v>
      </c>
      <c r="BL135" s="172" t="s">
        <v>20</v>
      </c>
      <c r="BM135" s="172" t="s">
        <v>20</v>
      </c>
      <c r="BN135" s="172" t="s">
        <v>20</v>
      </c>
      <c r="BO135" s="172" t="s">
        <v>20</v>
      </c>
      <c r="BP135" s="172" t="s">
        <v>20</v>
      </c>
      <c r="BQ135" s="172" t="s">
        <v>20</v>
      </c>
      <c r="BR135" s="172" t="s">
        <v>20</v>
      </c>
      <c r="BS135" s="172" t="s">
        <v>20</v>
      </c>
      <c r="BT135" s="172" t="s">
        <v>20</v>
      </c>
      <c r="BU135" s="172" t="s">
        <v>20</v>
      </c>
      <c r="BV135" s="172" t="s">
        <v>20</v>
      </c>
      <c r="BW135" s="172" t="s">
        <v>20</v>
      </c>
      <c r="BX135" s="172" t="s">
        <v>20</v>
      </c>
      <c r="BY135" s="172" t="s">
        <v>20</v>
      </c>
      <c r="BZ135" s="172" t="s">
        <v>20</v>
      </c>
      <c r="CA135" s="172" t="s">
        <v>20</v>
      </c>
      <c r="CB135" s="172" t="s">
        <v>20</v>
      </c>
      <c r="CC135" s="172" t="s">
        <v>20</v>
      </c>
      <c r="CD135" s="172" t="s">
        <v>20</v>
      </c>
      <c r="CE135" s="172" t="s">
        <v>20</v>
      </c>
      <c r="CF135" s="172" t="s">
        <v>20</v>
      </c>
      <c r="CG135" s="172" t="s">
        <v>20</v>
      </c>
      <c r="CH135" s="172" t="s">
        <v>20</v>
      </c>
      <c r="CI135" s="172" t="s">
        <v>20</v>
      </c>
      <c r="CJ135" s="172" t="s">
        <v>20</v>
      </c>
      <c r="CK135" s="172" t="s">
        <v>20</v>
      </c>
      <c r="CL135" s="172" t="s">
        <v>20</v>
      </c>
      <c r="CM135" s="172" t="s">
        <v>20</v>
      </c>
      <c r="CN135" s="172" t="s">
        <v>20</v>
      </c>
      <c r="CO135" s="182"/>
      <c r="CP135" s="175" t="s">
        <v>56</v>
      </c>
      <c r="CQ135" s="175" t="s">
        <v>56</v>
      </c>
      <c r="CR135" s="175" t="s">
        <v>56</v>
      </c>
      <c r="CS135" s="175" t="s">
        <v>56</v>
      </c>
      <c r="CT135" s="176" t="s">
        <v>26</v>
      </c>
      <c r="CU135" s="176" t="s">
        <v>26</v>
      </c>
      <c r="CV135" s="176" t="s">
        <v>26</v>
      </c>
      <c r="CW135" s="176" t="s">
        <v>26</v>
      </c>
      <c r="CX135" s="176" t="s">
        <v>26</v>
      </c>
      <c r="CY135" s="176" t="s">
        <v>26</v>
      </c>
      <c r="CZ135" s="176" t="s">
        <v>26</v>
      </c>
      <c r="DA135" s="176" t="s">
        <v>26</v>
      </c>
      <c r="DB135" s="176" t="s">
        <v>26</v>
      </c>
      <c r="DC135" s="176" t="s">
        <v>26</v>
      </c>
      <c r="DD135" s="176" t="s">
        <v>26</v>
      </c>
      <c r="DE135" s="176" t="s">
        <v>26</v>
      </c>
      <c r="DF135" s="176" t="s">
        <v>26</v>
      </c>
      <c r="DG135" s="170">
        <v>8.1521842828207E-2</v>
      </c>
      <c r="DH135" s="170">
        <v>8.1521842828207E-2</v>
      </c>
      <c r="DI135" s="170">
        <v>8.2242959310448005E-2</v>
      </c>
      <c r="DJ135" s="170">
        <v>0.85630486400739003</v>
      </c>
      <c r="DK135" s="177">
        <v>8.4345011191562999E-2</v>
      </c>
      <c r="DL135" s="5">
        <v>82.764291035653997</v>
      </c>
      <c r="DM135" s="5">
        <v>0</v>
      </c>
      <c r="DN135" s="5">
        <v>0.7321067867976</v>
      </c>
      <c r="DO135" s="5">
        <v>3.9267366517553999</v>
      </c>
      <c r="DP135" s="5">
        <v>12.576865525793</v>
      </c>
      <c r="DQ135" s="6"/>
    </row>
    <row r="136" spans="1:121" ht="18.75" customHeight="1">
      <c r="A136" s="4">
        <v>20000</v>
      </c>
      <c r="B136" s="4" t="s">
        <v>110</v>
      </c>
      <c r="C136" s="4">
        <v>20500</v>
      </c>
      <c r="D136" s="4" t="s">
        <v>188</v>
      </c>
      <c r="E136" s="101">
        <v>20516</v>
      </c>
      <c r="F136" s="93" t="s">
        <v>204</v>
      </c>
      <c r="G136" s="169">
        <v>10</v>
      </c>
      <c r="H136" s="169">
        <v>18</v>
      </c>
      <c r="I136" s="170">
        <v>6.3286817496805994E-2</v>
      </c>
      <c r="J136" s="171">
        <v>0.84662812670473997</v>
      </c>
      <c r="K136" s="172" t="s">
        <v>20</v>
      </c>
      <c r="L136" s="172" t="s">
        <v>20</v>
      </c>
      <c r="M136" s="172" t="s">
        <v>20</v>
      </c>
      <c r="N136" s="172" t="s">
        <v>20</v>
      </c>
      <c r="O136" s="172" t="s">
        <v>20</v>
      </c>
      <c r="P136" s="172" t="s">
        <v>20</v>
      </c>
      <c r="Q136" s="172" t="s">
        <v>20</v>
      </c>
      <c r="R136" s="172" t="s">
        <v>20</v>
      </c>
      <c r="S136" s="172" t="s">
        <v>20</v>
      </c>
      <c r="T136" s="172" t="s">
        <v>20</v>
      </c>
      <c r="U136" s="172" t="s">
        <v>20</v>
      </c>
      <c r="V136" s="172" t="s">
        <v>20</v>
      </c>
      <c r="W136" s="172" t="s">
        <v>20</v>
      </c>
      <c r="X136" s="172" t="s">
        <v>20</v>
      </c>
      <c r="Y136" s="172" t="s">
        <v>20</v>
      </c>
      <c r="Z136" s="172" t="s">
        <v>20</v>
      </c>
      <c r="AA136" s="172" t="s">
        <v>20</v>
      </c>
      <c r="AB136" s="172" t="s">
        <v>20</v>
      </c>
      <c r="AC136" s="172" t="s">
        <v>20</v>
      </c>
      <c r="AD136" s="172" t="s">
        <v>20</v>
      </c>
      <c r="AE136" s="172" t="s">
        <v>20</v>
      </c>
      <c r="AF136" s="172" t="s">
        <v>20</v>
      </c>
      <c r="AG136" s="172" t="s">
        <v>20</v>
      </c>
      <c r="AH136" s="172" t="s">
        <v>20</v>
      </c>
      <c r="AI136" s="172" t="s">
        <v>20</v>
      </c>
      <c r="AJ136" s="172" t="s">
        <v>20</v>
      </c>
      <c r="AK136" s="172" t="s">
        <v>20</v>
      </c>
      <c r="AL136" s="172" t="s">
        <v>20</v>
      </c>
      <c r="AM136" s="172" t="s">
        <v>20</v>
      </c>
      <c r="AN136" s="172" t="s">
        <v>20</v>
      </c>
      <c r="AO136" s="172" t="s">
        <v>20</v>
      </c>
      <c r="AP136" s="172" t="s">
        <v>20</v>
      </c>
      <c r="AQ136" s="172" t="s">
        <v>20</v>
      </c>
      <c r="AR136" s="172" t="s">
        <v>20</v>
      </c>
      <c r="AS136" s="172" t="s">
        <v>20</v>
      </c>
      <c r="AT136" s="172" t="s">
        <v>20</v>
      </c>
      <c r="AU136" s="172" t="s">
        <v>20</v>
      </c>
      <c r="AV136" s="172" t="s">
        <v>20</v>
      </c>
      <c r="AW136" s="172" t="s">
        <v>20</v>
      </c>
      <c r="AX136" s="172" t="s">
        <v>20</v>
      </c>
      <c r="AY136" s="172" t="s">
        <v>20</v>
      </c>
      <c r="AZ136" s="172" t="s">
        <v>20</v>
      </c>
      <c r="BA136" s="172" t="s">
        <v>20</v>
      </c>
      <c r="BB136" s="172" t="s">
        <v>20</v>
      </c>
      <c r="BC136" s="172" t="s">
        <v>20</v>
      </c>
      <c r="BD136" s="172" t="s">
        <v>20</v>
      </c>
      <c r="BE136" s="172" t="s">
        <v>20</v>
      </c>
      <c r="BF136" s="172" t="s">
        <v>20</v>
      </c>
      <c r="BG136" s="172" t="s">
        <v>20</v>
      </c>
      <c r="BH136" s="172" t="s">
        <v>20</v>
      </c>
      <c r="BI136" s="172" t="s">
        <v>20</v>
      </c>
      <c r="BJ136" s="172" t="s">
        <v>20</v>
      </c>
      <c r="BK136" s="172" t="s">
        <v>20</v>
      </c>
      <c r="BL136" s="172" t="s">
        <v>20</v>
      </c>
      <c r="BM136" s="172" t="s">
        <v>20</v>
      </c>
      <c r="BN136" s="172" t="s">
        <v>20</v>
      </c>
      <c r="BO136" s="172" t="s">
        <v>20</v>
      </c>
      <c r="BP136" s="172" t="s">
        <v>20</v>
      </c>
      <c r="BQ136" s="172" t="s">
        <v>20</v>
      </c>
      <c r="BR136" s="172" t="s">
        <v>20</v>
      </c>
      <c r="BS136" s="172" t="s">
        <v>20</v>
      </c>
      <c r="BT136" s="172" t="s">
        <v>20</v>
      </c>
      <c r="BU136" s="172" t="s">
        <v>20</v>
      </c>
      <c r="BV136" s="172" t="s">
        <v>20</v>
      </c>
      <c r="BW136" s="172" t="s">
        <v>20</v>
      </c>
      <c r="BX136" s="172" t="s">
        <v>20</v>
      </c>
      <c r="BY136" s="172" t="s">
        <v>20</v>
      </c>
      <c r="BZ136" s="172" t="s">
        <v>20</v>
      </c>
      <c r="CA136" s="172" t="s">
        <v>20</v>
      </c>
      <c r="CB136" s="172" t="s">
        <v>20</v>
      </c>
      <c r="CC136" s="172" t="s">
        <v>20</v>
      </c>
      <c r="CD136" s="172" t="s">
        <v>20</v>
      </c>
      <c r="CE136" s="172" t="s">
        <v>20</v>
      </c>
      <c r="CF136" s="172" t="s">
        <v>20</v>
      </c>
      <c r="CG136" s="172" t="s">
        <v>20</v>
      </c>
      <c r="CH136" s="172" t="s">
        <v>20</v>
      </c>
      <c r="CI136" s="172" t="s">
        <v>20</v>
      </c>
      <c r="CJ136" s="172" t="s">
        <v>20</v>
      </c>
      <c r="CK136" s="172" t="s">
        <v>20</v>
      </c>
      <c r="CL136" s="172" t="s">
        <v>20</v>
      </c>
      <c r="CM136" s="172" t="s">
        <v>20</v>
      </c>
      <c r="CN136" s="172" t="s">
        <v>20</v>
      </c>
      <c r="CO136" s="172" t="s">
        <v>20</v>
      </c>
      <c r="CP136" s="172" t="s">
        <v>20</v>
      </c>
      <c r="CQ136" s="175" t="s">
        <v>56</v>
      </c>
      <c r="CR136" s="175" t="s">
        <v>56</v>
      </c>
      <c r="CS136" s="175" t="s">
        <v>56</v>
      </c>
      <c r="CT136" s="175" t="s">
        <v>56</v>
      </c>
      <c r="CU136" s="175" t="s">
        <v>56</v>
      </c>
      <c r="CV136" s="175" t="s">
        <v>56</v>
      </c>
      <c r="CW136" s="175" t="s">
        <v>56</v>
      </c>
      <c r="CX136" s="175" t="s">
        <v>56</v>
      </c>
      <c r="CY136" s="175" t="s">
        <v>56</v>
      </c>
      <c r="CZ136" s="175" t="s">
        <v>56</v>
      </c>
      <c r="DA136" s="176" t="s">
        <v>26</v>
      </c>
      <c r="DB136" s="176" t="s">
        <v>26</v>
      </c>
      <c r="DC136" s="176" t="s">
        <v>26</v>
      </c>
      <c r="DD136" s="176" t="s">
        <v>26</v>
      </c>
      <c r="DE136" s="176" t="s">
        <v>26</v>
      </c>
      <c r="DF136" s="176" t="s">
        <v>26</v>
      </c>
      <c r="DG136" s="170">
        <v>5.3580399742426003E-2</v>
      </c>
      <c r="DH136" s="170">
        <v>5.3620208132166003E-2</v>
      </c>
      <c r="DI136" s="170">
        <v>5.3669049894826001E-2</v>
      </c>
      <c r="DJ136" s="170">
        <v>0.67486708718310995</v>
      </c>
      <c r="DK136" s="177">
        <v>4.2710190181159E-2</v>
      </c>
      <c r="DL136" s="5">
        <v>84.662812670473997</v>
      </c>
      <c r="DM136" s="5">
        <v>6.2901550930587996E-2</v>
      </c>
      <c r="DN136" s="5">
        <v>7.7175254803660998E-2</v>
      </c>
      <c r="DO136" s="5">
        <v>9.5121612749367994</v>
      </c>
      <c r="DP136" s="5">
        <v>5.6849492488553004</v>
      </c>
      <c r="DQ136" s="6"/>
    </row>
    <row r="137" spans="1:121" ht="18.75" customHeight="1">
      <c r="A137" s="4">
        <v>20000</v>
      </c>
      <c r="B137" s="4" t="s">
        <v>110</v>
      </c>
      <c r="C137" s="4">
        <v>20500</v>
      </c>
      <c r="D137" s="4" t="s">
        <v>188</v>
      </c>
      <c r="E137" s="102">
        <v>20599</v>
      </c>
      <c r="F137" s="94" t="s">
        <v>205</v>
      </c>
      <c r="G137" s="169">
        <v>39</v>
      </c>
      <c r="H137" s="169">
        <v>98</v>
      </c>
      <c r="I137" s="170">
        <v>0.35294666769531302</v>
      </c>
      <c r="J137" s="171">
        <v>1.9697674138746998E-2</v>
      </c>
      <c r="K137" s="172" t="s">
        <v>20</v>
      </c>
      <c r="L137" s="173" t="s">
        <v>22</v>
      </c>
      <c r="M137" s="175" t="s">
        <v>56</v>
      </c>
      <c r="N137" s="175" t="s">
        <v>56</v>
      </c>
      <c r="O137" s="175" t="s">
        <v>56</v>
      </c>
      <c r="P137" s="175" t="s">
        <v>56</v>
      </c>
      <c r="Q137" s="175" t="s">
        <v>56</v>
      </c>
      <c r="R137" s="175" t="s">
        <v>56</v>
      </c>
      <c r="S137" s="175" t="s">
        <v>56</v>
      </c>
      <c r="T137" s="175" t="s">
        <v>56</v>
      </c>
      <c r="U137" s="175" t="s">
        <v>56</v>
      </c>
      <c r="V137" s="175" t="s">
        <v>56</v>
      </c>
      <c r="W137" s="175" t="s">
        <v>56</v>
      </c>
      <c r="X137" s="175" t="s">
        <v>56</v>
      </c>
      <c r="Y137" s="175" t="s">
        <v>56</v>
      </c>
      <c r="Z137" s="175" t="s">
        <v>56</v>
      </c>
      <c r="AA137" s="175" t="s">
        <v>56</v>
      </c>
      <c r="AB137" s="175" t="s">
        <v>56</v>
      </c>
      <c r="AC137" s="175" t="s">
        <v>56</v>
      </c>
      <c r="AD137" s="175" t="s">
        <v>56</v>
      </c>
      <c r="AE137" s="175" t="s">
        <v>56</v>
      </c>
      <c r="AF137" s="175" t="s">
        <v>56</v>
      </c>
      <c r="AG137" s="175" t="s">
        <v>56</v>
      </c>
      <c r="AH137" s="175" t="s">
        <v>56</v>
      </c>
      <c r="AI137" s="175" t="s">
        <v>56</v>
      </c>
      <c r="AJ137" s="175" t="s">
        <v>56</v>
      </c>
      <c r="AK137" s="175" t="s">
        <v>56</v>
      </c>
      <c r="AL137" s="175" t="s">
        <v>56</v>
      </c>
      <c r="AM137" s="175" t="s">
        <v>56</v>
      </c>
      <c r="AN137" s="175" t="s">
        <v>56</v>
      </c>
      <c r="AO137" s="175" t="s">
        <v>56</v>
      </c>
      <c r="AP137" s="175" t="s">
        <v>56</v>
      </c>
      <c r="AQ137" s="175" t="s">
        <v>56</v>
      </c>
      <c r="AR137" s="175" t="s">
        <v>56</v>
      </c>
      <c r="AS137" s="175" t="s">
        <v>56</v>
      </c>
      <c r="AT137" s="175" t="s">
        <v>56</v>
      </c>
      <c r="AU137" s="175" t="s">
        <v>56</v>
      </c>
      <c r="AV137" s="175" t="s">
        <v>56</v>
      </c>
      <c r="AW137" s="175" t="s">
        <v>56</v>
      </c>
      <c r="AX137" s="175" t="s">
        <v>56</v>
      </c>
      <c r="AY137" s="175" t="s">
        <v>56</v>
      </c>
      <c r="AZ137" s="175" t="s">
        <v>56</v>
      </c>
      <c r="BA137" s="175" t="s">
        <v>56</v>
      </c>
      <c r="BB137" s="175" t="s">
        <v>56</v>
      </c>
      <c r="BC137" s="175" t="s">
        <v>56</v>
      </c>
      <c r="BD137" s="175" t="s">
        <v>56</v>
      </c>
      <c r="BE137" s="175" t="s">
        <v>56</v>
      </c>
      <c r="BF137" s="175" t="s">
        <v>56</v>
      </c>
      <c r="BG137" s="175" t="s">
        <v>56</v>
      </c>
      <c r="BH137" s="175" t="s">
        <v>56</v>
      </c>
      <c r="BI137" s="175" t="s">
        <v>56</v>
      </c>
      <c r="BJ137" s="175" t="s">
        <v>56</v>
      </c>
      <c r="BK137" s="175" t="s">
        <v>56</v>
      </c>
      <c r="BL137" s="175" t="s">
        <v>56</v>
      </c>
      <c r="BM137" s="175" t="s">
        <v>56</v>
      </c>
      <c r="BN137" s="175" t="s">
        <v>56</v>
      </c>
      <c r="BO137" s="175" t="s">
        <v>56</v>
      </c>
      <c r="BP137" s="175" t="s">
        <v>56</v>
      </c>
      <c r="BQ137" s="175" t="s">
        <v>56</v>
      </c>
      <c r="BR137" s="175" t="s">
        <v>56</v>
      </c>
      <c r="BS137" s="175" t="s">
        <v>56</v>
      </c>
      <c r="BT137" s="175" t="s">
        <v>56</v>
      </c>
      <c r="BU137" s="175" t="s">
        <v>56</v>
      </c>
      <c r="BV137" s="175" t="s">
        <v>56</v>
      </c>
      <c r="BW137" s="175" t="s">
        <v>56</v>
      </c>
      <c r="BX137" s="175" t="s">
        <v>56</v>
      </c>
      <c r="BY137" s="175" t="s">
        <v>56</v>
      </c>
      <c r="BZ137" s="175" t="s">
        <v>56</v>
      </c>
      <c r="CA137" s="175" t="s">
        <v>56</v>
      </c>
      <c r="CB137" s="175" t="s">
        <v>56</v>
      </c>
      <c r="CC137" s="175" t="s">
        <v>56</v>
      </c>
      <c r="CD137" s="175" t="s">
        <v>56</v>
      </c>
      <c r="CE137" s="175" t="s">
        <v>56</v>
      </c>
      <c r="CF137" s="175" t="s">
        <v>56</v>
      </c>
      <c r="CG137" s="175" t="s">
        <v>56</v>
      </c>
      <c r="CH137" s="175" t="s">
        <v>56</v>
      </c>
      <c r="CI137" s="175" t="s">
        <v>56</v>
      </c>
      <c r="CJ137" s="175" t="s">
        <v>56</v>
      </c>
      <c r="CK137" s="175" t="s">
        <v>56</v>
      </c>
      <c r="CL137" s="175" t="s">
        <v>56</v>
      </c>
      <c r="CM137" s="175" t="s">
        <v>56</v>
      </c>
      <c r="CN137" s="175" t="s">
        <v>56</v>
      </c>
      <c r="CO137" s="175" t="s">
        <v>56</v>
      </c>
      <c r="CP137" s="175" t="s">
        <v>56</v>
      </c>
      <c r="CQ137" s="175" t="s">
        <v>56</v>
      </c>
      <c r="CR137" s="176" t="s">
        <v>26</v>
      </c>
      <c r="CS137" s="176" t="s">
        <v>26</v>
      </c>
      <c r="CT137" s="176" t="s">
        <v>26</v>
      </c>
      <c r="CU137" s="176" t="s">
        <v>26</v>
      </c>
      <c r="CV137" s="176" t="s">
        <v>26</v>
      </c>
      <c r="CW137" s="176" t="s">
        <v>26</v>
      </c>
      <c r="CX137" s="176" t="s">
        <v>26</v>
      </c>
      <c r="CY137" s="176" t="s">
        <v>26</v>
      </c>
      <c r="CZ137" s="176" t="s">
        <v>26</v>
      </c>
      <c r="DA137" s="176" t="s">
        <v>26</v>
      </c>
      <c r="DB137" s="176" t="s">
        <v>26</v>
      </c>
      <c r="DC137" s="176" t="s">
        <v>26</v>
      </c>
      <c r="DD137" s="176" t="s">
        <v>26</v>
      </c>
      <c r="DE137" s="176" t="s">
        <v>26</v>
      </c>
      <c r="DF137" s="176" t="s">
        <v>26</v>
      </c>
      <c r="DG137" s="170">
        <v>6.952228448619E-3</v>
      </c>
      <c r="DH137" s="170">
        <v>7.1044424035074001E-3</v>
      </c>
      <c r="DI137" s="170">
        <v>8.5005417790927993E-3</v>
      </c>
      <c r="DJ137" s="170">
        <v>2.8511644397020999E-2</v>
      </c>
      <c r="DK137" s="177">
        <v>1.0063089880442E-2</v>
      </c>
      <c r="DL137" s="5">
        <v>1.9697674138746999</v>
      </c>
      <c r="DM137" s="5">
        <v>4.3126616234197002E-2</v>
      </c>
      <c r="DN137" s="5">
        <v>0.39555533551334998</v>
      </c>
      <c r="DO137" s="5">
        <v>83.247435314289007</v>
      </c>
      <c r="DP137" s="5">
        <v>14.344115320088999</v>
      </c>
      <c r="DQ137" s="6"/>
    </row>
    <row r="138" spans="1:121" ht="18.75" customHeight="1">
      <c r="A138" s="4">
        <v>20000</v>
      </c>
      <c r="B138" s="4" t="s">
        <v>110</v>
      </c>
      <c r="C138" s="4">
        <v>20500</v>
      </c>
      <c r="D138" s="26" t="s">
        <v>188</v>
      </c>
      <c r="E138" s="81"/>
      <c r="F138" s="95" t="s">
        <v>206</v>
      </c>
      <c r="G138" s="169">
        <v>162</v>
      </c>
      <c r="H138" s="169">
        <v>1758</v>
      </c>
      <c r="I138" s="170">
        <v>52.387230704445003</v>
      </c>
      <c r="J138" s="171">
        <v>1.8748145074901999E-2</v>
      </c>
      <c r="K138" s="172" t="s">
        <v>20</v>
      </c>
      <c r="L138" s="173" t="s">
        <v>22</v>
      </c>
      <c r="M138" s="175" t="s">
        <v>56</v>
      </c>
      <c r="N138" s="175" t="s">
        <v>56</v>
      </c>
      <c r="O138" s="175" t="s">
        <v>56</v>
      </c>
      <c r="P138" s="175" t="s">
        <v>56</v>
      </c>
      <c r="Q138" s="175" t="s">
        <v>56</v>
      </c>
      <c r="R138" s="175" t="s">
        <v>56</v>
      </c>
      <c r="S138" s="175" t="s">
        <v>56</v>
      </c>
      <c r="T138" s="175" t="s">
        <v>56</v>
      </c>
      <c r="U138" s="175" t="s">
        <v>56</v>
      </c>
      <c r="V138" s="175" t="s">
        <v>56</v>
      </c>
      <c r="W138" s="175" t="s">
        <v>56</v>
      </c>
      <c r="X138" s="175" t="s">
        <v>56</v>
      </c>
      <c r="Y138" s="175" t="s">
        <v>56</v>
      </c>
      <c r="Z138" s="175" t="s">
        <v>56</v>
      </c>
      <c r="AA138" s="175" t="s">
        <v>56</v>
      </c>
      <c r="AB138" s="175" t="s">
        <v>56</v>
      </c>
      <c r="AC138" s="175" t="s">
        <v>56</v>
      </c>
      <c r="AD138" s="175" t="s">
        <v>56</v>
      </c>
      <c r="AE138" s="175" t="s">
        <v>56</v>
      </c>
      <c r="AF138" s="175" t="s">
        <v>56</v>
      </c>
      <c r="AG138" s="175" t="s">
        <v>56</v>
      </c>
      <c r="AH138" s="175" t="s">
        <v>56</v>
      </c>
      <c r="AI138" s="175" t="s">
        <v>56</v>
      </c>
      <c r="AJ138" s="175" t="s">
        <v>56</v>
      </c>
      <c r="AK138" s="175" t="s">
        <v>56</v>
      </c>
      <c r="AL138" s="175" t="s">
        <v>56</v>
      </c>
      <c r="AM138" s="175" t="s">
        <v>56</v>
      </c>
      <c r="AN138" s="175" t="s">
        <v>56</v>
      </c>
      <c r="AO138" s="175" t="s">
        <v>56</v>
      </c>
      <c r="AP138" s="175" t="s">
        <v>56</v>
      </c>
      <c r="AQ138" s="175" t="s">
        <v>56</v>
      </c>
      <c r="AR138" s="175" t="s">
        <v>56</v>
      </c>
      <c r="AS138" s="175" t="s">
        <v>56</v>
      </c>
      <c r="AT138" s="175" t="s">
        <v>56</v>
      </c>
      <c r="AU138" s="175" t="s">
        <v>56</v>
      </c>
      <c r="AV138" s="175" t="s">
        <v>56</v>
      </c>
      <c r="AW138" s="175" t="s">
        <v>56</v>
      </c>
      <c r="AX138" s="175" t="s">
        <v>56</v>
      </c>
      <c r="AY138" s="175" t="s">
        <v>56</v>
      </c>
      <c r="AZ138" s="175" t="s">
        <v>56</v>
      </c>
      <c r="BA138" s="175" t="s">
        <v>56</v>
      </c>
      <c r="BB138" s="175" t="s">
        <v>56</v>
      </c>
      <c r="BC138" s="175" t="s">
        <v>56</v>
      </c>
      <c r="BD138" s="175" t="s">
        <v>56</v>
      </c>
      <c r="BE138" s="175" t="s">
        <v>56</v>
      </c>
      <c r="BF138" s="175" t="s">
        <v>56</v>
      </c>
      <c r="BG138" s="175" t="s">
        <v>56</v>
      </c>
      <c r="BH138" s="175" t="s">
        <v>56</v>
      </c>
      <c r="BI138" s="175" t="s">
        <v>56</v>
      </c>
      <c r="BJ138" s="175" t="s">
        <v>56</v>
      </c>
      <c r="BK138" s="175" t="s">
        <v>56</v>
      </c>
      <c r="BL138" s="175" t="s">
        <v>56</v>
      </c>
      <c r="BM138" s="175" t="s">
        <v>56</v>
      </c>
      <c r="BN138" s="175" t="s">
        <v>56</v>
      </c>
      <c r="BO138" s="175" t="s">
        <v>56</v>
      </c>
      <c r="BP138" s="175" t="s">
        <v>56</v>
      </c>
      <c r="BQ138" s="175" t="s">
        <v>56</v>
      </c>
      <c r="BR138" s="175" t="s">
        <v>56</v>
      </c>
      <c r="BS138" s="175" t="s">
        <v>56</v>
      </c>
      <c r="BT138" s="175" t="s">
        <v>56</v>
      </c>
      <c r="BU138" s="175" t="s">
        <v>56</v>
      </c>
      <c r="BV138" s="175" t="s">
        <v>56</v>
      </c>
      <c r="BW138" s="175" t="s">
        <v>56</v>
      </c>
      <c r="BX138" s="175" t="s">
        <v>56</v>
      </c>
      <c r="BY138" s="176" t="s">
        <v>26</v>
      </c>
      <c r="BZ138" s="176" t="s">
        <v>26</v>
      </c>
      <c r="CA138" s="176" t="s">
        <v>26</v>
      </c>
      <c r="CB138" s="176" t="s">
        <v>26</v>
      </c>
      <c r="CC138" s="176" t="s">
        <v>26</v>
      </c>
      <c r="CD138" s="176" t="s">
        <v>26</v>
      </c>
      <c r="CE138" s="176" t="s">
        <v>26</v>
      </c>
      <c r="CF138" s="176" t="s">
        <v>26</v>
      </c>
      <c r="CG138" s="176" t="s">
        <v>26</v>
      </c>
      <c r="CH138" s="176" t="s">
        <v>26</v>
      </c>
      <c r="CI138" s="176" t="s">
        <v>26</v>
      </c>
      <c r="CJ138" s="176" t="s">
        <v>26</v>
      </c>
      <c r="CK138" s="176" t="s">
        <v>26</v>
      </c>
      <c r="CL138" s="176" t="s">
        <v>26</v>
      </c>
      <c r="CM138" s="176" t="s">
        <v>26</v>
      </c>
      <c r="CN138" s="176" t="s">
        <v>26</v>
      </c>
      <c r="CO138" s="176" t="s">
        <v>26</v>
      </c>
      <c r="CP138" s="176" t="s">
        <v>26</v>
      </c>
      <c r="CQ138" s="176" t="s">
        <v>26</v>
      </c>
      <c r="CR138" s="176" t="s">
        <v>26</v>
      </c>
      <c r="CS138" s="176" t="s">
        <v>26</v>
      </c>
      <c r="CT138" s="176" t="s">
        <v>26</v>
      </c>
      <c r="CU138" s="176" t="s">
        <v>26</v>
      </c>
      <c r="CV138" s="176" t="s">
        <v>26</v>
      </c>
      <c r="CW138" s="176" t="s">
        <v>26</v>
      </c>
      <c r="CX138" s="176" t="s">
        <v>26</v>
      </c>
      <c r="CY138" s="176" t="s">
        <v>26</v>
      </c>
      <c r="CZ138" s="176" t="s">
        <v>26</v>
      </c>
      <c r="DA138" s="176" t="s">
        <v>26</v>
      </c>
      <c r="DB138" s="176" t="s">
        <v>26</v>
      </c>
      <c r="DC138" s="176" t="s">
        <v>26</v>
      </c>
      <c r="DD138" s="176" t="s">
        <v>26</v>
      </c>
      <c r="DE138" s="176" t="s">
        <v>26</v>
      </c>
      <c r="DF138" s="176" t="s">
        <v>26</v>
      </c>
      <c r="DG138" s="170">
        <v>0.98405114762962997</v>
      </c>
      <c r="DH138" s="170">
        <v>1.2595433246112</v>
      </c>
      <c r="DI138" s="170">
        <v>1.2847227065355</v>
      </c>
      <c r="DJ138" s="170">
        <v>4.0088353415340998E-2</v>
      </c>
      <c r="DK138" s="177">
        <v>2.1001178189308001</v>
      </c>
      <c r="DL138" s="5">
        <v>1.6060382912215001</v>
      </c>
      <c r="DM138" s="5">
        <v>0.52994241910998996</v>
      </c>
      <c r="DN138" s="5">
        <v>4.1002969841564998E-2</v>
      </c>
      <c r="DO138" s="5">
        <v>64.558310639721</v>
      </c>
      <c r="DP138" s="5">
        <v>33.264705680105997</v>
      </c>
      <c r="DQ138" s="6"/>
    </row>
    <row r="139" spans="1:121" ht="18.75" customHeight="1">
      <c r="A139" s="4">
        <v>20000</v>
      </c>
      <c r="B139" s="4" t="s">
        <v>110</v>
      </c>
      <c r="C139" s="4">
        <v>20600</v>
      </c>
      <c r="D139" s="4" t="s">
        <v>207</v>
      </c>
      <c r="E139" s="103">
        <v>20601</v>
      </c>
      <c r="F139" s="96" t="s">
        <v>208</v>
      </c>
      <c r="G139" s="169">
        <v>15</v>
      </c>
      <c r="H139" s="169">
        <v>74</v>
      </c>
      <c r="I139" s="170">
        <v>9.3385775561055997</v>
      </c>
      <c r="J139" s="171">
        <v>0.17454188719742</v>
      </c>
      <c r="K139" s="172" t="s">
        <v>20</v>
      </c>
      <c r="L139" s="172" t="s">
        <v>20</v>
      </c>
      <c r="M139" s="172" t="s">
        <v>20</v>
      </c>
      <c r="N139" s="172" t="s">
        <v>20</v>
      </c>
      <c r="O139" s="172" t="s">
        <v>20</v>
      </c>
      <c r="P139" s="172" t="s">
        <v>20</v>
      </c>
      <c r="Q139" s="172" t="s">
        <v>20</v>
      </c>
      <c r="R139" s="172" t="s">
        <v>20</v>
      </c>
      <c r="S139" s="172" t="s">
        <v>20</v>
      </c>
      <c r="T139" s="172" t="s">
        <v>20</v>
      </c>
      <c r="U139" s="172" t="s">
        <v>20</v>
      </c>
      <c r="V139" s="172" t="s">
        <v>20</v>
      </c>
      <c r="W139" s="172" t="s">
        <v>20</v>
      </c>
      <c r="X139" s="172" t="s">
        <v>20</v>
      </c>
      <c r="Y139" s="172" t="s">
        <v>20</v>
      </c>
      <c r="Z139" s="172" t="s">
        <v>20</v>
      </c>
      <c r="AA139" s="172" t="s">
        <v>20</v>
      </c>
      <c r="AB139" s="176" t="s">
        <v>26</v>
      </c>
      <c r="AC139" s="176" t="s">
        <v>26</v>
      </c>
      <c r="AD139" s="176" t="s">
        <v>26</v>
      </c>
      <c r="AE139" s="176" t="s">
        <v>26</v>
      </c>
      <c r="AF139" s="176" t="s">
        <v>26</v>
      </c>
      <c r="AG139" s="176" t="s">
        <v>26</v>
      </c>
      <c r="AH139" s="176" t="s">
        <v>26</v>
      </c>
      <c r="AI139" s="176" t="s">
        <v>26</v>
      </c>
      <c r="AJ139" s="176" t="s">
        <v>26</v>
      </c>
      <c r="AK139" s="176" t="s">
        <v>26</v>
      </c>
      <c r="AL139" s="176" t="s">
        <v>26</v>
      </c>
      <c r="AM139" s="176" t="s">
        <v>26</v>
      </c>
      <c r="AN139" s="176" t="s">
        <v>26</v>
      </c>
      <c r="AO139" s="176" t="s">
        <v>26</v>
      </c>
      <c r="AP139" s="176" t="s">
        <v>26</v>
      </c>
      <c r="AQ139" s="176" t="s">
        <v>26</v>
      </c>
      <c r="AR139" s="176" t="s">
        <v>26</v>
      </c>
      <c r="AS139" s="176" t="s">
        <v>26</v>
      </c>
      <c r="AT139" s="176" t="s">
        <v>26</v>
      </c>
      <c r="AU139" s="176" t="s">
        <v>26</v>
      </c>
      <c r="AV139" s="176" t="s">
        <v>26</v>
      </c>
      <c r="AW139" s="176" t="s">
        <v>26</v>
      </c>
      <c r="AX139" s="176" t="s">
        <v>26</v>
      </c>
      <c r="AY139" s="176" t="s">
        <v>26</v>
      </c>
      <c r="AZ139" s="176" t="s">
        <v>26</v>
      </c>
      <c r="BA139" s="176" t="s">
        <v>26</v>
      </c>
      <c r="BB139" s="176" t="s">
        <v>26</v>
      </c>
      <c r="BC139" s="176" t="s">
        <v>26</v>
      </c>
      <c r="BD139" s="176" t="s">
        <v>26</v>
      </c>
      <c r="BE139" s="176" t="s">
        <v>26</v>
      </c>
      <c r="BF139" s="176" t="s">
        <v>26</v>
      </c>
      <c r="BG139" s="176" t="s">
        <v>26</v>
      </c>
      <c r="BH139" s="176" t="s">
        <v>26</v>
      </c>
      <c r="BI139" s="176" t="s">
        <v>26</v>
      </c>
      <c r="BJ139" s="176" t="s">
        <v>26</v>
      </c>
      <c r="BK139" s="176" t="s">
        <v>26</v>
      </c>
      <c r="BL139" s="176" t="s">
        <v>26</v>
      </c>
      <c r="BM139" s="176" t="s">
        <v>26</v>
      </c>
      <c r="BN139" s="176" t="s">
        <v>26</v>
      </c>
      <c r="BO139" s="176" t="s">
        <v>26</v>
      </c>
      <c r="BP139" s="176" t="s">
        <v>26</v>
      </c>
      <c r="BQ139" s="176" t="s">
        <v>26</v>
      </c>
      <c r="BR139" s="176" t="s">
        <v>26</v>
      </c>
      <c r="BS139" s="176" t="s">
        <v>26</v>
      </c>
      <c r="BT139" s="176" t="s">
        <v>26</v>
      </c>
      <c r="BU139" s="176" t="s">
        <v>26</v>
      </c>
      <c r="BV139" s="176" t="s">
        <v>26</v>
      </c>
      <c r="BW139" s="176" t="s">
        <v>26</v>
      </c>
      <c r="BX139" s="176" t="s">
        <v>26</v>
      </c>
      <c r="BY139" s="176" t="s">
        <v>26</v>
      </c>
      <c r="BZ139" s="176" t="s">
        <v>26</v>
      </c>
      <c r="CA139" s="176" t="s">
        <v>26</v>
      </c>
      <c r="CB139" s="176" t="s">
        <v>26</v>
      </c>
      <c r="CC139" s="176" t="s">
        <v>26</v>
      </c>
      <c r="CD139" s="176" t="s">
        <v>26</v>
      </c>
      <c r="CE139" s="176" t="s">
        <v>26</v>
      </c>
      <c r="CF139" s="176" t="s">
        <v>26</v>
      </c>
      <c r="CG139" s="176" t="s">
        <v>26</v>
      </c>
      <c r="CH139" s="176" t="s">
        <v>26</v>
      </c>
      <c r="CI139" s="176" t="s">
        <v>26</v>
      </c>
      <c r="CJ139" s="176" t="s">
        <v>26</v>
      </c>
      <c r="CK139" s="176" t="s">
        <v>26</v>
      </c>
      <c r="CL139" s="176" t="s">
        <v>26</v>
      </c>
      <c r="CM139" s="176" t="s">
        <v>26</v>
      </c>
      <c r="CN139" s="176" t="s">
        <v>26</v>
      </c>
      <c r="CO139" s="176" t="s">
        <v>26</v>
      </c>
      <c r="CP139" s="176" t="s">
        <v>26</v>
      </c>
      <c r="CQ139" s="176" t="s">
        <v>26</v>
      </c>
      <c r="CR139" s="176" t="s">
        <v>26</v>
      </c>
      <c r="CS139" s="176" t="s">
        <v>26</v>
      </c>
      <c r="CT139" s="176" t="s">
        <v>26</v>
      </c>
      <c r="CU139" s="176" t="s">
        <v>26</v>
      </c>
      <c r="CV139" s="176" t="s">
        <v>26</v>
      </c>
      <c r="CW139" s="176" t="s">
        <v>26</v>
      </c>
      <c r="CX139" s="176" t="s">
        <v>26</v>
      </c>
      <c r="CY139" s="176" t="s">
        <v>26</v>
      </c>
      <c r="CZ139" s="176" t="s">
        <v>26</v>
      </c>
      <c r="DA139" s="176" t="s">
        <v>26</v>
      </c>
      <c r="DB139" s="176" t="s">
        <v>26</v>
      </c>
      <c r="DC139" s="176" t="s">
        <v>26</v>
      </c>
      <c r="DD139" s="176" t="s">
        <v>26</v>
      </c>
      <c r="DE139" s="176" t="s">
        <v>26</v>
      </c>
      <c r="DF139" s="176" t="s">
        <v>26</v>
      </c>
      <c r="DG139" s="170">
        <v>1.6299729503821001</v>
      </c>
      <c r="DH139" s="170">
        <v>1.6302455998370999</v>
      </c>
      <c r="DI139" s="170">
        <v>1.6304815995613</v>
      </c>
      <c r="DJ139" s="170">
        <v>0.15349187931263999</v>
      </c>
      <c r="DK139" s="177">
        <v>1.4333958191934999</v>
      </c>
      <c r="DL139" s="5">
        <v>17.454188719742</v>
      </c>
      <c r="DM139" s="5">
        <v>2.9196036903801998E-3</v>
      </c>
      <c r="DN139" s="5">
        <v>2.5271485168406999E-3</v>
      </c>
      <c r="DO139" s="5">
        <v>0</v>
      </c>
      <c r="DP139" s="5">
        <v>82.540364528051001</v>
      </c>
      <c r="DQ139" s="6"/>
    </row>
    <row r="140" spans="1:121" ht="18.75" customHeight="1">
      <c r="A140" s="4">
        <v>20000</v>
      </c>
      <c r="B140" s="4" t="s">
        <v>110</v>
      </c>
      <c r="C140" s="4">
        <v>20600</v>
      </c>
      <c r="D140" s="4" t="s">
        <v>207</v>
      </c>
      <c r="E140" s="101">
        <v>20602</v>
      </c>
      <c r="F140" s="93" t="s">
        <v>209</v>
      </c>
      <c r="G140" s="169">
        <v>4</v>
      </c>
      <c r="H140" s="169">
        <v>6</v>
      </c>
      <c r="I140" s="170">
        <v>4.8012624967571998E-2</v>
      </c>
      <c r="J140" s="171">
        <v>0</v>
      </c>
      <c r="K140" s="176" t="s">
        <v>26</v>
      </c>
      <c r="L140" s="176" t="s">
        <v>26</v>
      </c>
      <c r="M140" s="176" t="s">
        <v>26</v>
      </c>
      <c r="N140" s="176" t="s">
        <v>26</v>
      </c>
      <c r="O140" s="176" t="s">
        <v>26</v>
      </c>
      <c r="P140" s="176" t="s">
        <v>26</v>
      </c>
      <c r="Q140" s="176" t="s">
        <v>26</v>
      </c>
      <c r="R140" s="176" t="s">
        <v>26</v>
      </c>
      <c r="S140" s="176" t="s">
        <v>26</v>
      </c>
      <c r="T140" s="176" t="s">
        <v>26</v>
      </c>
      <c r="U140" s="176" t="s">
        <v>26</v>
      </c>
      <c r="V140" s="176" t="s">
        <v>26</v>
      </c>
      <c r="W140" s="176" t="s">
        <v>26</v>
      </c>
      <c r="X140" s="176" t="s">
        <v>26</v>
      </c>
      <c r="Y140" s="176" t="s">
        <v>26</v>
      </c>
      <c r="Z140" s="176" t="s">
        <v>26</v>
      </c>
      <c r="AA140" s="176" t="s">
        <v>26</v>
      </c>
      <c r="AB140" s="176" t="s">
        <v>26</v>
      </c>
      <c r="AC140" s="176" t="s">
        <v>26</v>
      </c>
      <c r="AD140" s="176" t="s">
        <v>26</v>
      </c>
      <c r="AE140" s="176" t="s">
        <v>26</v>
      </c>
      <c r="AF140" s="176" t="s">
        <v>26</v>
      </c>
      <c r="AG140" s="176" t="s">
        <v>26</v>
      </c>
      <c r="AH140" s="176" t="s">
        <v>26</v>
      </c>
      <c r="AI140" s="176" t="s">
        <v>26</v>
      </c>
      <c r="AJ140" s="176" t="s">
        <v>26</v>
      </c>
      <c r="AK140" s="176" t="s">
        <v>26</v>
      </c>
      <c r="AL140" s="176" t="s">
        <v>26</v>
      </c>
      <c r="AM140" s="176" t="s">
        <v>26</v>
      </c>
      <c r="AN140" s="176" t="s">
        <v>26</v>
      </c>
      <c r="AO140" s="176" t="s">
        <v>26</v>
      </c>
      <c r="AP140" s="176" t="s">
        <v>26</v>
      </c>
      <c r="AQ140" s="176" t="s">
        <v>26</v>
      </c>
      <c r="AR140" s="176" t="s">
        <v>26</v>
      </c>
      <c r="AS140" s="176" t="s">
        <v>26</v>
      </c>
      <c r="AT140" s="176" t="s">
        <v>26</v>
      </c>
      <c r="AU140" s="176" t="s">
        <v>26</v>
      </c>
      <c r="AV140" s="176" t="s">
        <v>26</v>
      </c>
      <c r="AW140" s="176" t="s">
        <v>26</v>
      </c>
      <c r="AX140" s="176" t="s">
        <v>26</v>
      </c>
      <c r="AY140" s="176" t="s">
        <v>26</v>
      </c>
      <c r="AZ140" s="176" t="s">
        <v>26</v>
      </c>
      <c r="BA140" s="176" t="s">
        <v>26</v>
      </c>
      <c r="BB140" s="176" t="s">
        <v>26</v>
      </c>
      <c r="BC140" s="176" t="s">
        <v>26</v>
      </c>
      <c r="BD140" s="176" t="s">
        <v>26</v>
      </c>
      <c r="BE140" s="176" t="s">
        <v>26</v>
      </c>
      <c r="BF140" s="176" t="s">
        <v>26</v>
      </c>
      <c r="BG140" s="176" t="s">
        <v>26</v>
      </c>
      <c r="BH140" s="176" t="s">
        <v>26</v>
      </c>
      <c r="BI140" s="176" t="s">
        <v>26</v>
      </c>
      <c r="BJ140" s="176" t="s">
        <v>26</v>
      </c>
      <c r="BK140" s="176" t="s">
        <v>26</v>
      </c>
      <c r="BL140" s="176" t="s">
        <v>26</v>
      </c>
      <c r="BM140" s="176" t="s">
        <v>26</v>
      </c>
      <c r="BN140" s="176" t="s">
        <v>26</v>
      </c>
      <c r="BO140" s="176" t="s">
        <v>26</v>
      </c>
      <c r="BP140" s="176" t="s">
        <v>26</v>
      </c>
      <c r="BQ140" s="176" t="s">
        <v>26</v>
      </c>
      <c r="BR140" s="176" t="s">
        <v>26</v>
      </c>
      <c r="BS140" s="176" t="s">
        <v>26</v>
      </c>
      <c r="BT140" s="176" t="s">
        <v>26</v>
      </c>
      <c r="BU140" s="176" t="s">
        <v>26</v>
      </c>
      <c r="BV140" s="176" t="s">
        <v>26</v>
      </c>
      <c r="BW140" s="176" t="s">
        <v>26</v>
      </c>
      <c r="BX140" s="176" t="s">
        <v>26</v>
      </c>
      <c r="BY140" s="176" t="s">
        <v>26</v>
      </c>
      <c r="BZ140" s="176" t="s">
        <v>26</v>
      </c>
      <c r="CA140" s="176" t="s">
        <v>26</v>
      </c>
      <c r="CB140" s="176" t="s">
        <v>26</v>
      </c>
      <c r="CC140" s="176" t="s">
        <v>26</v>
      </c>
      <c r="CD140" s="176" t="s">
        <v>26</v>
      </c>
      <c r="CE140" s="176" t="s">
        <v>26</v>
      </c>
      <c r="CF140" s="176" t="s">
        <v>26</v>
      </c>
      <c r="CG140" s="176" t="s">
        <v>26</v>
      </c>
      <c r="CH140" s="176" t="s">
        <v>26</v>
      </c>
      <c r="CI140" s="176" t="s">
        <v>26</v>
      </c>
      <c r="CJ140" s="176" t="s">
        <v>26</v>
      </c>
      <c r="CK140" s="176" t="s">
        <v>26</v>
      </c>
      <c r="CL140" s="176" t="s">
        <v>26</v>
      </c>
      <c r="CM140" s="176" t="s">
        <v>26</v>
      </c>
      <c r="CN140" s="176" t="s">
        <v>26</v>
      </c>
      <c r="CO140" s="176" t="s">
        <v>26</v>
      </c>
      <c r="CP140" s="176" t="s">
        <v>26</v>
      </c>
      <c r="CQ140" s="176" t="s">
        <v>26</v>
      </c>
      <c r="CR140" s="176" t="s">
        <v>26</v>
      </c>
      <c r="CS140" s="176" t="s">
        <v>26</v>
      </c>
      <c r="CT140" s="176" t="s">
        <v>26</v>
      </c>
      <c r="CU140" s="176" t="s">
        <v>26</v>
      </c>
      <c r="CV140" s="176" t="s">
        <v>26</v>
      </c>
      <c r="CW140" s="176" t="s">
        <v>26</v>
      </c>
      <c r="CX140" s="176" t="s">
        <v>26</v>
      </c>
      <c r="CY140" s="176" t="s">
        <v>26</v>
      </c>
      <c r="CZ140" s="176" t="s">
        <v>26</v>
      </c>
      <c r="DA140" s="176" t="s">
        <v>26</v>
      </c>
      <c r="DB140" s="176" t="s">
        <v>26</v>
      </c>
      <c r="DC140" s="176" t="s">
        <v>26</v>
      </c>
      <c r="DD140" s="176" t="s">
        <v>26</v>
      </c>
      <c r="DE140" s="176" t="s">
        <v>26</v>
      </c>
      <c r="DF140" s="176" t="s">
        <v>26</v>
      </c>
      <c r="DG140" s="170">
        <v>0</v>
      </c>
      <c r="DH140" s="170">
        <v>0</v>
      </c>
      <c r="DI140" s="170">
        <v>0</v>
      </c>
      <c r="DJ140" s="170">
        <v>0</v>
      </c>
      <c r="DK140" s="177">
        <v>0</v>
      </c>
      <c r="DL140" s="5">
        <v>0</v>
      </c>
      <c r="DM140" s="5">
        <v>0</v>
      </c>
      <c r="DN140" s="5">
        <v>0</v>
      </c>
      <c r="DO140" s="5">
        <v>0</v>
      </c>
      <c r="DP140" s="5">
        <v>100</v>
      </c>
      <c r="DQ140" s="6"/>
    </row>
    <row r="141" spans="1:121" ht="18.75" customHeight="1">
      <c r="A141" s="4">
        <v>20000</v>
      </c>
      <c r="B141" s="4" t="s">
        <v>110</v>
      </c>
      <c r="C141" s="4">
        <v>20600</v>
      </c>
      <c r="D141" s="4" t="s">
        <v>207</v>
      </c>
      <c r="E141" s="101">
        <v>20603</v>
      </c>
      <c r="F141" s="93" t="s">
        <v>210</v>
      </c>
      <c r="G141" s="155">
        <v>5</v>
      </c>
      <c r="H141" s="155">
        <v>23</v>
      </c>
      <c r="I141" s="156">
        <v>4.7497559672889</v>
      </c>
      <c r="J141" s="157">
        <v>0</v>
      </c>
      <c r="K141" s="160" t="s">
        <v>26</v>
      </c>
      <c r="L141" s="160" t="s">
        <v>26</v>
      </c>
      <c r="M141" s="160" t="s">
        <v>26</v>
      </c>
      <c r="N141" s="160" t="s">
        <v>26</v>
      </c>
      <c r="O141" s="160" t="s">
        <v>26</v>
      </c>
      <c r="P141" s="160" t="s">
        <v>26</v>
      </c>
      <c r="Q141" s="160" t="s">
        <v>26</v>
      </c>
      <c r="R141" s="160" t="s">
        <v>26</v>
      </c>
      <c r="S141" s="160" t="s">
        <v>26</v>
      </c>
      <c r="T141" s="160" t="s">
        <v>26</v>
      </c>
      <c r="U141" s="160" t="s">
        <v>26</v>
      </c>
      <c r="V141" s="160" t="s">
        <v>26</v>
      </c>
      <c r="W141" s="160" t="s">
        <v>26</v>
      </c>
      <c r="X141" s="160" t="s">
        <v>26</v>
      </c>
      <c r="Y141" s="160" t="s">
        <v>26</v>
      </c>
      <c r="Z141" s="160" t="s">
        <v>26</v>
      </c>
      <c r="AA141" s="160" t="s">
        <v>26</v>
      </c>
      <c r="AB141" s="160" t="s">
        <v>26</v>
      </c>
      <c r="AC141" s="160" t="s">
        <v>26</v>
      </c>
      <c r="AD141" s="160" t="s">
        <v>26</v>
      </c>
      <c r="AE141" s="160" t="s">
        <v>26</v>
      </c>
      <c r="AF141" s="160" t="s">
        <v>26</v>
      </c>
      <c r="AG141" s="160" t="s">
        <v>26</v>
      </c>
      <c r="AH141" s="160" t="s">
        <v>26</v>
      </c>
      <c r="AI141" s="160" t="s">
        <v>26</v>
      </c>
      <c r="AJ141" s="160" t="s">
        <v>26</v>
      </c>
      <c r="AK141" s="160" t="s">
        <v>26</v>
      </c>
      <c r="AL141" s="160" t="s">
        <v>26</v>
      </c>
      <c r="AM141" s="160" t="s">
        <v>26</v>
      </c>
      <c r="AN141" s="160" t="s">
        <v>26</v>
      </c>
      <c r="AO141" s="160" t="s">
        <v>26</v>
      </c>
      <c r="AP141" s="160" t="s">
        <v>26</v>
      </c>
      <c r="AQ141" s="160" t="s">
        <v>26</v>
      </c>
      <c r="AR141" s="160" t="s">
        <v>26</v>
      </c>
      <c r="AS141" s="160" t="s">
        <v>26</v>
      </c>
      <c r="AT141" s="160" t="s">
        <v>26</v>
      </c>
      <c r="AU141" s="160" t="s">
        <v>26</v>
      </c>
      <c r="AV141" s="160" t="s">
        <v>26</v>
      </c>
      <c r="AW141" s="160" t="s">
        <v>26</v>
      </c>
      <c r="AX141" s="160" t="s">
        <v>26</v>
      </c>
      <c r="AY141" s="160" t="s">
        <v>26</v>
      </c>
      <c r="AZ141" s="160" t="s">
        <v>26</v>
      </c>
      <c r="BA141" s="160" t="s">
        <v>26</v>
      </c>
      <c r="BB141" s="160" t="s">
        <v>26</v>
      </c>
      <c r="BC141" s="160" t="s">
        <v>26</v>
      </c>
      <c r="BD141" s="160" t="s">
        <v>26</v>
      </c>
      <c r="BE141" s="160" t="s">
        <v>26</v>
      </c>
      <c r="BF141" s="160" t="s">
        <v>26</v>
      </c>
      <c r="BG141" s="160" t="s">
        <v>26</v>
      </c>
      <c r="BH141" s="160" t="s">
        <v>26</v>
      </c>
      <c r="BI141" s="160" t="s">
        <v>26</v>
      </c>
      <c r="BJ141" s="160" t="s">
        <v>26</v>
      </c>
      <c r="BK141" s="160" t="s">
        <v>26</v>
      </c>
      <c r="BL141" s="160" t="s">
        <v>26</v>
      </c>
      <c r="BM141" s="160" t="s">
        <v>26</v>
      </c>
      <c r="BN141" s="160" t="s">
        <v>26</v>
      </c>
      <c r="BO141" s="160" t="s">
        <v>26</v>
      </c>
      <c r="BP141" s="160" t="s">
        <v>26</v>
      </c>
      <c r="BQ141" s="160" t="s">
        <v>26</v>
      </c>
      <c r="BR141" s="160" t="s">
        <v>26</v>
      </c>
      <c r="BS141" s="160" t="s">
        <v>26</v>
      </c>
      <c r="BT141" s="160" t="s">
        <v>26</v>
      </c>
      <c r="BU141" s="160" t="s">
        <v>26</v>
      </c>
      <c r="BV141" s="160" t="s">
        <v>26</v>
      </c>
      <c r="BW141" s="160" t="s">
        <v>26</v>
      </c>
      <c r="BX141" s="160" t="s">
        <v>26</v>
      </c>
      <c r="BY141" s="160" t="s">
        <v>26</v>
      </c>
      <c r="BZ141" s="160" t="s">
        <v>26</v>
      </c>
      <c r="CA141" s="160" t="s">
        <v>26</v>
      </c>
      <c r="CB141" s="160" t="s">
        <v>26</v>
      </c>
      <c r="CC141" s="160" t="s">
        <v>26</v>
      </c>
      <c r="CD141" s="160" t="s">
        <v>26</v>
      </c>
      <c r="CE141" s="160" t="s">
        <v>26</v>
      </c>
      <c r="CF141" s="160" t="s">
        <v>26</v>
      </c>
      <c r="CG141" s="160" t="s">
        <v>26</v>
      </c>
      <c r="CH141" s="160" t="s">
        <v>26</v>
      </c>
      <c r="CI141" s="160" t="s">
        <v>26</v>
      </c>
      <c r="CJ141" s="160" t="s">
        <v>26</v>
      </c>
      <c r="CK141" s="160" t="s">
        <v>26</v>
      </c>
      <c r="CL141" s="160" t="s">
        <v>26</v>
      </c>
      <c r="CM141" s="160" t="s">
        <v>26</v>
      </c>
      <c r="CN141" s="160" t="s">
        <v>26</v>
      </c>
      <c r="CO141" s="160" t="s">
        <v>26</v>
      </c>
      <c r="CP141" s="160" t="s">
        <v>26</v>
      </c>
      <c r="CQ141" s="160" t="s">
        <v>26</v>
      </c>
      <c r="CR141" s="160" t="s">
        <v>26</v>
      </c>
      <c r="CS141" s="160" t="s">
        <v>26</v>
      </c>
      <c r="CT141" s="160" t="s">
        <v>26</v>
      </c>
      <c r="CU141" s="160" t="s">
        <v>26</v>
      </c>
      <c r="CV141" s="160" t="s">
        <v>26</v>
      </c>
      <c r="CW141" s="160" t="s">
        <v>26</v>
      </c>
      <c r="CX141" s="160" t="s">
        <v>26</v>
      </c>
      <c r="CY141" s="160" t="s">
        <v>26</v>
      </c>
      <c r="CZ141" s="160" t="s">
        <v>26</v>
      </c>
      <c r="DA141" s="160" t="s">
        <v>26</v>
      </c>
      <c r="DB141" s="160" t="s">
        <v>26</v>
      </c>
      <c r="DC141" s="160" t="s">
        <v>26</v>
      </c>
      <c r="DD141" s="160" t="s">
        <v>26</v>
      </c>
      <c r="DE141" s="160" t="s">
        <v>26</v>
      </c>
      <c r="DF141" s="160" t="s">
        <v>26</v>
      </c>
      <c r="DG141" s="156">
        <v>0</v>
      </c>
      <c r="DH141" s="156">
        <v>0</v>
      </c>
      <c r="DI141" s="156">
        <v>0</v>
      </c>
      <c r="DJ141" s="156">
        <v>0</v>
      </c>
      <c r="DK141" s="161">
        <v>0</v>
      </c>
      <c r="DL141" s="5">
        <v>0</v>
      </c>
      <c r="DM141" s="5">
        <v>0</v>
      </c>
      <c r="DN141" s="5">
        <v>0</v>
      </c>
      <c r="DO141" s="5">
        <v>0</v>
      </c>
      <c r="DP141" s="5">
        <v>100</v>
      </c>
      <c r="DQ141" s="6"/>
    </row>
    <row r="142" spans="1:121">
      <c r="A142" s="4">
        <v>20000</v>
      </c>
      <c r="B142" s="4" t="s">
        <v>110</v>
      </c>
      <c r="C142" s="4">
        <v>20600</v>
      </c>
      <c r="D142" s="4" t="s">
        <v>207</v>
      </c>
      <c r="E142" s="102">
        <v>20699</v>
      </c>
      <c r="F142" s="122" t="s">
        <v>211</v>
      </c>
      <c r="G142" s="140" t="s">
        <v>68</v>
      </c>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c r="CK142" s="106"/>
      <c r="CL142" s="106"/>
      <c r="CM142" s="106"/>
      <c r="CN142" s="106"/>
      <c r="CO142" s="106"/>
      <c r="CP142" s="106"/>
      <c r="CQ142" s="106"/>
      <c r="CR142" s="106"/>
      <c r="CS142" s="106"/>
      <c r="CT142" s="106"/>
      <c r="CU142" s="106"/>
      <c r="CV142" s="106"/>
      <c r="CW142" s="106"/>
      <c r="CX142" s="106"/>
      <c r="CY142" s="106"/>
      <c r="CZ142" s="106"/>
      <c r="DA142" s="106"/>
      <c r="DB142" s="106"/>
      <c r="DC142" s="106"/>
      <c r="DD142" s="106"/>
      <c r="DE142" s="106"/>
      <c r="DF142" s="106"/>
      <c r="DG142" s="106"/>
      <c r="DH142" s="106"/>
      <c r="DI142" s="106"/>
      <c r="DJ142" s="106"/>
      <c r="DK142" s="107"/>
      <c r="DL142" s="5">
        <v>1.8645172954592</v>
      </c>
      <c r="DM142" s="5">
        <v>0</v>
      </c>
      <c r="DN142" s="5">
        <v>0</v>
      </c>
      <c r="DO142" s="5">
        <v>4.3784922852244996</v>
      </c>
      <c r="DP142" s="5">
        <v>93.756990419315997</v>
      </c>
    </row>
    <row r="143" spans="1:121">
      <c r="A143" s="4">
        <v>20000</v>
      </c>
      <c r="B143" s="4" t="s">
        <v>110</v>
      </c>
      <c r="C143" s="4">
        <v>20600</v>
      </c>
      <c r="D143" s="26" t="s">
        <v>207</v>
      </c>
      <c r="E143" s="81"/>
      <c r="F143" s="123" t="s">
        <v>212</v>
      </c>
      <c r="G143" s="119"/>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c r="AY143" s="120"/>
      <c r="AZ143" s="120"/>
      <c r="BA143" s="120"/>
      <c r="BB143" s="120"/>
      <c r="BC143" s="120"/>
      <c r="BD143" s="120"/>
      <c r="BE143" s="120"/>
      <c r="BF143" s="120"/>
      <c r="BG143" s="120"/>
      <c r="BH143" s="120"/>
      <c r="BI143" s="120"/>
      <c r="BJ143" s="120"/>
      <c r="BK143" s="120"/>
      <c r="BL143" s="120"/>
      <c r="BM143" s="120"/>
      <c r="BN143" s="120"/>
      <c r="BO143" s="120"/>
      <c r="BP143" s="120"/>
      <c r="BQ143" s="120"/>
      <c r="BR143" s="120"/>
      <c r="BS143" s="120"/>
      <c r="BT143" s="120"/>
      <c r="BU143" s="120"/>
      <c r="BV143" s="120"/>
      <c r="BW143" s="120"/>
      <c r="BX143" s="120"/>
      <c r="BY143" s="120"/>
      <c r="BZ143" s="120"/>
      <c r="CA143" s="120"/>
      <c r="CB143" s="120"/>
      <c r="CC143" s="120"/>
      <c r="CD143" s="120"/>
      <c r="CE143" s="120"/>
      <c r="CF143" s="120"/>
      <c r="CG143" s="120"/>
      <c r="CH143" s="120"/>
      <c r="CI143" s="120"/>
      <c r="CJ143" s="120"/>
      <c r="CK143" s="120"/>
      <c r="CL143" s="120"/>
      <c r="CM143" s="120"/>
      <c r="CN143" s="120"/>
      <c r="CO143" s="120"/>
      <c r="CP143" s="120"/>
      <c r="CQ143" s="120"/>
      <c r="CR143" s="120"/>
      <c r="CS143" s="120"/>
      <c r="CT143" s="120"/>
      <c r="CU143" s="120"/>
      <c r="CV143" s="120"/>
      <c r="CW143" s="120"/>
      <c r="CX143" s="120"/>
      <c r="CY143" s="120"/>
      <c r="CZ143" s="120"/>
      <c r="DA143" s="120"/>
      <c r="DB143" s="120"/>
      <c r="DC143" s="120"/>
      <c r="DD143" s="120"/>
      <c r="DE143" s="120"/>
      <c r="DF143" s="120"/>
      <c r="DG143" s="120"/>
      <c r="DH143" s="120"/>
      <c r="DI143" s="120"/>
      <c r="DJ143" s="120"/>
      <c r="DK143" s="121"/>
      <c r="DL143" s="5">
        <v>17.412571336328998</v>
      </c>
      <c r="DM143" s="5">
        <v>2.9118101455244002E-3</v>
      </c>
      <c r="DN143" s="5">
        <v>2.5204021002143999E-3</v>
      </c>
      <c r="DO143" s="5">
        <v>1.1686537749233001E-2</v>
      </c>
      <c r="DP143" s="5">
        <v>82.570309913675999</v>
      </c>
    </row>
    <row r="144" spans="1:121" ht="18.75" customHeight="1">
      <c r="A144" s="4">
        <v>20000</v>
      </c>
      <c r="B144" s="4" t="s">
        <v>110</v>
      </c>
      <c r="C144" s="4">
        <v>20700</v>
      </c>
      <c r="D144" s="4" t="s">
        <v>213</v>
      </c>
      <c r="E144" s="103">
        <v>20701</v>
      </c>
      <c r="F144" s="96" t="s">
        <v>214</v>
      </c>
      <c r="G144" s="162">
        <v>15</v>
      </c>
      <c r="H144" s="162">
        <v>47</v>
      </c>
      <c r="I144" s="163">
        <v>36.533591698501802</v>
      </c>
      <c r="J144" s="164">
        <v>0.54092096180991001</v>
      </c>
      <c r="K144" s="180" t="s">
        <v>20</v>
      </c>
      <c r="L144" s="180" t="s">
        <v>20</v>
      </c>
      <c r="M144" s="180" t="s">
        <v>20</v>
      </c>
      <c r="N144" s="180" t="s">
        <v>20</v>
      </c>
      <c r="O144" s="180" t="s">
        <v>20</v>
      </c>
      <c r="P144" s="180" t="s">
        <v>20</v>
      </c>
      <c r="Q144" s="180" t="s">
        <v>20</v>
      </c>
      <c r="R144" s="180" t="s">
        <v>20</v>
      </c>
      <c r="S144" s="180" t="s">
        <v>20</v>
      </c>
      <c r="T144" s="180" t="s">
        <v>20</v>
      </c>
      <c r="U144" s="180" t="s">
        <v>20</v>
      </c>
      <c r="V144" s="180" t="s">
        <v>20</v>
      </c>
      <c r="W144" s="180" t="s">
        <v>20</v>
      </c>
      <c r="X144" s="180" t="s">
        <v>20</v>
      </c>
      <c r="Y144" s="180" t="s">
        <v>20</v>
      </c>
      <c r="Z144" s="180" t="s">
        <v>20</v>
      </c>
      <c r="AA144" s="180" t="s">
        <v>20</v>
      </c>
      <c r="AB144" s="180" t="s">
        <v>20</v>
      </c>
      <c r="AC144" s="180" t="s">
        <v>20</v>
      </c>
      <c r="AD144" s="180" t="s">
        <v>20</v>
      </c>
      <c r="AE144" s="180" t="s">
        <v>20</v>
      </c>
      <c r="AF144" s="180" t="s">
        <v>20</v>
      </c>
      <c r="AG144" s="180" t="s">
        <v>20</v>
      </c>
      <c r="AH144" s="180" t="s">
        <v>20</v>
      </c>
      <c r="AI144" s="180" t="s">
        <v>20</v>
      </c>
      <c r="AJ144" s="180" t="s">
        <v>20</v>
      </c>
      <c r="AK144" s="180" t="s">
        <v>20</v>
      </c>
      <c r="AL144" s="180" t="s">
        <v>20</v>
      </c>
      <c r="AM144" s="180" t="s">
        <v>20</v>
      </c>
      <c r="AN144" s="180" t="s">
        <v>20</v>
      </c>
      <c r="AO144" s="180" t="s">
        <v>20</v>
      </c>
      <c r="AP144" s="180" t="s">
        <v>20</v>
      </c>
      <c r="AQ144" s="180" t="s">
        <v>20</v>
      </c>
      <c r="AR144" s="180" t="s">
        <v>20</v>
      </c>
      <c r="AS144" s="180" t="s">
        <v>20</v>
      </c>
      <c r="AT144" s="180" t="s">
        <v>20</v>
      </c>
      <c r="AU144" s="180" t="s">
        <v>20</v>
      </c>
      <c r="AV144" s="180" t="s">
        <v>20</v>
      </c>
      <c r="AW144" s="180" t="s">
        <v>20</v>
      </c>
      <c r="AX144" s="180" t="s">
        <v>20</v>
      </c>
      <c r="AY144" s="180" t="s">
        <v>20</v>
      </c>
      <c r="AZ144" s="180" t="s">
        <v>20</v>
      </c>
      <c r="BA144" s="180" t="s">
        <v>20</v>
      </c>
      <c r="BB144" s="180" t="s">
        <v>20</v>
      </c>
      <c r="BC144" s="180" t="s">
        <v>20</v>
      </c>
      <c r="BD144" s="180" t="s">
        <v>20</v>
      </c>
      <c r="BE144" s="180" t="s">
        <v>20</v>
      </c>
      <c r="BF144" s="180" t="s">
        <v>20</v>
      </c>
      <c r="BG144" s="180" t="s">
        <v>20</v>
      </c>
      <c r="BH144" s="180" t="s">
        <v>20</v>
      </c>
      <c r="BI144" s="180" t="s">
        <v>20</v>
      </c>
      <c r="BJ144" s="180" t="s">
        <v>20</v>
      </c>
      <c r="BK144" s="180" t="s">
        <v>20</v>
      </c>
      <c r="BL144" s="180" t="s">
        <v>20</v>
      </c>
      <c r="BM144" s="167" t="s">
        <v>26</v>
      </c>
      <c r="BN144" s="167" t="s">
        <v>26</v>
      </c>
      <c r="BO144" s="167" t="s">
        <v>26</v>
      </c>
      <c r="BP144" s="167" t="s">
        <v>26</v>
      </c>
      <c r="BQ144" s="167" t="s">
        <v>26</v>
      </c>
      <c r="BR144" s="167" t="s">
        <v>26</v>
      </c>
      <c r="BS144" s="167" t="s">
        <v>26</v>
      </c>
      <c r="BT144" s="167" t="s">
        <v>26</v>
      </c>
      <c r="BU144" s="167" t="s">
        <v>26</v>
      </c>
      <c r="BV144" s="167" t="s">
        <v>26</v>
      </c>
      <c r="BW144" s="167" t="s">
        <v>26</v>
      </c>
      <c r="BX144" s="167" t="s">
        <v>26</v>
      </c>
      <c r="BY144" s="167" t="s">
        <v>26</v>
      </c>
      <c r="BZ144" s="167" t="s">
        <v>26</v>
      </c>
      <c r="CA144" s="167" t="s">
        <v>26</v>
      </c>
      <c r="CB144" s="167" t="s">
        <v>26</v>
      </c>
      <c r="CC144" s="167" t="s">
        <v>26</v>
      </c>
      <c r="CD144" s="167" t="s">
        <v>26</v>
      </c>
      <c r="CE144" s="167" t="s">
        <v>26</v>
      </c>
      <c r="CF144" s="167" t="s">
        <v>26</v>
      </c>
      <c r="CG144" s="167" t="s">
        <v>26</v>
      </c>
      <c r="CH144" s="167" t="s">
        <v>26</v>
      </c>
      <c r="CI144" s="167" t="s">
        <v>26</v>
      </c>
      <c r="CJ144" s="167" t="s">
        <v>26</v>
      </c>
      <c r="CK144" s="167" t="s">
        <v>26</v>
      </c>
      <c r="CL144" s="167" t="s">
        <v>26</v>
      </c>
      <c r="CM144" s="167" t="s">
        <v>26</v>
      </c>
      <c r="CN144" s="167" t="s">
        <v>26</v>
      </c>
      <c r="CO144" s="167" t="s">
        <v>26</v>
      </c>
      <c r="CP144" s="167" t="s">
        <v>26</v>
      </c>
      <c r="CQ144" s="167" t="s">
        <v>26</v>
      </c>
      <c r="CR144" s="167" t="s">
        <v>26</v>
      </c>
      <c r="CS144" s="167" t="s">
        <v>26</v>
      </c>
      <c r="CT144" s="167" t="s">
        <v>26</v>
      </c>
      <c r="CU144" s="167" t="s">
        <v>26</v>
      </c>
      <c r="CV144" s="167" t="s">
        <v>26</v>
      </c>
      <c r="CW144" s="167" t="s">
        <v>26</v>
      </c>
      <c r="CX144" s="167" t="s">
        <v>26</v>
      </c>
      <c r="CY144" s="167" t="s">
        <v>26</v>
      </c>
      <c r="CZ144" s="167" t="s">
        <v>26</v>
      </c>
      <c r="DA144" s="167" t="s">
        <v>26</v>
      </c>
      <c r="DB144" s="167" t="s">
        <v>26</v>
      </c>
      <c r="DC144" s="167" t="s">
        <v>26</v>
      </c>
      <c r="DD144" s="167" t="s">
        <v>26</v>
      </c>
      <c r="DE144" s="167" t="s">
        <v>26</v>
      </c>
      <c r="DF144" s="167" t="s">
        <v>26</v>
      </c>
      <c r="DG144" s="163">
        <v>1.9761785733516</v>
      </c>
      <c r="DH144" s="163">
        <v>1.9763744311786</v>
      </c>
      <c r="DI144" s="163">
        <v>1.9763744311786</v>
      </c>
      <c r="DJ144" s="163">
        <v>3.8941086483437998E-2</v>
      </c>
      <c r="DK144" s="168">
        <v>1.422657753882</v>
      </c>
      <c r="DL144" s="5">
        <v>54.092096180991</v>
      </c>
      <c r="DM144" s="5">
        <v>5.3610339944326997E-3</v>
      </c>
      <c r="DN144" s="5">
        <v>0</v>
      </c>
      <c r="DO144" s="5">
        <v>0</v>
      </c>
      <c r="DP144" s="5">
        <v>45.902542785013999</v>
      </c>
      <c r="DQ144" s="6"/>
    </row>
    <row r="145" spans="1:121" ht="18.75" customHeight="1">
      <c r="A145" s="4">
        <v>20000</v>
      </c>
      <c r="B145" s="4" t="s">
        <v>110</v>
      </c>
      <c r="C145" s="4">
        <v>20700</v>
      </c>
      <c r="D145" s="4" t="s">
        <v>213</v>
      </c>
      <c r="E145" s="101">
        <v>20702</v>
      </c>
      <c r="F145" s="93" t="s">
        <v>215</v>
      </c>
      <c r="G145" s="169">
        <v>6</v>
      </c>
      <c r="H145" s="169">
        <v>40</v>
      </c>
      <c r="I145" s="170">
        <v>45.647571938233</v>
      </c>
      <c r="J145" s="171">
        <v>4.9669820962651002E-8</v>
      </c>
      <c r="K145" s="176" t="s">
        <v>26</v>
      </c>
      <c r="L145" s="176" t="s">
        <v>26</v>
      </c>
      <c r="M145" s="176" t="s">
        <v>26</v>
      </c>
      <c r="N145" s="176" t="s">
        <v>26</v>
      </c>
      <c r="O145" s="176" t="s">
        <v>26</v>
      </c>
      <c r="P145" s="176" t="s">
        <v>26</v>
      </c>
      <c r="Q145" s="176" t="s">
        <v>26</v>
      </c>
      <c r="R145" s="176" t="s">
        <v>26</v>
      </c>
      <c r="S145" s="176" t="s">
        <v>26</v>
      </c>
      <c r="T145" s="176" t="s">
        <v>26</v>
      </c>
      <c r="U145" s="176" t="s">
        <v>26</v>
      </c>
      <c r="V145" s="176" t="s">
        <v>26</v>
      </c>
      <c r="W145" s="176" t="s">
        <v>26</v>
      </c>
      <c r="X145" s="176" t="s">
        <v>26</v>
      </c>
      <c r="Y145" s="176" t="s">
        <v>26</v>
      </c>
      <c r="Z145" s="176" t="s">
        <v>26</v>
      </c>
      <c r="AA145" s="176" t="s">
        <v>26</v>
      </c>
      <c r="AB145" s="176" t="s">
        <v>26</v>
      </c>
      <c r="AC145" s="176" t="s">
        <v>26</v>
      </c>
      <c r="AD145" s="176" t="s">
        <v>26</v>
      </c>
      <c r="AE145" s="176" t="s">
        <v>26</v>
      </c>
      <c r="AF145" s="176" t="s">
        <v>26</v>
      </c>
      <c r="AG145" s="176" t="s">
        <v>26</v>
      </c>
      <c r="AH145" s="176" t="s">
        <v>26</v>
      </c>
      <c r="AI145" s="176" t="s">
        <v>26</v>
      </c>
      <c r="AJ145" s="176" t="s">
        <v>26</v>
      </c>
      <c r="AK145" s="176" t="s">
        <v>26</v>
      </c>
      <c r="AL145" s="176" t="s">
        <v>26</v>
      </c>
      <c r="AM145" s="176" t="s">
        <v>26</v>
      </c>
      <c r="AN145" s="176" t="s">
        <v>26</v>
      </c>
      <c r="AO145" s="176" t="s">
        <v>26</v>
      </c>
      <c r="AP145" s="176" t="s">
        <v>26</v>
      </c>
      <c r="AQ145" s="176" t="s">
        <v>26</v>
      </c>
      <c r="AR145" s="176" t="s">
        <v>26</v>
      </c>
      <c r="AS145" s="176" t="s">
        <v>26</v>
      </c>
      <c r="AT145" s="176" t="s">
        <v>26</v>
      </c>
      <c r="AU145" s="176" t="s">
        <v>26</v>
      </c>
      <c r="AV145" s="176" t="s">
        <v>26</v>
      </c>
      <c r="AW145" s="176" t="s">
        <v>26</v>
      </c>
      <c r="AX145" s="176" t="s">
        <v>26</v>
      </c>
      <c r="AY145" s="176" t="s">
        <v>26</v>
      </c>
      <c r="AZ145" s="176" t="s">
        <v>26</v>
      </c>
      <c r="BA145" s="176" t="s">
        <v>26</v>
      </c>
      <c r="BB145" s="176" t="s">
        <v>26</v>
      </c>
      <c r="BC145" s="176" t="s">
        <v>26</v>
      </c>
      <c r="BD145" s="176" t="s">
        <v>26</v>
      </c>
      <c r="BE145" s="176" t="s">
        <v>26</v>
      </c>
      <c r="BF145" s="176" t="s">
        <v>26</v>
      </c>
      <c r="BG145" s="176" t="s">
        <v>26</v>
      </c>
      <c r="BH145" s="176" t="s">
        <v>26</v>
      </c>
      <c r="BI145" s="176" t="s">
        <v>26</v>
      </c>
      <c r="BJ145" s="176" t="s">
        <v>26</v>
      </c>
      <c r="BK145" s="176" t="s">
        <v>26</v>
      </c>
      <c r="BL145" s="176" t="s">
        <v>26</v>
      </c>
      <c r="BM145" s="176" t="s">
        <v>26</v>
      </c>
      <c r="BN145" s="176" t="s">
        <v>26</v>
      </c>
      <c r="BO145" s="176" t="s">
        <v>26</v>
      </c>
      <c r="BP145" s="176" t="s">
        <v>26</v>
      </c>
      <c r="BQ145" s="176" t="s">
        <v>26</v>
      </c>
      <c r="BR145" s="176" t="s">
        <v>26</v>
      </c>
      <c r="BS145" s="176" t="s">
        <v>26</v>
      </c>
      <c r="BT145" s="176" t="s">
        <v>26</v>
      </c>
      <c r="BU145" s="176" t="s">
        <v>26</v>
      </c>
      <c r="BV145" s="176" t="s">
        <v>26</v>
      </c>
      <c r="BW145" s="176" t="s">
        <v>26</v>
      </c>
      <c r="BX145" s="176" t="s">
        <v>26</v>
      </c>
      <c r="BY145" s="176" t="s">
        <v>26</v>
      </c>
      <c r="BZ145" s="176" t="s">
        <v>26</v>
      </c>
      <c r="CA145" s="176" t="s">
        <v>26</v>
      </c>
      <c r="CB145" s="176" t="s">
        <v>26</v>
      </c>
      <c r="CC145" s="176" t="s">
        <v>26</v>
      </c>
      <c r="CD145" s="176" t="s">
        <v>26</v>
      </c>
      <c r="CE145" s="176" t="s">
        <v>26</v>
      </c>
      <c r="CF145" s="176" t="s">
        <v>26</v>
      </c>
      <c r="CG145" s="176" t="s">
        <v>26</v>
      </c>
      <c r="CH145" s="176" t="s">
        <v>26</v>
      </c>
      <c r="CI145" s="176" t="s">
        <v>26</v>
      </c>
      <c r="CJ145" s="176" t="s">
        <v>26</v>
      </c>
      <c r="CK145" s="176" t="s">
        <v>26</v>
      </c>
      <c r="CL145" s="176" t="s">
        <v>26</v>
      </c>
      <c r="CM145" s="176" t="s">
        <v>26</v>
      </c>
      <c r="CN145" s="176" t="s">
        <v>26</v>
      </c>
      <c r="CO145" s="176" t="s">
        <v>26</v>
      </c>
      <c r="CP145" s="176" t="s">
        <v>26</v>
      </c>
      <c r="CQ145" s="176" t="s">
        <v>26</v>
      </c>
      <c r="CR145" s="176" t="s">
        <v>26</v>
      </c>
      <c r="CS145" s="176" t="s">
        <v>26</v>
      </c>
      <c r="CT145" s="176" t="s">
        <v>26</v>
      </c>
      <c r="CU145" s="176" t="s">
        <v>26</v>
      </c>
      <c r="CV145" s="176" t="s">
        <v>26</v>
      </c>
      <c r="CW145" s="176" t="s">
        <v>26</v>
      </c>
      <c r="CX145" s="176" t="s">
        <v>26</v>
      </c>
      <c r="CY145" s="176" t="s">
        <v>26</v>
      </c>
      <c r="CZ145" s="176" t="s">
        <v>26</v>
      </c>
      <c r="DA145" s="176" t="s">
        <v>26</v>
      </c>
      <c r="DB145" s="176" t="s">
        <v>26</v>
      </c>
      <c r="DC145" s="176" t="s">
        <v>26</v>
      </c>
      <c r="DD145" s="176" t="s">
        <v>26</v>
      </c>
      <c r="DE145" s="176" t="s">
        <v>26</v>
      </c>
      <c r="DF145" s="176" t="s">
        <v>26</v>
      </c>
      <c r="DG145" s="170">
        <v>2.2673067888341999E-7</v>
      </c>
      <c r="DH145" s="170">
        <v>9.0692268389246003E-7</v>
      </c>
      <c r="DI145" s="170">
        <v>9.0692268389246003E-7</v>
      </c>
      <c r="DJ145" s="170">
        <v>5.5630211521623999E-8</v>
      </c>
      <c r="DK145" s="177">
        <v>2.5393840823724E-6</v>
      </c>
      <c r="DL145" s="5">
        <v>4.9669820962650996E-6</v>
      </c>
      <c r="DM145" s="5">
        <v>1.4900945734264999E-5</v>
      </c>
      <c r="DN145" s="5">
        <v>0</v>
      </c>
      <c r="DO145" s="5">
        <v>0</v>
      </c>
      <c r="DP145" s="5">
        <v>99.999980132071997</v>
      </c>
      <c r="DQ145" s="6"/>
    </row>
    <row r="146" spans="1:121">
      <c r="A146" s="4">
        <v>20000</v>
      </c>
      <c r="B146" s="4" t="s">
        <v>110</v>
      </c>
      <c r="C146" s="4">
        <v>20700</v>
      </c>
      <c r="D146" s="4" t="s">
        <v>213</v>
      </c>
      <c r="E146" s="101">
        <v>20703</v>
      </c>
      <c r="F146" s="93" t="s">
        <v>216</v>
      </c>
      <c r="G146" s="141" t="s">
        <v>70</v>
      </c>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11"/>
      <c r="BD146" s="111"/>
      <c r="BE146" s="111"/>
      <c r="BF146" s="111"/>
      <c r="BG146" s="111"/>
      <c r="BH146" s="111"/>
      <c r="BI146" s="111"/>
      <c r="BJ146" s="111"/>
      <c r="BK146" s="111"/>
      <c r="BL146" s="111"/>
      <c r="BM146" s="111"/>
      <c r="BN146" s="111"/>
      <c r="BO146" s="111"/>
      <c r="BP146" s="111"/>
      <c r="BQ146" s="111"/>
      <c r="BR146" s="111"/>
      <c r="BS146" s="111"/>
      <c r="BT146" s="111"/>
      <c r="BU146" s="111"/>
      <c r="BV146" s="111"/>
      <c r="BW146" s="111"/>
      <c r="BX146" s="111"/>
      <c r="BY146" s="111"/>
      <c r="BZ146" s="111"/>
      <c r="CA146" s="111"/>
      <c r="CB146" s="111"/>
      <c r="CC146" s="111"/>
      <c r="CD146" s="111"/>
      <c r="CE146" s="111"/>
      <c r="CF146" s="111"/>
      <c r="CG146" s="111"/>
      <c r="CH146" s="111"/>
      <c r="CI146" s="111"/>
      <c r="CJ146" s="111"/>
      <c r="CK146" s="111"/>
      <c r="CL146" s="111"/>
      <c r="CM146" s="111"/>
      <c r="CN146" s="111"/>
      <c r="CO146" s="111"/>
      <c r="CP146" s="111"/>
      <c r="CQ146" s="111"/>
      <c r="CR146" s="111"/>
      <c r="CS146" s="111"/>
      <c r="CT146" s="111"/>
      <c r="CU146" s="111"/>
      <c r="CV146" s="111"/>
      <c r="CW146" s="111"/>
      <c r="CX146" s="111"/>
      <c r="CY146" s="111"/>
      <c r="CZ146" s="111"/>
      <c r="DA146" s="111"/>
      <c r="DB146" s="111"/>
      <c r="DC146" s="111"/>
      <c r="DD146" s="111"/>
      <c r="DE146" s="111"/>
      <c r="DF146" s="111"/>
      <c r="DG146" s="111"/>
      <c r="DH146" s="111"/>
      <c r="DI146" s="111"/>
      <c r="DJ146" s="111"/>
      <c r="DK146" s="111"/>
      <c r="DL146" s="5">
        <v>0</v>
      </c>
      <c r="DM146" s="5">
        <v>0</v>
      </c>
      <c r="DN146" s="5">
        <v>0</v>
      </c>
      <c r="DO146" s="5">
        <v>0</v>
      </c>
      <c r="DP146" s="5">
        <v>0</v>
      </c>
    </row>
    <row r="147" spans="1:121" ht="18.75" customHeight="1">
      <c r="A147" s="4">
        <v>20000</v>
      </c>
      <c r="B147" s="4" t="s">
        <v>110</v>
      </c>
      <c r="C147" s="4">
        <v>20700</v>
      </c>
      <c r="D147" s="4" t="s">
        <v>213</v>
      </c>
      <c r="E147" s="101">
        <v>20704</v>
      </c>
      <c r="F147" s="93" t="s">
        <v>217</v>
      </c>
      <c r="G147" s="169">
        <v>5</v>
      </c>
      <c r="H147" s="169">
        <v>42</v>
      </c>
      <c r="I147" s="170">
        <v>2.5610755821198499</v>
      </c>
      <c r="J147" s="171">
        <v>0.97835448543845005</v>
      </c>
      <c r="K147" s="172" t="s">
        <v>20</v>
      </c>
      <c r="L147" s="172" t="s">
        <v>20</v>
      </c>
      <c r="M147" s="172" t="s">
        <v>20</v>
      </c>
      <c r="N147" s="172" t="s">
        <v>20</v>
      </c>
      <c r="O147" s="172" t="s">
        <v>20</v>
      </c>
      <c r="P147" s="172" t="s">
        <v>20</v>
      </c>
      <c r="Q147" s="172" t="s">
        <v>20</v>
      </c>
      <c r="R147" s="172" t="s">
        <v>20</v>
      </c>
      <c r="S147" s="172" t="s">
        <v>20</v>
      </c>
      <c r="T147" s="172" t="s">
        <v>20</v>
      </c>
      <c r="U147" s="172" t="s">
        <v>20</v>
      </c>
      <c r="V147" s="172" t="s">
        <v>20</v>
      </c>
      <c r="W147" s="172" t="s">
        <v>20</v>
      </c>
      <c r="X147" s="172" t="s">
        <v>20</v>
      </c>
      <c r="Y147" s="172" t="s">
        <v>20</v>
      </c>
      <c r="Z147" s="172" t="s">
        <v>20</v>
      </c>
      <c r="AA147" s="172" t="s">
        <v>20</v>
      </c>
      <c r="AB147" s="172" t="s">
        <v>20</v>
      </c>
      <c r="AC147" s="172" t="s">
        <v>20</v>
      </c>
      <c r="AD147" s="172" t="s">
        <v>20</v>
      </c>
      <c r="AE147" s="172" t="s">
        <v>20</v>
      </c>
      <c r="AF147" s="172" t="s">
        <v>20</v>
      </c>
      <c r="AG147" s="172" t="s">
        <v>20</v>
      </c>
      <c r="AH147" s="172" t="s">
        <v>20</v>
      </c>
      <c r="AI147" s="172" t="s">
        <v>20</v>
      </c>
      <c r="AJ147" s="172" t="s">
        <v>20</v>
      </c>
      <c r="AK147" s="172" t="s">
        <v>20</v>
      </c>
      <c r="AL147" s="172" t="s">
        <v>20</v>
      </c>
      <c r="AM147" s="172" t="s">
        <v>20</v>
      </c>
      <c r="AN147" s="172" t="s">
        <v>20</v>
      </c>
      <c r="AO147" s="172" t="s">
        <v>20</v>
      </c>
      <c r="AP147" s="172" t="s">
        <v>20</v>
      </c>
      <c r="AQ147" s="172" t="s">
        <v>20</v>
      </c>
      <c r="AR147" s="172" t="s">
        <v>20</v>
      </c>
      <c r="AS147" s="172" t="s">
        <v>20</v>
      </c>
      <c r="AT147" s="172" t="s">
        <v>20</v>
      </c>
      <c r="AU147" s="172" t="s">
        <v>20</v>
      </c>
      <c r="AV147" s="172" t="s">
        <v>20</v>
      </c>
      <c r="AW147" s="172" t="s">
        <v>20</v>
      </c>
      <c r="AX147" s="172" t="s">
        <v>20</v>
      </c>
      <c r="AY147" s="172" t="s">
        <v>20</v>
      </c>
      <c r="AZ147" s="172" t="s">
        <v>20</v>
      </c>
      <c r="BA147" s="172" t="s">
        <v>20</v>
      </c>
      <c r="BB147" s="172" t="s">
        <v>20</v>
      </c>
      <c r="BC147" s="172" t="s">
        <v>20</v>
      </c>
      <c r="BD147" s="172" t="s">
        <v>20</v>
      </c>
      <c r="BE147" s="172" t="s">
        <v>20</v>
      </c>
      <c r="BF147" s="172" t="s">
        <v>20</v>
      </c>
      <c r="BG147" s="172" t="s">
        <v>20</v>
      </c>
      <c r="BH147" s="172" t="s">
        <v>20</v>
      </c>
      <c r="BI147" s="172" t="s">
        <v>20</v>
      </c>
      <c r="BJ147" s="172" t="s">
        <v>20</v>
      </c>
      <c r="BK147" s="172" t="s">
        <v>20</v>
      </c>
      <c r="BL147" s="172" t="s">
        <v>20</v>
      </c>
      <c r="BM147" s="172" t="s">
        <v>20</v>
      </c>
      <c r="BN147" s="172" t="s">
        <v>20</v>
      </c>
      <c r="BO147" s="172" t="s">
        <v>20</v>
      </c>
      <c r="BP147" s="172" t="s">
        <v>20</v>
      </c>
      <c r="BQ147" s="172" t="s">
        <v>20</v>
      </c>
      <c r="BR147" s="172" t="s">
        <v>20</v>
      </c>
      <c r="BS147" s="172" t="s">
        <v>20</v>
      </c>
      <c r="BT147" s="172" t="s">
        <v>20</v>
      </c>
      <c r="BU147" s="172" t="s">
        <v>20</v>
      </c>
      <c r="BV147" s="172" t="s">
        <v>20</v>
      </c>
      <c r="BW147" s="172" t="s">
        <v>20</v>
      </c>
      <c r="BX147" s="172" t="s">
        <v>20</v>
      </c>
      <c r="BY147" s="172" t="s">
        <v>20</v>
      </c>
      <c r="BZ147" s="172" t="s">
        <v>20</v>
      </c>
      <c r="CA147" s="172" t="s">
        <v>20</v>
      </c>
      <c r="CB147" s="172" t="s">
        <v>20</v>
      </c>
      <c r="CC147" s="172" t="s">
        <v>20</v>
      </c>
      <c r="CD147" s="172" t="s">
        <v>20</v>
      </c>
      <c r="CE147" s="172" t="s">
        <v>20</v>
      </c>
      <c r="CF147" s="172" t="s">
        <v>20</v>
      </c>
      <c r="CG147" s="172" t="s">
        <v>20</v>
      </c>
      <c r="CH147" s="172" t="s">
        <v>20</v>
      </c>
      <c r="CI147" s="172" t="s">
        <v>20</v>
      </c>
      <c r="CJ147" s="172" t="s">
        <v>20</v>
      </c>
      <c r="CK147" s="172" t="s">
        <v>20</v>
      </c>
      <c r="CL147" s="172" t="s">
        <v>20</v>
      </c>
      <c r="CM147" s="172" t="s">
        <v>20</v>
      </c>
      <c r="CN147" s="172" t="s">
        <v>20</v>
      </c>
      <c r="CO147" s="172" t="s">
        <v>20</v>
      </c>
      <c r="CP147" s="172" t="s">
        <v>20</v>
      </c>
      <c r="CQ147" s="172" t="s">
        <v>20</v>
      </c>
      <c r="CR147" s="172" t="s">
        <v>20</v>
      </c>
      <c r="CS147" s="172" t="s">
        <v>20</v>
      </c>
      <c r="CT147" s="172" t="s">
        <v>20</v>
      </c>
      <c r="CU147" s="172" t="s">
        <v>20</v>
      </c>
      <c r="CV147" s="172" t="s">
        <v>20</v>
      </c>
      <c r="CW147" s="172" t="s">
        <v>20</v>
      </c>
      <c r="CX147" s="172" t="s">
        <v>20</v>
      </c>
      <c r="CY147" s="172" t="s">
        <v>20</v>
      </c>
      <c r="CZ147" s="172" t="s">
        <v>20</v>
      </c>
      <c r="DA147" s="172" t="s">
        <v>20</v>
      </c>
      <c r="DB147" s="172" t="s">
        <v>20</v>
      </c>
      <c r="DC147" s="172" t="s">
        <v>20</v>
      </c>
      <c r="DD147" s="173" t="s">
        <v>22</v>
      </c>
      <c r="DE147" s="173" t="s">
        <v>22</v>
      </c>
      <c r="DF147" s="176" t="s">
        <v>26</v>
      </c>
      <c r="DG147" s="170">
        <v>0.25056398390744</v>
      </c>
      <c r="DH147" s="170">
        <v>0.25515406416663999</v>
      </c>
      <c r="DI147" s="170">
        <v>0.25515406416663999</v>
      </c>
      <c r="DJ147" s="170">
        <v>0.13089072356331</v>
      </c>
      <c r="DK147" s="177">
        <v>0.33522103604399001</v>
      </c>
      <c r="DL147" s="5">
        <v>97.835448543845004</v>
      </c>
      <c r="DM147" s="5">
        <v>1.7922470589399</v>
      </c>
      <c r="DN147" s="5">
        <v>0</v>
      </c>
      <c r="DO147" s="5">
        <v>0</v>
      </c>
      <c r="DP147" s="5">
        <v>0.37230439721461001</v>
      </c>
      <c r="DQ147" s="6"/>
    </row>
    <row r="148" spans="1:121">
      <c r="A148" s="4">
        <v>20000</v>
      </c>
      <c r="B148" s="4" t="s">
        <v>110</v>
      </c>
      <c r="C148" s="4">
        <v>20700</v>
      </c>
      <c r="D148" s="4" t="s">
        <v>213</v>
      </c>
      <c r="E148" s="101">
        <v>20705</v>
      </c>
      <c r="F148" s="93" t="s">
        <v>218</v>
      </c>
      <c r="G148" s="141" t="s">
        <v>70</v>
      </c>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1"/>
      <c r="AM148" s="111"/>
      <c r="AN148" s="111"/>
      <c r="AO148" s="111"/>
      <c r="AP148" s="111"/>
      <c r="AQ148" s="111"/>
      <c r="AR148" s="111"/>
      <c r="AS148" s="111"/>
      <c r="AT148" s="111"/>
      <c r="AU148" s="111"/>
      <c r="AV148" s="111"/>
      <c r="AW148" s="111"/>
      <c r="AX148" s="111"/>
      <c r="AY148" s="111"/>
      <c r="AZ148" s="111"/>
      <c r="BA148" s="111"/>
      <c r="BB148" s="111"/>
      <c r="BC148" s="111"/>
      <c r="BD148" s="111"/>
      <c r="BE148" s="111"/>
      <c r="BF148" s="111"/>
      <c r="BG148" s="111"/>
      <c r="BH148" s="111"/>
      <c r="BI148" s="111"/>
      <c r="BJ148" s="111"/>
      <c r="BK148" s="111"/>
      <c r="BL148" s="111"/>
      <c r="BM148" s="111"/>
      <c r="BN148" s="111"/>
      <c r="BO148" s="111"/>
      <c r="BP148" s="111"/>
      <c r="BQ148" s="111"/>
      <c r="BR148" s="111"/>
      <c r="BS148" s="111"/>
      <c r="BT148" s="111"/>
      <c r="BU148" s="111"/>
      <c r="BV148" s="111"/>
      <c r="BW148" s="111"/>
      <c r="BX148" s="111"/>
      <c r="BY148" s="111"/>
      <c r="BZ148" s="111"/>
      <c r="CA148" s="111"/>
      <c r="CB148" s="111"/>
      <c r="CC148" s="111"/>
      <c r="CD148" s="111"/>
      <c r="CE148" s="111"/>
      <c r="CF148" s="111"/>
      <c r="CG148" s="111"/>
      <c r="CH148" s="111"/>
      <c r="CI148" s="111"/>
      <c r="CJ148" s="111"/>
      <c r="CK148" s="111"/>
      <c r="CL148" s="111"/>
      <c r="CM148" s="111"/>
      <c r="CN148" s="111"/>
      <c r="CO148" s="111"/>
      <c r="CP148" s="111"/>
      <c r="CQ148" s="111"/>
      <c r="CR148" s="111"/>
      <c r="CS148" s="111"/>
      <c r="CT148" s="111"/>
      <c r="CU148" s="111"/>
      <c r="CV148" s="111"/>
      <c r="CW148" s="111"/>
      <c r="CX148" s="111"/>
      <c r="CY148" s="111"/>
      <c r="CZ148" s="111"/>
      <c r="DA148" s="111"/>
      <c r="DB148" s="111"/>
      <c r="DC148" s="111"/>
      <c r="DD148" s="111"/>
      <c r="DE148" s="111"/>
      <c r="DF148" s="111"/>
      <c r="DG148" s="111"/>
      <c r="DH148" s="111"/>
      <c r="DI148" s="111"/>
      <c r="DJ148" s="111"/>
      <c r="DK148" s="111"/>
      <c r="DL148" s="5">
        <v>0</v>
      </c>
      <c r="DM148" s="5">
        <v>0</v>
      </c>
      <c r="DN148" s="5">
        <v>0</v>
      </c>
      <c r="DO148" s="5">
        <v>0</v>
      </c>
      <c r="DP148" s="5">
        <v>0</v>
      </c>
    </row>
    <row r="149" spans="1:121">
      <c r="A149" s="4">
        <v>20000</v>
      </c>
      <c r="B149" s="4" t="s">
        <v>110</v>
      </c>
      <c r="C149" s="4">
        <v>20700</v>
      </c>
      <c r="D149" s="4" t="s">
        <v>213</v>
      </c>
      <c r="E149" s="101">
        <v>20706</v>
      </c>
      <c r="F149" s="93" t="s">
        <v>219</v>
      </c>
      <c r="G149" s="141" t="s">
        <v>68</v>
      </c>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11"/>
      <c r="AN149" s="111"/>
      <c r="AO149" s="111"/>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1"/>
      <c r="BM149" s="111"/>
      <c r="BN149" s="111"/>
      <c r="BO149" s="111"/>
      <c r="BP149" s="111"/>
      <c r="BQ149" s="111"/>
      <c r="BR149" s="111"/>
      <c r="BS149" s="111"/>
      <c r="BT149" s="111"/>
      <c r="BU149" s="111"/>
      <c r="BV149" s="111"/>
      <c r="BW149" s="111"/>
      <c r="BX149" s="111"/>
      <c r="BY149" s="111"/>
      <c r="BZ149" s="111"/>
      <c r="CA149" s="111"/>
      <c r="CB149" s="111"/>
      <c r="CC149" s="111"/>
      <c r="CD149" s="111"/>
      <c r="CE149" s="111"/>
      <c r="CF149" s="111"/>
      <c r="CG149" s="111"/>
      <c r="CH149" s="111"/>
      <c r="CI149" s="111"/>
      <c r="CJ149" s="111"/>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5">
        <v>93.941921057456</v>
      </c>
      <c r="DM149" s="5">
        <v>5.4721146086646</v>
      </c>
      <c r="DN149" s="5">
        <v>0.24651875210183999</v>
      </c>
      <c r="DO149" s="5">
        <v>0</v>
      </c>
      <c r="DP149" s="5">
        <v>0.33944558177773998</v>
      </c>
    </row>
    <row r="150" spans="1:121" ht="18.75" customHeight="1">
      <c r="A150" s="4">
        <v>20000</v>
      </c>
      <c r="B150" s="4" t="s">
        <v>110</v>
      </c>
      <c r="C150" s="4">
        <v>20700</v>
      </c>
      <c r="D150" s="4" t="s">
        <v>213</v>
      </c>
      <c r="E150" s="101">
        <v>20707</v>
      </c>
      <c r="F150" s="93" t="s">
        <v>220</v>
      </c>
      <c r="G150" s="169">
        <v>9</v>
      </c>
      <c r="H150" s="169">
        <v>76</v>
      </c>
      <c r="I150" s="170">
        <v>228.42237543203001</v>
      </c>
      <c r="J150" s="171">
        <v>9.9676132913765998E-5</v>
      </c>
      <c r="K150" s="176" t="s">
        <v>26</v>
      </c>
      <c r="L150" s="176" t="s">
        <v>26</v>
      </c>
      <c r="M150" s="176" t="s">
        <v>26</v>
      </c>
      <c r="N150" s="176" t="s">
        <v>26</v>
      </c>
      <c r="O150" s="176" t="s">
        <v>26</v>
      </c>
      <c r="P150" s="176" t="s">
        <v>26</v>
      </c>
      <c r="Q150" s="176" t="s">
        <v>26</v>
      </c>
      <c r="R150" s="176" t="s">
        <v>26</v>
      </c>
      <c r="S150" s="176" t="s">
        <v>26</v>
      </c>
      <c r="T150" s="176" t="s">
        <v>26</v>
      </c>
      <c r="U150" s="176" t="s">
        <v>26</v>
      </c>
      <c r="V150" s="176" t="s">
        <v>26</v>
      </c>
      <c r="W150" s="176" t="s">
        <v>26</v>
      </c>
      <c r="X150" s="176" t="s">
        <v>26</v>
      </c>
      <c r="Y150" s="176" t="s">
        <v>26</v>
      </c>
      <c r="Z150" s="176" t="s">
        <v>26</v>
      </c>
      <c r="AA150" s="176" t="s">
        <v>26</v>
      </c>
      <c r="AB150" s="176" t="s">
        <v>26</v>
      </c>
      <c r="AC150" s="176" t="s">
        <v>26</v>
      </c>
      <c r="AD150" s="176" t="s">
        <v>26</v>
      </c>
      <c r="AE150" s="176" t="s">
        <v>26</v>
      </c>
      <c r="AF150" s="176" t="s">
        <v>26</v>
      </c>
      <c r="AG150" s="176" t="s">
        <v>26</v>
      </c>
      <c r="AH150" s="176" t="s">
        <v>26</v>
      </c>
      <c r="AI150" s="176" t="s">
        <v>26</v>
      </c>
      <c r="AJ150" s="176" t="s">
        <v>26</v>
      </c>
      <c r="AK150" s="176" t="s">
        <v>26</v>
      </c>
      <c r="AL150" s="176" t="s">
        <v>26</v>
      </c>
      <c r="AM150" s="176" t="s">
        <v>26</v>
      </c>
      <c r="AN150" s="176" t="s">
        <v>26</v>
      </c>
      <c r="AO150" s="176" t="s">
        <v>26</v>
      </c>
      <c r="AP150" s="176" t="s">
        <v>26</v>
      </c>
      <c r="AQ150" s="176" t="s">
        <v>26</v>
      </c>
      <c r="AR150" s="176" t="s">
        <v>26</v>
      </c>
      <c r="AS150" s="176" t="s">
        <v>26</v>
      </c>
      <c r="AT150" s="176" t="s">
        <v>26</v>
      </c>
      <c r="AU150" s="176" t="s">
        <v>26</v>
      </c>
      <c r="AV150" s="176" t="s">
        <v>26</v>
      </c>
      <c r="AW150" s="176" t="s">
        <v>26</v>
      </c>
      <c r="AX150" s="176" t="s">
        <v>26</v>
      </c>
      <c r="AY150" s="176" t="s">
        <v>26</v>
      </c>
      <c r="AZ150" s="176" t="s">
        <v>26</v>
      </c>
      <c r="BA150" s="176" t="s">
        <v>26</v>
      </c>
      <c r="BB150" s="176" t="s">
        <v>26</v>
      </c>
      <c r="BC150" s="176" t="s">
        <v>26</v>
      </c>
      <c r="BD150" s="176" t="s">
        <v>26</v>
      </c>
      <c r="BE150" s="176" t="s">
        <v>26</v>
      </c>
      <c r="BF150" s="176" t="s">
        <v>26</v>
      </c>
      <c r="BG150" s="176" t="s">
        <v>26</v>
      </c>
      <c r="BH150" s="176" t="s">
        <v>26</v>
      </c>
      <c r="BI150" s="176" t="s">
        <v>26</v>
      </c>
      <c r="BJ150" s="176" t="s">
        <v>26</v>
      </c>
      <c r="BK150" s="176" t="s">
        <v>26</v>
      </c>
      <c r="BL150" s="176" t="s">
        <v>26</v>
      </c>
      <c r="BM150" s="176" t="s">
        <v>26</v>
      </c>
      <c r="BN150" s="176" t="s">
        <v>26</v>
      </c>
      <c r="BO150" s="176" t="s">
        <v>26</v>
      </c>
      <c r="BP150" s="176" t="s">
        <v>26</v>
      </c>
      <c r="BQ150" s="176" t="s">
        <v>26</v>
      </c>
      <c r="BR150" s="176" t="s">
        <v>26</v>
      </c>
      <c r="BS150" s="176" t="s">
        <v>26</v>
      </c>
      <c r="BT150" s="176" t="s">
        <v>26</v>
      </c>
      <c r="BU150" s="176" t="s">
        <v>26</v>
      </c>
      <c r="BV150" s="176" t="s">
        <v>26</v>
      </c>
      <c r="BW150" s="176" t="s">
        <v>26</v>
      </c>
      <c r="BX150" s="176" t="s">
        <v>26</v>
      </c>
      <c r="BY150" s="176" t="s">
        <v>26</v>
      </c>
      <c r="BZ150" s="176" t="s">
        <v>26</v>
      </c>
      <c r="CA150" s="176" t="s">
        <v>26</v>
      </c>
      <c r="CB150" s="176" t="s">
        <v>26</v>
      </c>
      <c r="CC150" s="176" t="s">
        <v>26</v>
      </c>
      <c r="CD150" s="176" t="s">
        <v>26</v>
      </c>
      <c r="CE150" s="176" t="s">
        <v>26</v>
      </c>
      <c r="CF150" s="176" t="s">
        <v>26</v>
      </c>
      <c r="CG150" s="176" t="s">
        <v>26</v>
      </c>
      <c r="CH150" s="176" t="s">
        <v>26</v>
      </c>
      <c r="CI150" s="176" t="s">
        <v>26</v>
      </c>
      <c r="CJ150" s="176" t="s">
        <v>26</v>
      </c>
      <c r="CK150" s="176" t="s">
        <v>26</v>
      </c>
      <c r="CL150" s="176" t="s">
        <v>26</v>
      </c>
      <c r="CM150" s="176" t="s">
        <v>26</v>
      </c>
      <c r="CN150" s="176" t="s">
        <v>26</v>
      </c>
      <c r="CO150" s="176" t="s">
        <v>26</v>
      </c>
      <c r="CP150" s="176" t="s">
        <v>26</v>
      </c>
      <c r="CQ150" s="176" t="s">
        <v>26</v>
      </c>
      <c r="CR150" s="176" t="s">
        <v>26</v>
      </c>
      <c r="CS150" s="176" t="s">
        <v>26</v>
      </c>
      <c r="CT150" s="176" t="s">
        <v>26</v>
      </c>
      <c r="CU150" s="176" t="s">
        <v>26</v>
      </c>
      <c r="CV150" s="176" t="s">
        <v>26</v>
      </c>
      <c r="CW150" s="176" t="s">
        <v>26</v>
      </c>
      <c r="CX150" s="176" t="s">
        <v>26</v>
      </c>
      <c r="CY150" s="176" t="s">
        <v>26</v>
      </c>
      <c r="CZ150" s="176" t="s">
        <v>26</v>
      </c>
      <c r="DA150" s="176" t="s">
        <v>26</v>
      </c>
      <c r="DB150" s="176" t="s">
        <v>26</v>
      </c>
      <c r="DC150" s="176" t="s">
        <v>26</v>
      </c>
      <c r="DD150" s="176" t="s">
        <v>26</v>
      </c>
      <c r="DE150" s="176" t="s">
        <v>26</v>
      </c>
      <c r="DF150" s="176" t="s">
        <v>26</v>
      </c>
      <c r="DG150" s="170">
        <v>2.2768259283032001E-3</v>
      </c>
      <c r="DH150" s="170">
        <v>2.2768259283032001E-3</v>
      </c>
      <c r="DI150" s="170">
        <v>2.2768259283032001E-3</v>
      </c>
      <c r="DJ150" s="170">
        <v>6.9773273526124999E-6</v>
      </c>
      <c r="DK150" s="177">
        <v>1.5937776880506E-3</v>
      </c>
      <c r="DL150" s="5">
        <v>9.9676132913766001E-3</v>
      </c>
      <c r="DM150" s="5">
        <v>0</v>
      </c>
      <c r="DN150" s="5">
        <v>0</v>
      </c>
      <c r="DO150" s="5">
        <v>0</v>
      </c>
      <c r="DP150" s="5">
        <v>99.990032386709004</v>
      </c>
      <c r="DQ150" s="6"/>
    </row>
    <row r="151" spans="1:121" ht="18.75" customHeight="1">
      <c r="A151" s="4">
        <v>20000</v>
      </c>
      <c r="B151" s="4" t="s">
        <v>110</v>
      </c>
      <c r="C151" s="4">
        <v>20700</v>
      </c>
      <c r="D151" s="4" t="s">
        <v>213</v>
      </c>
      <c r="E151" s="102">
        <v>20799</v>
      </c>
      <c r="F151" s="94" t="s">
        <v>221</v>
      </c>
      <c r="G151" s="169">
        <v>8</v>
      </c>
      <c r="H151" s="169">
        <v>42</v>
      </c>
      <c r="I151" s="170">
        <v>5.0268767854547702E-2</v>
      </c>
      <c r="J151" s="171">
        <v>0.99960312057302003</v>
      </c>
      <c r="K151" s="172" t="s">
        <v>20</v>
      </c>
      <c r="L151" s="172" t="s">
        <v>20</v>
      </c>
      <c r="M151" s="172" t="s">
        <v>20</v>
      </c>
      <c r="N151" s="172" t="s">
        <v>20</v>
      </c>
      <c r="O151" s="172" t="s">
        <v>20</v>
      </c>
      <c r="P151" s="172" t="s">
        <v>20</v>
      </c>
      <c r="Q151" s="172" t="s">
        <v>20</v>
      </c>
      <c r="R151" s="172" t="s">
        <v>20</v>
      </c>
      <c r="S151" s="172" t="s">
        <v>20</v>
      </c>
      <c r="T151" s="172" t="s">
        <v>20</v>
      </c>
      <c r="U151" s="172" t="s">
        <v>20</v>
      </c>
      <c r="V151" s="172" t="s">
        <v>20</v>
      </c>
      <c r="W151" s="172" t="s">
        <v>20</v>
      </c>
      <c r="X151" s="172" t="s">
        <v>20</v>
      </c>
      <c r="Y151" s="172" t="s">
        <v>20</v>
      </c>
      <c r="Z151" s="172" t="s">
        <v>20</v>
      </c>
      <c r="AA151" s="172" t="s">
        <v>20</v>
      </c>
      <c r="AB151" s="172" t="s">
        <v>20</v>
      </c>
      <c r="AC151" s="172" t="s">
        <v>20</v>
      </c>
      <c r="AD151" s="172" t="s">
        <v>20</v>
      </c>
      <c r="AE151" s="172" t="s">
        <v>20</v>
      </c>
      <c r="AF151" s="172" t="s">
        <v>20</v>
      </c>
      <c r="AG151" s="172" t="s">
        <v>20</v>
      </c>
      <c r="AH151" s="172" t="s">
        <v>20</v>
      </c>
      <c r="AI151" s="172" t="s">
        <v>20</v>
      </c>
      <c r="AJ151" s="172" t="s">
        <v>20</v>
      </c>
      <c r="AK151" s="172" t="s">
        <v>20</v>
      </c>
      <c r="AL151" s="172" t="s">
        <v>20</v>
      </c>
      <c r="AM151" s="172" t="s">
        <v>20</v>
      </c>
      <c r="AN151" s="172" t="s">
        <v>20</v>
      </c>
      <c r="AO151" s="172" t="s">
        <v>20</v>
      </c>
      <c r="AP151" s="172" t="s">
        <v>20</v>
      </c>
      <c r="AQ151" s="172" t="s">
        <v>20</v>
      </c>
      <c r="AR151" s="172" t="s">
        <v>20</v>
      </c>
      <c r="AS151" s="172" t="s">
        <v>20</v>
      </c>
      <c r="AT151" s="172" t="s">
        <v>20</v>
      </c>
      <c r="AU151" s="172" t="s">
        <v>20</v>
      </c>
      <c r="AV151" s="172" t="s">
        <v>20</v>
      </c>
      <c r="AW151" s="172" t="s">
        <v>20</v>
      </c>
      <c r="AX151" s="172" t="s">
        <v>20</v>
      </c>
      <c r="AY151" s="172" t="s">
        <v>20</v>
      </c>
      <c r="AZ151" s="172" t="s">
        <v>20</v>
      </c>
      <c r="BA151" s="172" t="s">
        <v>20</v>
      </c>
      <c r="BB151" s="172" t="s">
        <v>20</v>
      </c>
      <c r="BC151" s="172" t="s">
        <v>20</v>
      </c>
      <c r="BD151" s="172" t="s">
        <v>20</v>
      </c>
      <c r="BE151" s="172" t="s">
        <v>20</v>
      </c>
      <c r="BF151" s="172" t="s">
        <v>20</v>
      </c>
      <c r="BG151" s="172" t="s">
        <v>20</v>
      </c>
      <c r="BH151" s="172" t="s">
        <v>20</v>
      </c>
      <c r="BI151" s="172" t="s">
        <v>20</v>
      </c>
      <c r="BJ151" s="172" t="s">
        <v>20</v>
      </c>
      <c r="BK151" s="172" t="s">
        <v>20</v>
      </c>
      <c r="BL151" s="172" t="s">
        <v>20</v>
      </c>
      <c r="BM151" s="172" t="s">
        <v>20</v>
      </c>
      <c r="BN151" s="172" t="s">
        <v>20</v>
      </c>
      <c r="BO151" s="172" t="s">
        <v>20</v>
      </c>
      <c r="BP151" s="172" t="s">
        <v>20</v>
      </c>
      <c r="BQ151" s="172" t="s">
        <v>20</v>
      </c>
      <c r="BR151" s="172" t="s">
        <v>20</v>
      </c>
      <c r="BS151" s="172" t="s">
        <v>20</v>
      </c>
      <c r="BT151" s="172" t="s">
        <v>20</v>
      </c>
      <c r="BU151" s="172" t="s">
        <v>20</v>
      </c>
      <c r="BV151" s="172" t="s">
        <v>20</v>
      </c>
      <c r="BW151" s="172" t="s">
        <v>20</v>
      </c>
      <c r="BX151" s="172" t="s">
        <v>20</v>
      </c>
      <c r="BY151" s="172" t="s">
        <v>20</v>
      </c>
      <c r="BZ151" s="172" t="s">
        <v>20</v>
      </c>
      <c r="CA151" s="172" t="s">
        <v>20</v>
      </c>
      <c r="CB151" s="172" t="s">
        <v>20</v>
      </c>
      <c r="CC151" s="172" t="s">
        <v>20</v>
      </c>
      <c r="CD151" s="172" t="s">
        <v>20</v>
      </c>
      <c r="CE151" s="172" t="s">
        <v>20</v>
      </c>
      <c r="CF151" s="172" t="s">
        <v>20</v>
      </c>
      <c r="CG151" s="172" t="s">
        <v>20</v>
      </c>
      <c r="CH151" s="172" t="s">
        <v>20</v>
      </c>
      <c r="CI151" s="172" t="s">
        <v>20</v>
      </c>
      <c r="CJ151" s="172" t="s">
        <v>20</v>
      </c>
      <c r="CK151" s="172" t="s">
        <v>20</v>
      </c>
      <c r="CL151" s="172" t="s">
        <v>20</v>
      </c>
      <c r="CM151" s="172" t="s">
        <v>20</v>
      </c>
      <c r="CN151" s="172" t="s">
        <v>20</v>
      </c>
      <c r="CO151" s="172" t="s">
        <v>20</v>
      </c>
      <c r="CP151" s="172" t="s">
        <v>20</v>
      </c>
      <c r="CQ151" s="172" t="s">
        <v>20</v>
      </c>
      <c r="CR151" s="172" t="s">
        <v>20</v>
      </c>
      <c r="CS151" s="172" t="s">
        <v>20</v>
      </c>
      <c r="CT151" s="172" t="s">
        <v>20</v>
      </c>
      <c r="CU151" s="172" t="s">
        <v>20</v>
      </c>
      <c r="CV151" s="172" t="s">
        <v>20</v>
      </c>
      <c r="CW151" s="172" t="s">
        <v>20</v>
      </c>
      <c r="CX151" s="172" t="s">
        <v>20</v>
      </c>
      <c r="CY151" s="172" t="s">
        <v>20</v>
      </c>
      <c r="CZ151" s="172" t="s">
        <v>20</v>
      </c>
      <c r="DA151" s="172" t="s">
        <v>20</v>
      </c>
      <c r="DB151" s="172" t="s">
        <v>20</v>
      </c>
      <c r="DC151" s="172" t="s">
        <v>20</v>
      </c>
      <c r="DD151" s="172" t="s">
        <v>20</v>
      </c>
      <c r="DE151" s="172" t="s">
        <v>20</v>
      </c>
      <c r="DF151" s="175" t="s">
        <v>56</v>
      </c>
      <c r="DG151" s="170">
        <v>5.0248818530933999E-3</v>
      </c>
      <c r="DH151" s="170">
        <v>5.0248818530933999E-3</v>
      </c>
      <c r="DI151" s="170">
        <v>5.0248818530933999E-3</v>
      </c>
      <c r="DJ151" s="170">
        <v>1.0836962346482</v>
      </c>
      <c r="DK151" s="177">
        <v>5.4476074444379997E-2</v>
      </c>
      <c r="DL151" s="5">
        <v>99.960312057302005</v>
      </c>
      <c r="DM151" s="5">
        <v>0</v>
      </c>
      <c r="DN151" s="5">
        <v>0</v>
      </c>
      <c r="DO151" s="5">
        <v>3.9737092487888002E-2</v>
      </c>
      <c r="DP151" s="5">
        <v>-4.9149790248344003E-5</v>
      </c>
      <c r="DQ151" s="6"/>
    </row>
    <row r="152" spans="1:121">
      <c r="A152" s="4">
        <v>20000</v>
      </c>
      <c r="B152" s="4" t="s">
        <v>110</v>
      </c>
      <c r="C152" s="4">
        <v>20700</v>
      </c>
      <c r="D152" s="26" t="s">
        <v>213</v>
      </c>
      <c r="E152" s="81"/>
      <c r="F152" s="95" t="s">
        <v>222</v>
      </c>
      <c r="G152" s="148" t="s">
        <v>223</v>
      </c>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1"/>
      <c r="AL152" s="111"/>
      <c r="AM152" s="111"/>
      <c r="AN152" s="111"/>
      <c r="AO152" s="111"/>
      <c r="AP152" s="111"/>
      <c r="AQ152" s="111"/>
      <c r="AR152" s="111"/>
      <c r="AS152" s="111"/>
      <c r="AT152" s="111"/>
      <c r="AU152" s="111"/>
      <c r="AV152" s="111"/>
      <c r="AW152" s="111"/>
      <c r="AX152" s="111"/>
      <c r="AY152" s="111"/>
      <c r="AZ152" s="111"/>
      <c r="BA152" s="111"/>
      <c r="BB152" s="111"/>
      <c r="BC152" s="111"/>
      <c r="BD152" s="111"/>
      <c r="BE152" s="111"/>
      <c r="BF152" s="111"/>
      <c r="BG152" s="111"/>
      <c r="BH152" s="111"/>
      <c r="BI152" s="111"/>
      <c r="BJ152" s="111"/>
      <c r="BK152" s="111"/>
      <c r="BL152" s="111"/>
      <c r="BM152" s="111"/>
      <c r="BN152" s="111"/>
      <c r="BO152" s="111"/>
      <c r="BP152" s="111"/>
      <c r="BQ152" s="111"/>
      <c r="BR152" s="111"/>
      <c r="BS152" s="111"/>
      <c r="BT152" s="111"/>
      <c r="BU152" s="111"/>
      <c r="BV152" s="111"/>
      <c r="BW152" s="111"/>
      <c r="BX152" s="111"/>
      <c r="BY152" s="111"/>
      <c r="BZ152" s="111"/>
      <c r="CA152" s="111"/>
      <c r="CB152" s="111"/>
      <c r="CC152" s="111"/>
      <c r="CD152" s="111"/>
      <c r="CE152" s="111"/>
      <c r="CF152" s="111"/>
      <c r="CG152" s="111"/>
      <c r="CH152" s="111"/>
      <c r="CI152" s="111"/>
      <c r="CJ152" s="111"/>
      <c r="CK152" s="111"/>
      <c r="CL152" s="111"/>
      <c r="CM152" s="111"/>
      <c r="CN152" s="111"/>
      <c r="CO152" s="111"/>
      <c r="CP152" s="111"/>
      <c r="CQ152" s="111"/>
      <c r="CR152" s="111"/>
      <c r="CS152" s="111"/>
      <c r="CT152" s="111"/>
      <c r="CU152" s="111"/>
      <c r="CV152" s="111"/>
      <c r="CW152" s="111"/>
      <c r="CX152" s="111"/>
      <c r="CY152" s="111"/>
      <c r="CZ152" s="111"/>
      <c r="DA152" s="111"/>
      <c r="DB152" s="111"/>
      <c r="DC152" s="111"/>
      <c r="DD152" s="111"/>
      <c r="DE152" s="111"/>
      <c r="DF152" s="111"/>
      <c r="DG152" s="111"/>
      <c r="DH152" s="111"/>
      <c r="DI152" s="111"/>
      <c r="DJ152" s="111"/>
      <c r="DK152" s="111"/>
      <c r="DL152" s="5">
        <v>55.211346283662003</v>
      </c>
      <c r="DM152" s="5">
        <v>0.22756512602678999</v>
      </c>
      <c r="DN152" s="5">
        <v>7.4209997676097997E-3</v>
      </c>
      <c r="DO152" s="5">
        <v>4.8009144598971002E-5</v>
      </c>
      <c r="DP152" s="5">
        <v>44.553619581398998</v>
      </c>
    </row>
    <row r="153" spans="1:121">
      <c r="A153" s="4">
        <v>20000</v>
      </c>
      <c r="B153" s="4" t="s">
        <v>110</v>
      </c>
      <c r="C153" s="4">
        <v>20800</v>
      </c>
      <c r="D153" s="4" t="s">
        <v>224</v>
      </c>
      <c r="E153" s="103">
        <v>20801</v>
      </c>
      <c r="F153" s="96" t="s">
        <v>225</v>
      </c>
      <c r="G153" s="149" t="s">
        <v>70</v>
      </c>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c r="AR153" s="124"/>
      <c r="AS153" s="124"/>
      <c r="AT153" s="124"/>
      <c r="AU153" s="124"/>
      <c r="AV153" s="124"/>
      <c r="AW153" s="124"/>
      <c r="AX153" s="124"/>
      <c r="AY153" s="124"/>
      <c r="AZ153" s="124"/>
      <c r="BA153" s="124"/>
      <c r="BB153" s="124"/>
      <c r="BC153" s="124"/>
      <c r="BD153" s="124"/>
      <c r="BE153" s="124"/>
      <c r="BF153" s="124"/>
      <c r="BG153" s="124"/>
      <c r="BH153" s="124"/>
      <c r="BI153" s="124"/>
      <c r="BJ153" s="124"/>
      <c r="BK153" s="124"/>
      <c r="BL153" s="124"/>
      <c r="BM153" s="124"/>
      <c r="BN153" s="124"/>
      <c r="BO153" s="124"/>
      <c r="BP153" s="124"/>
      <c r="BQ153" s="124"/>
      <c r="BR153" s="124"/>
      <c r="BS153" s="124"/>
      <c r="BT153" s="124"/>
      <c r="BU153" s="124"/>
      <c r="BV153" s="124"/>
      <c r="BW153" s="124"/>
      <c r="BX153" s="124"/>
      <c r="BY153" s="124"/>
      <c r="BZ153" s="124"/>
      <c r="CA153" s="124"/>
      <c r="CB153" s="124"/>
      <c r="CC153" s="124"/>
      <c r="CD153" s="124"/>
      <c r="CE153" s="124"/>
      <c r="CF153" s="124"/>
      <c r="CG153" s="124"/>
      <c r="CH153" s="124"/>
      <c r="CI153" s="124"/>
      <c r="CJ153" s="124"/>
      <c r="CK153" s="124"/>
      <c r="CL153" s="124"/>
      <c r="CM153" s="124"/>
      <c r="CN153" s="124"/>
      <c r="CO153" s="124"/>
      <c r="CP153" s="124"/>
      <c r="CQ153" s="124"/>
      <c r="CR153" s="124"/>
      <c r="CS153" s="124"/>
      <c r="CT153" s="124"/>
      <c r="CU153" s="124"/>
      <c r="CV153" s="124"/>
      <c r="CW153" s="124"/>
      <c r="CX153" s="124"/>
      <c r="CY153" s="124"/>
      <c r="CZ153" s="124"/>
      <c r="DA153" s="124"/>
      <c r="DB153" s="124"/>
      <c r="DC153" s="124"/>
      <c r="DD153" s="124"/>
      <c r="DE153" s="124"/>
      <c r="DF153" s="124"/>
      <c r="DG153" s="124"/>
      <c r="DH153" s="124"/>
      <c r="DI153" s="124"/>
      <c r="DJ153" s="124"/>
      <c r="DK153" s="124"/>
      <c r="DL153" s="5">
        <v>0</v>
      </c>
      <c r="DM153" s="5">
        <v>0</v>
      </c>
      <c r="DN153" s="5">
        <v>0</v>
      </c>
      <c r="DO153" s="5">
        <v>0</v>
      </c>
      <c r="DP153" s="5">
        <v>0</v>
      </c>
    </row>
    <row r="154" spans="1:121">
      <c r="A154" s="4">
        <v>20000</v>
      </c>
      <c r="B154" s="4" t="s">
        <v>110</v>
      </c>
      <c r="C154" s="4">
        <v>20800</v>
      </c>
      <c r="D154" s="4" t="s">
        <v>224</v>
      </c>
      <c r="E154" s="101">
        <v>20802</v>
      </c>
      <c r="F154" s="104" t="s">
        <v>226</v>
      </c>
      <c r="G154" s="150"/>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6"/>
      <c r="BK154" s="126"/>
      <c r="BL154" s="126"/>
      <c r="BM154" s="126"/>
      <c r="BN154" s="126"/>
      <c r="BO154" s="126"/>
      <c r="BP154" s="126"/>
      <c r="BQ154" s="126"/>
      <c r="BR154" s="126"/>
      <c r="BS154" s="126"/>
      <c r="BT154" s="126"/>
      <c r="BU154" s="126"/>
      <c r="BV154" s="126"/>
      <c r="BW154" s="126"/>
      <c r="BX154" s="126"/>
      <c r="BY154" s="126"/>
      <c r="BZ154" s="126"/>
      <c r="CA154" s="126"/>
      <c r="CB154" s="126"/>
      <c r="CC154" s="126"/>
      <c r="CD154" s="126"/>
      <c r="CE154" s="126"/>
      <c r="CF154" s="126"/>
      <c r="CG154" s="126"/>
      <c r="CH154" s="126"/>
      <c r="CI154" s="126"/>
      <c r="CJ154" s="126"/>
      <c r="CK154" s="126"/>
      <c r="CL154" s="126"/>
      <c r="CM154" s="126"/>
      <c r="CN154" s="126"/>
      <c r="CO154" s="126"/>
      <c r="CP154" s="126"/>
      <c r="CQ154" s="126"/>
      <c r="CR154" s="126"/>
      <c r="CS154" s="126"/>
      <c r="CT154" s="126"/>
      <c r="CU154" s="126"/>
      <c r="CV154" s="126"/>
      <c r="CW154" s="126"/>
      <c r="CX154" s="126"/>
      <c r="CY154" s="126"/>
      <c r="CZ154" s="126"/>
      <c r="DA154" s="126"/>
      <c r="DB154" s="126"/>
      <c r="DC154" s="126"/>
      <c r="DD154" s="126"/>
      <c r="DE154" s="126"/>
      <c r="DF154" s="126"/>
      <c r="DG154" s="126"/>
      <c r="DH154" s="126"/>
      <c r="DI154" s="126"/>
      <c r="DJ154" s="126"/>
      <c r="DK154" s="127"/>
      <c r="DL154" s="5">
        <v>0</v>
      </c>
      <c r="DM154" s="5">
        <v>0</v>
      </c>
      <c r="DN154" s="5">
        <v>0</v>
      </c>
      <c r="DO154" s="5">
        <v>99.2</v>
      </c>
      <c r="DP154" s="5">
        <v>0.8</v>
      </c>
    </row>
    <row r="155" spans="1:121">
      <c r="A155" s="4">
        <v>20000</v>
      </c>
      <c r="B155" s="4" t="s">
        <v>110</v>
      </c>
      <c r="C155" s="4">
        <v>20800</v>
      </c>
      <c r="D155" s="4" t="s">
        <v>224</v>
      </c>
      <c r="E155" s="101">
        <v>20803</v>
      </c>
      <c r="F155" s="104" t="s">
        <v>227</v>
      </c>
      <c r="G155" s="128"/>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5"/>
      <c r="BR155" s="125"/>
      <c r="BS155" s="125"/>
      <c r="BT155" s="125"/>
      <c r="BU155" s="125"/>
      <c r="BV155" s="125"/>
      <c r="BW155" s="125"/>
      <c r="BX155" s="125"/>
      <c r="BY155" s="125"/>
      <c r="BZ155" s="125"/>
      <c r="CA155" s="125"/>
      <c r="CB155" s="125"/>
      <c r="CC155" s="125"/>
      <c r="CD155" s="125"/>
      <c r="CE155" s="125"/>
      <c r="CF155" s="125"/>
      <c r="CG155" s="125"/>
      <c r="CH155" s="125"/>
      <c r="CI155" s="125"/>
      <c r="CJ155" s="125"/>
      <c r="CK155" s="125"/>
      <c r="CL155" s="125"/>
      <c r="CM155" s="125"/>
      <c r="CN155" s="125"/>
      <c r="CO155" s="125"/>
      <c r="CP155" s="125"/>
      <c r="CQ155" s="125"/>
      <c r="CR155" s="125"/>
      <c r="CS155" s="125"/>
      <c r="CT155" s="125"/>
      <c r="CU155" s="125"/>
      <c r="CV155" s="125"/>
      <c r="CW155" s="125"/>
      <c r="CX155" s="125"/>
      <c r="CY155" s="125"/>
      <c r="CZ155" s="125"/>
      <c r="DA155" s="125"/>
      <c r="DB155" s="125"/>
      <c r="DC155" s="125"/>
      <c r="DD155" s="125"/>
      <c r="DE155" s="125"/>
      <c r="DF155" s="125"/>
      <c r="DG155" s="125"/>
      <c r="DH155" s="125"/>
      <c r="DI155" s="125"/>
      <c r="DJ155" s="125"/>
      <c r="DK155" s="129"/>
      <c r="DL155" s="5">
        <v>5.2657051419374001E-3</v>
      </c>
      <c r="DM155" s="5">
        <v>7.7864118211436999E-3</v>
      </c>
      <c r="DN155" s="5">
        <v>0</v>
      </c>
      <c r="DO155" s="5">
        <v>30.706099999999999</v>
      </c>
      <c r="DP155" s="5">
        <v>69.280847883036998</v>
      </c>
    </row>
    <row r="156" spans="1:121">
      <c r="A156" s="4">
        <v>20000</v>
      </c>
      <c r="B156" s="4" t="s">
        <v>110</v>
      </c>
      <c r="C156" s="4">
        <v>20800</v>
      </c>
      <c r="D156" s="4" t="s">
        <v>224</v>
      </c>
      <c r="E156" s="101">
        <v>20804</v>
      </c>
      <c r="F156" s="104" t="s">
        <v>228</v>
      </c>
      <c r="G156" s="128"/>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5"/>
      <c r="BR156" s="125"/>
      <c r="BS156" s="125"/>
      <c r="BT156" s="125"/>
      <c r="BU156" s="125"/>
      <c r="BV156" s="125"/>
      <c r="BW156" s="125"/>
      <c r="BX156" s="125"/>
      <c r="BY156" s="125"/>
      <c r="BZ156" s="125"/>
      <c r="CA156" s="125"/>
      <c r="CB156" s="125"/>
      <c r="CC156" s="125"/>
      <c r="CD156" s="125"/>
      <c r="CE156" s="125"/>
      <c r="CF156" s="125"/>
      <c r="CG156" s="125"/>
      <c r="CH156" s="125"/>
      <c r="CI156" s="125"/>
      <c r="CJ156" s="125"/>
      <c r="CK156" s="125"/>
      <c r="CL156" s="125"/>
      <c r="CM156" s="125"/>
      <c r="CN156" s="125"/>
      <c r="CO156" s="125"/>
      <c r="CP156" s="125"/>
      <c r="CQ156" s="125"/>
      <c r="CR156" s="125"/>
      <c r="CS156" s="125"/>
      <c r="CT156" s="125"/>
      <c r="CU156" s="125"/>
      <c r="CV156" s="125"/>
      <c r="CW156" s="125"/>
      <c r="CX156" s="125"/>
      <c r="CY156" s="125"/>
      <c r="CZ156" s="125"/>
      <c r="DA156" s="125"/>
      <c r="DB156" s="125"/>
      <c r="DC156" s="125"/>
      <c r="DD156" s="125"/>
      <c r="DE156" s="125"/>
      <c r="DF156" s="125"/>
      <c r="DG156" s="125"/>
      <c r="DH156" s="125"/>
      <c r="DI156" s="125"/>
      <c r="DJ156" s="125"/>
      <c r="DK156" s="129"/>
      <c r="DL156" s="5">
        <v>0</v>
      </c>
      <c r="DM156" s="5">
        <v>0</v>
      </c>
      <c r="DN156" s="5">
        <v>0</v>
      </c>
      <c r="DO156" s="5">
        <v>92.587999999999994</v>
      </c>
      <c r="DP156" s="5">
        <v>7.4119999999999999</v>
      </c>
    </row>
    <row r="157" spans="1:121">
      <c r="A157" s="4">
        <v>20000</v>
      </c>
      <c r="B157" s="4" t="s">
        <v>110</v>
      </c>
      <c r="C157" s="4">
        <v>20800</v>
      </c>
      <c r="D157" s="4" t="s">
        <v>224</v>
      </c>
      <c r="E157" s="101">
        <v>20805</v>
      </c>
      <c r="F157" s="104" t="s">
        <v>229</v>
      </c>
      <c r="G157" s="115" t="s">
        <v>223</v>
      </c>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16"/>
      <c r="DL157" s="5">
        <v>6.4129377580606999</v>
      </c>
      <c r="DM157" s="5">
        <v>0.22645256069561001</v>
      </c>
      <c r="DN157" s="5">
        <v>1.9760505121453002E-2</v>
      </c>
      <c r="DO157" s="5">
        <v>15.757391584141001</v>
      </c>
      <c r="DP157" s="5">
        <v>77.583457591981002</v>
      </c>
    </row>
    <row r="158" spans="1:121">
      <c r="A158" s="4">
        <v>20000</v>
      </c>
      <c r="B158" s="4" t="s">
        <v>110</v>
      </c>
      <c r="C158" s="4">
        <v>20800</v>
      </c>
      <c r="D158" s="4" t="s">
        <v>224</v>
      </c>
      <c r="E158" s="101">
        <v>20806</v>
      </c>
      <c r="F158" s="104" t="s">
        <v>230</v>
      </c>
      <c r="G158" s="128"/>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125"/>
      <c r="BB158" s="125"/>
      <c r="BC158" s="125"/>
      <c r="BD158" s="125"/>
      <c r="BE158" s="125"/>
      <c r="BF158" s="125"/>
      <c r="BG158" s="125"/>
      <c r="BH158" s="125"/>
      <c r="BI158" s="125"/>
      <c r="BJ158" s="125"/>
      <c r="BK158" s="125"/>
      <c r="BL158" s="125"/>
      <c r="BM158" s="125"/>
      <c r="BN158" s="125"/>
      <c r="BO158" s="125"/>
      <c r="BP158" s="125"/>
      <c r="BQ158" s="125"/>
      <c r="BR158" s="125"/>
      <c r="BS158" s="125"/>
      <c r="BT158" s="125"/>
      <c r="BU158" s="125"/>
      <c r="BV158" s="125"/>
      <c r="BW158" s="125"/>
      <c r="BX158" s="125"/>
      <c r="BY158" s="125"/>
      <c r="BZ158" s="125"/>
      <c r="CA158" s="125"/>
      <c r="CB158" s="125"/>
      <c r="CC158" s="125"/>
      <c r="CD158" s="125"/>
      <c r="CE158" s="125"/>
      <c r="CF158" s="125"/>
      <c r="CG158" s="125"/>
      <c r="CH158" s="125"/>
      <c r="CI158" s="125"/>
      <c r="CJ158" s="125"/>
      <c r="CK158" s="125"/>
      <c r="CL158" s="125"/>
      <c r="CM158" s="125"/>
      <c r="CN158" s="125"/>
      <c r="CO158" s="125"/>
      <c r="CP158" s="125"/>
      <c r="CQ158" s="125"/>
      <c r="CR158" s="125"/>
      <c r="CS158" s="125"/>
      <c r="CT158" s="125"/>
      <c r="CU158" s="125"/>
      <c r="CV158" s="125"/>
      <c r="CW158" s="125"/>
      <c r="CX158" s="125"/>
      <c r="CY158" s="125"/>
      <c r="CZ158" s="125"/>
      <c r="DA158" s="125"/>
      <c r="DB158" s="125"/>
      <c r="DC158" s="125"/>
      <c r="DD158" s="125"/>
      <c r="DE158" s="125"/>
      <c r="DF158" s="125"/>
      <c r="DG158" s="125"/>
      <c r="DH158" s="125"/>
      <c r="DI158" s="125"/>
      <c r="DJ158" s="125"/>
      <c r="DK158" s="129"/>
      <c r="DL158" s="5">
        <v>4.3800461277499002E-2</v>
      </c>
      <c r="DM158" s="5">
        <v>5.4459120333915999E-2</v>
      </c>
      <c r="DN158" s="5">
        <v>0</v>
      </c>
      <c r="DO158" s="5">
        <v>74.531239687273001</v>
      </c>
      <c r="DP158" s="5">
        <v>25.370500731115001</v>
      </c>
    </row>
    <row r="159" spans="1:121">
      <c r="A159" s="4">
        <v>20000</v>
      </c>
      <c r="B159" s="4" t="s">
        <v>110</v>
      </c>
      <c r="C159" s="4">
        <v>20800</v>
      </c>
      <c r="D159" s="4" t="s">
        <v>224</v>
      </c>
      <c r="E159" s="101">
        <v>20807</v>
      </c>
      <c r="F159" s="104" t="s">
        <v>231</v>
      </c>
      <c r="G159" s="128"/>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5"/>
      <c r="BA159" s="125"/>
      <c r="BB159" s="125"/>
      <c r="BC159" s="125"/>
      <c r="BD159" s="125"/>
      <c r="BE159" s="125"/>
      <c r="BF159" s="125"/>
      <c r="BG159" s="125"/>
      <c r="BH159" s="125"/>
      <c r="BI159" s="125"/>
      <c r="BJ159" s="125"/>
      <c r="BK159" s="125"/>
      <c r="BL159" s="125"/>
      <c r="BM159" s="125"/>
      <c r="BN159" s="125"/>
      <c r="BO159" s="125"/>
      <c r="BP159" s="125"/>
      <c r="BQ159" s="125"/>
      <c r="BR159" s="125"/>
      <c r="BS159" s="125"/>
      <c r="BT159" s="125"/>
      <c r="BU159" s="125"/>
      <c r="BV159" s="125"/>
      <c r="BW159" s="125"/>
      <c r="BX159" s="125"/>
      <c r="BY159" s="125"/>
      <c r="BZ159" s="125"/>
      <c r="CA159" s="125"/>
      <c r="CB159" s="125"/>
      <c r="CC159" s="125"/>
      <c r="CD159" s="125"/>
      <c r="CE159" s="125"/>
      <c r="CF159" s="125"/>
      <c r="CG159" s="125"/>
      <c r="CH159" s="125"/>
      <c r="CI159" s="125"/>
      <c r="CJ159" s="125"/>
      <c r="CK159" s="125"/>
      <c r="CL159" s="125"/>
      <c r="CM159" s="125"/>
      <c r="CN159" s="125"/>
      <c r="CO159" s="125"/>
      <c r="CP159" s="125"/>
      <c r="CQ159" s="125"/>
      <c r="CR159" s="125"/>
      <c r="CS159" s="125"/>
      <c r="CT159" s="125"/>
      <c r="CU159" s="125"/>
      <c r="CV159" s="125"/>
      <c r="CW159" s="125"/>
      <c r="CX159" s="125"/>
      <c r="CY159" s="125"/>
      <c r="CZ159" s="125"/>
      <c r="DA159" s="125"/>
      <c r="DB159" s="125"/>
      <c r="DC159" s="125"/>
      <c r="DD159" s="125"/>
      <c r="DE159" s="125"/>
      <c r="DF159" s="125"/>
      <c r="DG159" s="125"/>
      <c r="DH159" s="125"/>
      <c r="DI159" s="125"/>
      <c r="DJ159" s="125"/>
      <c r="DK159" s="129"/>
      <c r="DL159" s="5">
        <v>10.528934657574</v>
      </c>
      <c r="DM159" s="5">
        <v>0</v>
      </c>
      <c r="DN159" s="5">
        <v>0.27827191352844</v>
      </c>
      <c r="DO159" s="5">
        <v>21.0976</v>
      </c>
      <c r="DP159" s="5">
        <v>68.095193428898</v>
      </c>
    </row>
    <row r="160" spans="1:121">
      <c r="A160" s="4">
        <v>20000</v>
      </c>
      <c r="B160" s="4" t="s">
        <v>110</v>
      </c>
      <c r="C160" s="4">
        <v>20800</v>
      </c>
      <c r="D160" s="4" t="s">
        <v>224</v>
      </c>
      <c r="E160" s="101">
        <v>20808</v>
      </c>
      <c r="F160" s="104" t="s">
        <v>232</v>
      </c>
      <c r="G160" s="130"/>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131"/>
      <c r="CA160" s="131"/>
      <c r="CB160" s="131"/>
      <c r="CC160" s="131"/>
      <c r="CD160" s="131"/>
      <c r="CE160" s="131"/>
      <c r="CF160" s="131"/>
      <c r="CG160" s="131"/>
      <c r="CH160" s="131"/>
      <c r="CI160" s="131"/>
      <c r="CJ160" s="131"/>
      <c r="CK160" s="131"/>
      <c r="CL160" s="131"/>
      <c r="CM160" s="131"/>
      <c r="CN160" s="131"/>
      <c r="CO160" s="131"/>
      <c r="CP160" s="131"/>
      <c r="CQ160" s="131"/>
      <c r="CR160" s="131"/>
      <c r="CS160" s="131"/>
      <c r="CT160" s="131"/>
      <c r="CU160" s="131"/>
      <c r="CV160" s="131"/>
      <c r="CW160" s="131"/>
      <c r="CX160" s="131"/>
      <c r="CY160" s="131"/>
      <c r="CZ160" s="131"/>
      <c r="DA160" s="131"/>
      <c r="DB160" s="131"/>
      <c r="DC160" s="131"/>
      <c r="DD160" s="131"/>
      <c r="DE160" s="131"/>
      <c r="DF160" s="131"/>
      <c r="DG160" s="131"/>
      <c r="DH160" s="131"/>
      <c r="DI160" s="131"/>
      <c r="DJ160" s="131"/>
      <c r="DK160" s="132"/>
      <c r="DL160" s="5">
        <v>3.1007711291312998</v>
      </c>
      <c r="DM160" s="5">
        <v>0</v>
      </c>
      <c r="DN160" s="5">
        <v>0</v>
      </c>
      <c r="DO160" s="5">
        <v>51.459299999999999</v>
      </c>
      <c r="DP160" s="5">
        <v>45.439928870868997</v>
      </c>
    </row>
    <row r="161" spans="1:121" ht="18.75" customHeight="1">
      <c r="A161" s="4">
        <v>20000</v>
      </c>
      <c r="B161" s="4" t="s">
        <v>110</v>
      </c>
      <c r="C161" s="4">
        <v>20800</v>
      </c>
      <c r="D161" s="4" t="s">
        <v>224</v>
      </c>
      <c r="E161" s="102">
        <v>20899</v>
      </c>
      <c r="F161" s="94" t="s">
        <v>233</v>
      </c>
      <c r="G161" s="162">
        <v>25</v>
      </c>
      <c r="H161" s="162">
        <v>719</v>
      </c>
      <c r="I161" s="163">
        <v>89.076353578148996</v>
      </c>
      <c r="J161" s="164">
        <v>1.5071967901425E-4</v>
      </c>
      <c r="K161" s="166" t="s">
        <v>56</v>
      </c>
      <c r="L161" s="166" t="s">
        <v>56</v>
      </c>
      <c r="M161" s="166" t="s">
        <v>56</v>
      </c>
      <c r="N161" s="166" t="s">
        <v>56</v>
      </c>
      <c r="O161" s="166" t="s">
        <v>56</v>
      </c>
      <c r="P161" s="166" t="s">
        <v>56</v>
      </c>
      <c r="Q161" s="166" t="s">
        <v>56</v>
      </c>
      <c r="R161" s="167" t="s">
        <v>26</v>
      </c>
      <c r="S161" s="167" t="s">
        <v>26</v>
      </c>
      <c r="T161" s="167" t="s">
        <v>26</v>
      </c>
      <c r="U161" s="167" t="s">
        <v>26</v>
      </c>
      <c r="V161" s="167" t="s">
        <v>26</v>
      </c>
      <c r="W161" s="167" t="s">
        <v>26</v>
      </c>
      <c r="X161" s="167" t="s">
        <v>26</v>
      </c>
      <c r="Y161" s="167" t="s">
        <v>26</v>
      </c>
      <c r="Z161" s="167" t="s">
        <v>26</v>
      </c>
      <c r="AA161" s="167" t="s">
        <v>26</v>
      </c>
      <c r="AB161" s="167" t="s">
        <v>26</v>
      </c>
      <c r="AC161" s="167" t="s">
        <v>26</v>
      </c>
      <c r="AD161" s="167" t="s">
        <v>26</v>
      </c>
      <c r="AE161" s="167" t="s">
        <v>26</v>
      </c>
      <c r="AF161" s="167" t="s">
        <v>26</v>
      </c>
      <c r="AG161" s="167" t="s">
        <v>26</v>
      </c>
      <c r="AH161" s="167" t="s">
        <v>26</v>
      </c>
      <c r="AI161" s="167" t="s">
        <v>26</v>
      </c>
      <c r="AJ161" s="167" t="s">
        <v>26</v>
      </c>
      <c r="AK161" s="167" t="s">
        <v>26</v>
      </c>
      <c r="AL161" s="167" t="s">
        <v>26</v>
      </c>
      <c r="AM161" s="167" t="s">
        <v>26</v>
      </c>
      <c r="AN161" s="167" t="s">
        <v>26</v>
      </c>
      <c r="AO161" s="167" t="s">
        <v>26</v>
      </c>
      <c r="AP161" s="167" t="s">
        <v>26</v>
      </c>
      <c r="AQ161" s="167" t="s">
        <v>26</v>
      </c>
      <c r="AR161" s="167" t="s">
        <v>26</v>
      </c>
      <c r="AS161" s="167" t="s">
        <v>26</v>
      </c>
      <c r="AT161" s="167" t="s">
        <v>26</v>
      </c>
      <c r="AU161" s="167" t="s">
        <v>26</v>
      </c>
      <c r="AV161" s="167" t="s">
        <v>26</v>
      </c>
      <c r="AW161" s="167" t="s">
        <v>26</v>
      </c>
      <c r="AX161" s="167" t="s">
        <v>26</v>
      </c>
      <c r="AY161" s="167" t="s">
        <v>26</v>
      </c>
      <c r="AZ161" s="167" t="s">
        <v>26</v>
      </c>
      <c r="BA161" s="167" t="s">
        <v>26</v>
      </c>
      <c r="BB161" s="167" t="s">
        <v>26</v>
      </c>
      <c r="BC161" s="167" t="s">
        <v>26</v>
      </c>
      <c r="BD161" s="167" t="s">
        <v>26</v>
      </c>
      <c r="BE161" s="167" t="s">
        <v>26</v>
      </c>
      <c r="BF161" s="167" t="s">
        <v>26</v>
      </c>
      <c r="BG161" s="167" t="s">
        <v>26</v>
      </c>
      <c r="BH161" s="167" t="s">
        <v>26</v>
      </c>
      <c r="BI161" s="167" t="s">
        <v>26</v>
      </c>
      <c r="BJ161" s="167" t="s">
        <v>26</v>
      </c>
      <c r="BK161" s="167" t="s">
        <v>26</v>
      </c>
      <c r="BL161" s="167" t="s">
        <v>26</v>
      </c>
      <c r="BM161" s="167" t="s">
        <v>26</v>
      </c>
      <c r="BN161" s="167" t="s">
        <v>26</v>
      </c>
      <c r="BO161" s="167" t="s">
        <v>26</v>
      </c>
      <c r="BP161" s="167" t="s">
        <v>26</v>
      </c>
      <c r="BQ161" s="167" t="s">
        <v>26</v>
      </c>
      <c r="BR161" s="167" t="s">
        <v>26</v>
      </c>
      <c r="BS161" s="167" t="s">
        <v>26</v>
      </c>
      <c r="BT161" s="167" t="s">
        <v>26</v>
      </c>
      <c r="BU161" s="167" t="s">
        <v>26</v>
      </c>
      <c r="BV161" s="167" t="s">
        <v>26</v>
      </c>
      <c r="BW161" s="167" t="s">
        <v>26</v>
      </c>
      <c r="BX161" s="167" t="s">
        <v>26</v>
      </c>
      <c r="BY161" s="167" t="s">
        <v>26</v>
      </c>
      <c r="BZ161" s="167" t="s">
        <v>26</v>
      </c>
      <c r="CA161" s="167" t="s">
        <v>26</v>
      </c>
      <c r="CB161" s="167" t="s">
        <v>26</v>
      </c>
      <c r="CC161" s="167" t="s">
        <v>26</v>
      </c>
      <c r="CD161" s="167" t="s">
        <v>26</v>
      </c>
      <c r="CE161" s="167" t="s">
        <v>26</v>
      </c>
      <c r="CF161" s="167" t="s">
        <v>26</v>
      </c>
      <c r="CG161" s="167" t="s">
        <v>26</v>
      </c>
      <c r="CH161" s="167" t="s">
        <v>26</v>
      </c>
      <c r="CI161" s="167" t="s">
        <v>26</v>
      </c>
      <c r="CJ161" s="167" t="s">
        <v>26</v>
      </c>
      <c r="CK161" s="167" t="s">
        <v>26</v>
      </c>
      <c r="CL161" s="167" t="s">
        <v>26</v>
      </c>
      <c r="CM161" s="167" t="s">
        <v>26</v>
      </c>
      <c r="CN161" s="167" t="s">
        <v>26</v>
      </c>
      <c r="CO161" s="167" t="s">
        <v>26</v>
      </c>
      <c r="CP161" s="167" t="s">
        <v>26</v>
      </c>
      <c r="CQ161" s="167" t="s">
        <v>26</v>
      </c>
      <c r="CR161" s="167" t="s">
        <v>26</v>
      </c>
      <c r="CS161" s="167" t="s">
        <v>26</v>
      </c>
      <c r="CT161" s="167" t="s">
        <v>26</v>
      </c>
      <c r="CU161" s="167" t="s">
        <v>26</v>
      </c>
      <c r="CV161" s="167" t="s">
        <v>26</v>
      </c>
      <c r="CW161" s="167" t="s">
        <v>26</v>
      </c>
      <c r="CX161" s="167" t="s">
        <v>26</v>
      </c>
      <c r="CY161" s="167" t="s">
        <v>26</v>
      </c>
      <c r="CZ161" s="167" t="s">
        <v>26</v>
      </c>
      <c r="DA161" s="167" t="s">
        <v>26</v>
      </c>
      <c r="DB161" s="167" t="s">
        <v>26</v>
      </c>
      <c r="DC161" s="167" t="s">
        <v>26</v>
      </c>
      <c r="DD161" s="167" t="s">
        <v>26</v>
      </c>
      <c r="DE161" s="167" t="s">
        <v>26</v>
      </c>
      <c r="DF161" s="167" t="s">
        <v>26</v>
      </c>
      <c r="DG161" s="163">
        <v>1.3425559419058999E-2</v>
      </c>
      <c r="DH161" s="163">
        <v>7.8667405775816004E-2</v>
      </c>
      <c r="DI161" s="163">
        <v>7.8667405775816004E-2</v>
      </c>
      <c r="DJ161" s="163">
        <v>1.2680080760376999E-3</v>
      </c>
      <c r="DK161" s="168">
        <v>0.11294953572108</v>
      </c>
      <c r="DL161" s="5">
        <v>1.5071967901424999E-2</v>
      </c>
      <c r="DM161" s="5">
        <v>7.3242610115960005E-2</v>
      </c>
      <c r="DN161" s="5">
        <v>0</v>
      </c>
      <c r="DO161" s="5">
        <v>7.6799779348522001</v>
      </c>
      <c r="DP161" s="5">
        <v>92.231707487129995</v>
      </c>
      <c r="DQ161" s="6"/>
    </row>
    <row r="162" spans="1:121" ht="18.75" customHeight="1">
      <c r="A162" s="4">
        <v>20000</v>
      </c>
      <c r="B162" s="4" t="s">
        <v>110</v>
      </c>
      <c r="C162" s="4">
        <v>20800</v>
      </c>
      <c r="D162" s="4" t="s">
        <v>224</v>
      </c>
      <c r="E162" s="80"/>
      <c r="F162" s="95" t="s">
        <v>234</v>
      </c>
      <c r="G162" s="169">
        <v>26</v>
      </c>
      <c r="H162" s="169">
        <v>774</v>
      </c>
      <c r="I162" s="170">
        <v>89.378512375688004</v>
      </c>
      <c r="J162" s="171">
        <v>2.9174112477705998E-4</v>
      </c>
      <c r="K162" s="175" t="s">
        <v>56</v>
      </c>
      <c r="L162" s="175" t="s">
        <v>56</v>
      </c>
      <c r="M162" s="175" t="s">
        <v>56</v>
      </c>
      <c r="N162" s="175" t="s">
        <v>56</v>
      </c>
      <c r="O162" s="175" t="s">
        <v>56</v>
      </c>
      <c r="P162" s="175" t="s">
        <v>56</v>
      </c>
      <c r="Q162" s="175" t="s">
        <v>56</v>
      </c>
      <c r="R162" s="176" t="s">
        <v>26</v>
      </c>
      <c r="S162" s="176" t="s">
        <v>26</v>
      </c>
      <c r="T162" s="176" t="s">
        <v>26</v>
      </c>
      <c r="U162" s="176" t="s">
        <v>26</v>
      </c>
      <c r="V162" s="176" t="s">
        <v>26</v>
      </c>
      <c r="W162" s="176" t="s">
        <v>26</v>
      </c>
      <c r="X162" s="176" t="s">
        <v>26</v>
      </c>
      <c r="Y162" s="176" t="s">
        <v>26</v>
      </c>
      <c r="Z162" s="176" t="s">
        <v>26</v>
      </c>
      <c r="AA162" s="176" t="s">
        <v>26</v>
      </c>
      <c r="AB162" s="176" t="s">
        <v>26</v>
      </c>
      <c r="AC162" s="176" t="s">
        <v>26</v>
      </c>
      <c r="AD162" s="176" t="s">
        <v>26</v>
      </c>
      <c r="AE162" s="176" t="s">
        <v>26</v>
      </c>
      <c r="AF162" s="176" t="s">
        <v>26</v>
      </c>
      <c r="AG162" s="176" t="s">
        <v>26</v>
      </c>
      <c r="AH162" s="176" t="s">
        <v>26</v>
      </c>
      <c r="AI162" s="176" t="s">
        <v>26</v>
      </c>
      <c r="AJ162" s="176" t="s">
        <v>26</v>
      </c>
      <c r="AK162" s="176" t="s">
        <v>26</v>
      </c>
      <c r="AL162" s="176" t="s">
        <v>26</v>
      </c>
      <c r="AM162" s="176" t="s">
        <v>26</v>
      </c>
      <c r="AN162" s="176" t="s">
        <v>26</v>
      </c>
      <c r="AO162" s="176" t="s">
        <v>26</v>
      </c>
      <c r="AP162" s="176" t="s">
        <v>26</v>
      </c>
      <c r="AQ162" s="176" t="s">
        <v>26</v>
      </c>
      <c r="AR162" s="176" t="s">
        <v>26</v>
      </c>
      <c r="AS162" s="176" t="s">
        <v>26</v>
      </c>
      <c r="AT162" s="176" t="s">
        <v>26</v>
      </c>
      <c r="AU162" s="176" t="s">
        <v>26</v>
      </c>
      <c r="AV162" s="176" t="s">
        <v>26</v>
      </c>
      <c r="AW162" s="176" t="s">
        <v>26</v>
      </c>
      <c r="AX162" s="176" t="s">
        <v>26</v>
      </c>
      <c r="AY162" s="176" t="s">
        <v>26</v>
      </c>
      <c r="AZ162" s="176" t="s">
        <v>26</v>
      </c>
      <c r="BA162" s="176" t="s">
        <v>26</v>
      </c>
      <c r="BB162" s="176" t="s">
        <v>26</v>
      </c>
      <c r="BC162" s="176" t="s">
        <v>26</v>
      </c>
      <c r="BD162" s="176" t="s">
        <v>26</v>
      </c>
      <c r="BE162" s="176" t="s">
        <v>26</v>
      </c>
      <c r="BF162" s="176" t="s">
        <v>26</v>
      </c>
      <c r="BG162" s="176" t="s">
        <v>26</v>
      </c>
      <c r="BH162" s="176" t="s">
        <v>26</v>
      </c>
      <c r="BI162" s="176" t="s">
        <v>26</v>
      </c>
      <c r="BJ162" s="176" t="s">
        <v>26</v>
      </c>
      <c r="BK162" s="176" t="s">
        <v>26</v>
      </c>
      <c r="BL162" s="176" t="s">
        <v>26</v>
      </c>
      <c r="BM162" s="176" t="s">
        <v>26</v>
      </c>
      <c r="BN162" s="176" t="s">
        <v>26</v>
      </c>
      <c r="BO162" s="176" t="s">
        <v>26</v>
      </c>
      <c r="BP162" s="176" t="s">
        <v>26</v>
      </c>
      <c r="BQ162" s="176" t="s">
        <v>26</v>
      </c>
      <c r="BR162" s="176" t="s">
        <v>26</v>
      </c>
      <c r="BS162" s="176" t="s">
        <v>26</v>
      </c>
      <c r="BT162" s="176" t="s">
        <v>26</v>
      </c>
      <c r="BU162" s="176" t="s">
        <v>26</v>
      </c>
      <c r="BV162" s="176" t="s">
        <v>26</v>
      </c>
      <c r="BW162" s="176" t="s">
        <v>26</v>
      </c>
      <c r="BX162" s="176" t="s">
        <v>26</v>
      </c>
      <c r="BY162" s="176" t="s">
        <v>26</v>
      </c>
      <c r="BZ162" s="176" t="s">
        <v>26</v>
      </c>
      <c r="CA162" s="176" t="s">
        <v>26</v>
      </c>
      <c r="CB162" s="176" t="s">
        <v>26</v>
      </c>
      <c r="CC162" s="176" t="s">
        <v>26</v>
      </c>
      <c r="CD162" s="176" t="s">
        <v>26</v>
      </c>
      <c r="CE162" s="176" t="s">
        <v>26</v>
      </c>
      <c r="CF162" s="176" t="s">
        <v>26</v>
      </c>
      <c r="CG162" s="176" t="s">
        <v>26</v>
      </c>
      <c r="CH162" s="176" t="s">
        <v>26</v>
      </c>
      <c r="CI162" s="176" t="s">
        <v>26</v>
      </c>
      <c r="CJ162" s="176" t="s">
        <v>26</v>
      </c>
      <c r="CK162" s="176" t="s">
        <v>26</v>
      </c>
      <c r="CL162" s="176" t="s">
        <v>26</v>
      </c>
      <c r="CM162" s="176" t="s">
        <v>26</v>
      </c>
      <c r="CN162" s="176" t="s">
        <v>26</v>
      </c>
      <c r="CO162" s="176" t="s">
        <v>26</v>
      </c>
      <c r="CP162" s="176" t="s">
        <v>26</v>
      </c>
      <c r="CQ162" s="176" t="s">
        <v>26</v>
      </c>
      <c r="CR162" s="176" t="s">
        <v>26</v>
      </c>
      <c r="CS162" s="176" t="s">
        <v>26</v>
      </c>
      <c r="CT162" s="176" t="s">
        <v>26</v>
      </c>
      <c r="CU162" s="176" t="s">
        <v>26</v>
      </c>
      <c r="CV162" s="176" t="s">
        <v>26</v>
      </c>
      <c r="CW162" s="176" t="s">
        <v>26</v>
      </c>
      <c r="CX162" s="176" t="s">
        <v>26</v>
      </c>
      <c r="CY162" s="176" t="s">
        <v>26</v>
      </c>
      <c r="CZ162" s="176" t="s">
        <v>26</v>
      </c>
      <c r="DA162" s="176" t="s">
        <v>26</v>
      </c>
      <c r="DB162" s="176" t="s">
        <v>26</v>
      </c>
      <c r="DC162" s="176" t="s">
        <v>26</v>
      </c>
      <c r="DD162" s="176" t="s">
        <v>26</v>
      </c>
      <c r="DE162" s="176" t="s">
        <v>26</v>
      </c>
      <c r="DF162" s="176" t="s">
        <v>26</v>
      </c>
      <c r="DG162" s="170">
        <v>2.6180381306376E-2</v>
      </c>
      <c r="DH162" s="170">
        <v>9.1518665981417002E-2</v>
      </c>
      <c r="DI162" s="170">
        <v>9.1816895279364E-2</v>
      </c>
      <c r="DJ162" s="170">
        <v>1.7171324891634E-3</v>
      </c>
      <c r="DK162" s="177">
        <v>0.15347474743337999</v>
      </c>
      <c r="DL162" s="5">
        <v>1.5200906019186999E-2</v>
      </c>
      <c r="DM162" s="5">
        <v>7.3228121546623004E-2</v>
      </c>
      <c r="DN162" s="5">
        <v>0</v>
      </c>
      <c r="DO162" s="5">
        <v>7.7060774658569997</v>
      </c>
      <c r="DP162" s="5">
        <v>92.205493506577</v>
      </c>
      <c r="DQ162" s="6"/>
    </row>
    <row r="163" spans="1:121">
      <c r="A163" s="4">
        <v>20000</v>
      </c>
      <c r="B163" s="4" t="s">
        <v>110</v>
      </c>
      <c r="C163" s="4">
        <v>20900</v>
      </c>
      <c r="D163" s="4" t="s">
        <v>235</v>
      </c>
      <c r="E163" s="103">
        <v>20901</v>
      </c>
      <c r="F163" s="96" t="s">
        <v>236</v>
      </c>
      <c r="G163" s="141" t="s">
        <v>70</v>
      </c>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1"/>
      <c r="BC163" s="111"/>
      <c r="BD163" s="111"/>
      <c r="BE163" s="111"/>
      <c r="BF163" s="111"/>
      <c r="BG163" s="111"/>
      <c r="BH163" s="111"/>
      <c r="BI163" s="111"/>
      <c r="BJ163" s="111"/>
      <c r="BK163" s="111"/>
      <c r="BL163" s="111"/>
      <c r="BM163" s="111"/>
      <c r="BN163" s="111"/>
      <c r="BO163" s="111"/>
      <c r="BP163" s="111"/>
      <c r="BQ163" s="111"/>
      <c r="BR163" s="111"/>
      <c r="BS163" s="111"/>
      <c r="BT163" s="111"/>
      <c r="BU163" s="111"/>
      <c r="BV163" s="111"/>
      <c r="BW163" s="111"/>
      <c r="BX163" s="111"/>
      <c r="BY163" s="111"/>
      <c r="BZ163" s="111"/>
      <c r="CA163" s="111"/>
      <c r="CB163" s="111"/>
      <c r="CC163" s="111"/>
      <c r="CD163" s="111"/>
      <c r="CE163" s="111"/>
      <c r="CF163" s="111"/>
      <c r="CG163" s="111"/>
      <c r="CH163" s="111"/>
      <c r="CI163" s="111"/>
      <c r="CJ163" s="111"/>
      <c r="CK163" s="111"/>
      <c r="CL163" s="111"/>
      <c r="CM163" s="111"/>
      <c r="CN163" s="111"/>
      <c r="CO163" s="111"/>
      <c r="CP163" s="111"/>
      <c r="CQ163" s="111"/>
      <c r="CR163" s="111"/>
      <c r="CS163" s="111"/>
      <c r="CT163" s="111"/>
      <c r="CU163" s="111"/>
      <c r="CV163" s="111"/>
      <c r="CW163" s="111"/>
      <c r="CX163" s="111"/>
      <c r="CY163" s="111"/>
      <c r="CZ163" s="111"/>
      <c r="DA163" s="111"/>
      <c r="DB163" s="111"/>
      <c r="DC163" s="111"/>
      <c r="DD163" s="111"/>
      <c r="DE163" s="111"/>
      <c r="DF163" s="111"/>
      <c r="DG163" s="111"/>
      <c r="DH163" s="111"/>
      <c r="DI163" s="111"/>
      <c r="DJ163" s="111"/>
      <c r="DK163" s="111"/>
      <c r="DL163" s="5">
        <v>0</v>
      </c>
      <c r="DM163" s="5">
        <v>0</v>
      </c>
      <c r="DN163" s="5">
        <v>0</v>
      </c>
      <c r="DO163" s="5">
        <v>0</v>
      </c>
      <c r="DP163" s="5">
        <v>0</v>
      </c>
    </row>
    <row r="164" spans="1:121" ht="18.75" customHeight="1">
      <c r="A164" s="4">
        <v>20000</v>
      </c>
      <c r="B164" s="4" t="s">
        <v>110</v>
      </c>
      <c r="C164" s="4">
        <v>20900</v>
      </c>
      <c r="D164" s="4" t="s">
        <v>235</v>
      </c>
      <c r="E164" s="101">
        <v>20902</v>
      </c>
      <c r="F164" s="93" t="s">
        <v>237</v>
      </c>
      <c r="G164" s="169">
        <v>30</v>
      </c>
      <c r="H164" s="169">
        <v>237</v>
      </c>
      <c r="I164" s="170">
        <v>69.477831396669998</v>
      </c>
      <c r="J164" s="171">
        <v>2.6275872761237001E-3</v>
      </c>
      <c r="K164" s="173" t="s">
        <v>22</v>
      </c>
      <c r="L164" s="175" t="s">
        <v>56</v>
      </c>
      <c r="M164" s="175" t="s">
        <v>56</v>
      </c>
      <c r="N164" s="175" t="s">
        <v>56</v>
      </c>
      <c r="O164" s="175" t="s">
        <v>56</v>
      </c>
      <c r="P164" s="175" t="s">
        <v>56</v>
      </c>
      <c r="Q164" s="175" t="s">
        <v>56</v>
      </c>
      <c r="R164" s="175" t="s">
        <v>56</v>
      </c>
      <c r="S164" s="175" t="s">
        <v>56</v>
      </c>
      <c r="T164" s="175" t="s">
        <v>56</v>
      </c>
      <c r="U164" s="175" t="s">
        <v>56</v>
      </c>
      <c r="V164" s="175" t="s">
        <v>56</v>
      </c>
      <c r="W164" s="175" t="s">
        <v>56</v>
      </c>
      <c r="X164" s="175" t="s">
        <v>56</v>
      </c>
      <c r="Y164" s="175" t="s">
        <v>56</v>
      </c>
      <c r="Z164" s="175" t="s">
        <v>56</v>
      </c>
      <c r="AA164" s="175" t="s">
        <v>56</v>
      </c>
      <c r="AB164" s="175" t="s">
        <v>56</v>
      </c>
      <c r="AC164" s="175" t="s">
        <v>56</v>
      </c>
      <c r="AD164" s="175" t="s">
        <v>56</v>
      </c>
      <c r="AE164" s="175" t="s">
        <v>56</v>
      </c>
      <c r="AF164" s="175" t="s">
        <v>56</v>
      </c>
      <c r="AG164" s="175" t="s">
        <v>56</v>
      </c>
      <c r="AH164" s="175" t="s">
        <v>56</v>
      </c>
      <c r="AI164" s="175" t="s">
        <v>56</v>
      </c>
      <c r="AJ164" s="175" t="s">
        <v>56</v>
      </c>
      <c r="AK164" s="175" t="s">
        <v>56</v>
      </c>
      <c r="AL164" s="175" t="s">
        <v>56</v>
      </c>
      <c r="AM164" s="175" t="s">
        <v>56</v>
      </c>
      <c r="AN164" s="175" t="s">
        <v>56</v>
      </c>
      <c r="AO164" s="175" t="s">
        <v>56</v>
      </c>
      <c r="AP164" s="175" t="s">
        <v>56</v>
      </c>
      <c r="AQ164" s="175" t="s">
        <v>56</v>
      </c>
      <c r="AR164" s="175" t="s">
        <v>56</v>
      </c>
      <c r="AS164" s="175" t="s">
        <v>56</v>
      </c>
      <c r="AT164" s="175" t="s">
        <v>56</v>
      </c>
      <c r="AU164" s="175" t="s">
        <v>56</v>
      </c>
      <c r="AV164" s="175" t="s">
        <v>56</v>
      </c>
      <c r="AW164" s="175" t="s">
        <v>56</v>
      </c>
      <c r="AX164" s="175" t="s">
        <v>56</v>
      </c>
      <c r="AY164" s="175" t="s">
        <v>56</v>
      </c>
      <c r="AZ164" s="175" t="s">
        <v>56</v>
      </c>
      <c r="BA164" s="175" t="s">
        <v>56</v>
      </c>
      <c r="BB164" s="175" t="s">
        <v>56</v>
      </c>
      <c r="BC164" s="175" t="s">
        <v>56</v>
      </c>
      <c r="BD164" s="175" t="s">
        <v>56</v>
      </c>
      <c r="BE164" s="175" t="s">
        <v>56</v>
      </c>
      <c r="BF164" s="175" t="s">
        <v>56</v>
      </c>
      <c r="BG164" s="175" t="s">
        <v>56</v>
      </c>
      <c r="BH164" s="175" t="s">
        <v>56</v>
      </c>
      <c r="BI164" s="175" t="s">
        <v>56</v>
      </c>
      <c r="BJ164" s="175" t="s">
        <v>56</v>
      </c>
      <c r="BK164" s="175" t="s">
        <v>56</v>
      </c>
      <c r="BL164" s="175" t="s">
        <v>56</v>
      </c>
      <c r="BM164" s="175" t="s">
        <v>56</v>
      </c>
      <c r="BN164" s="175" t="s">
        <v>56</v>
      </c>
      <c r="BO164" s="175" t="s">
        <v>56</v>
      </c>
      <c r="BP164" s="175" t="s">
        <v>56</v>
      </c>
      <c r="BQ164" s="175" t="s">
        <v>56</v>
      </c>
      <c r="BR164" s="175" t="s">
        <v>56</v>
      </c>
      <c r="BS164" s="175" t="s">
        <v>56</v>
      </c>
      <c r="BT164" s="175" t="s">
        <v>56</v>
      </c>
      <c r="BU164" s="175" t="s">
        <v>56</v>
      </c>
      <c r="BV164" s="175" t="s">
        <v>56</v>
      </c>
      <c r="BW164" s="175" t="s">
        <v>56</v>
      </c>
      <c r="BX164" s="175" t="s">
        <v>56</v>
      </c>
      <c r="BY164" s="175" t="s">
        <v>56</v>
      </c>
      <c r="BZ164" s="175" t="s">
        <v>56</v>
      </c>
      <c r="CA164" s="175" t="s">
        <v>56</v>
      </c>
      <c r="CB164" s="175" t="s">
        <v>56</v>
      </c>
      <c r="CC164" s="176" t="s">
        <v>26</v>
      </c>
      <c r="CD164" s="176" t="s">
        <v>26</v>
      </c>
      <c r="CE164" s="176" t="s">
        <v>26</v>
      </c>
      <c r="CF164" s="176" t="s">
        <v>26</v>
      </c>
      <c r="CG164" s="176" t="s">
        <v>26</v>
      </c>
      <c r="CH164" s="176" t="s">
        <v>26</v>
      </c>
      <c r="CI164" s="176" t="s">
        <v>26</v>
      </c>
      <c r="CJ164" s="176" t="s">
        <v>26</v>
      </c>
      <c r="CK164" s="176" t="s">
        <v>26</v>
      </c>
      <c r="CL164" s="176" t="s">
        <v>26</v>
      </c>
      <c r="CM164" s="176" t="s">
        <v>26</v>
      </c>
      <c r="CN164" s="176" t="s">
        <v>26</v>
      </c>
      <c r="CO164" s="176" t="s">
        <v>26</v>
      </c>
      <c r="CP164" s="176" t="s">
        <v>26</v>
      </c>
      <c r="CQ164" s="176" t="s">
        <v>26</v>
      </c>
      <c r="CR164" s="176" t="s">
        <v>26</v>
      </c>
      <c r="CS164" s="176" t="s">
        <v>26</v>
      </c>
      <c r="CT164" s="176" t="s">
        <v>26</v>
      </c>
      <c r="CU164" s="176" t="s">
        <v>26</v>
      </c>
      <c r="CV164" s="176" t="s">
        <v>26</v>
      </c>
      <c r="CW164" s="176" t="s">
        <v>26</v>
      </c>
      <c r="CX164" s="176" t="s">
        <v>26</v>
      </c>
      <c r="CY164" s="176" t="s">
        <v>26</v>
      </c>
      <c r="CZ164" s="176" t="s">
        <v>26</v>
      </c>
      <c r="DA164" s="176" t="s">
        <v>26</v>
      </c>
      <c r="DB164" s="176" t="s">
        <v>26</v>
      </c>
      <c r="DC164" s="176" t="s">
        <v>26</v>
      </c>
      <c r="DD164" s="176" t="s">
        <v>26</v>
      </c>
      <c r="DE164" s="176" t="s">
        <v>26</v>
      </c>
      <c r="DF164" s="176" t="s">
        <v>26</v>
      </c>
      <c r="DG164" s="170">
        <v>0.11562869384247</v>
      </c>
      <c r="DH164" s="170">
        <v>0.32620032348807998</v>
      </c>
      <c r="DI164" s="170">
        <v>0.32620487087644001</v>
      </c>
      <c r="DJ164" s="170">
        <v>1.2866721288816E-2</v>
      </c>
      <c r="DK164" s="177">
        <v>0.89395189233228001</v>
      </c>
      <c r="DL164" s="5">
        <v>0.26275872761237001</v>
      </c>
      <c r="DM164" s="5">
        <v>0.84586792862133997</v>
      </c>
      <c r="DN164" s="5">
        <v>6.5450925422804997E-6</v>
      </c>
      <c r="DO164" s="5">
        <v>69.552392189700001</v>
      </c>
      <c r="DP164" s="5">
        <v>29.338974608973</v>
      </c>
      <c r="DQ164" s="6"/>
    </row>
    <row r="165" spans="1:121" ht="18.75" customHeight="1">
      <c r="A165" s="4">
        <v>20000</v>
      </c>
      <c r="B165" s="4" t="s">
        <v>110</v>
      </c>
      <c r="C165" s="4">
        <v>20900</v>
      </c>
      <c r="D165" s="4" t="s">
        <v>235</v>
      </c>
      <c r="E165" s="101">
        <v>20903</v>
      </c>
      <c r="F165" s="93" t="s">
        <v>238</v>
      </c>
      <c r="G165" s="169">
        <v>93</v>
      </c>
      <c r="H165" s="169">
        <v>1763</v>
      </c>
      <c r="I165" s="170">
        <v>1012.88319083522</v>
      </c>
      <c r="J165" s="171">
        <v>1.0026446675755E-2</v>
      </c>
      <c r="K165" s="172" t="s">
        <v>20</v>
      </c>
      <c r="L165" s="173" t="s">
        <v>22</v>
      </c>
      <c r="M165" s="173" t="s">
        <v>22</v>
      </c>
      <c r="N165" s="173" t="s">
        <v>22</v>
      </c>
      <c r="O165" s="175" t="s">
        <v>56</v>
      </c>
      <c r="P165" s="175" t="s">
        <v>56</v>
      </c>
      <c r="Q165" s="175" t="s">
        <v>56</v>
      </c>
      <c r="R165" s="175" t="s">
        <v>56</v>
      </c>
      <c r="S165" s="175" t="s">
        <v>56</v>
      </c>
      <c r="T165" s="175" t="s">
        <v>56</v>
      </c>
      <c r="U165" s="175" t="s">
        <v>56</v>
      </c>
      <c r="V165" s="175" t="s">
        <v>56</v>
      </c>
      <c r="W165" s="175" t="s">
        <v>56</v>
      </c>
      <c r="X165" s="175" t="s">
        <v>56</v>
      </c>
      <c r="Y165" s="175" t="s">
        <v>56</v>
      </c>
      <c r="Z165" s="175" t="s">
        <v>56</v>
      </c>
      <c r="AA165" s="175" t="s">
        <v>56</v>
      </c>
      <c r="AB165" s="175" t="s">
        <v>56</v>
      </c>
      <c r="AC165" s="175" t="s">
        <v>56</v>
      </c>
      <c r="AD165" s="175" t="s">
        <v>56</v>
      </c>
      <c r="AE165" s="175" t="s">
        <v>56</v>
      </c>
      <c r="AF165" s="175" t="s">
        <v>56</v>
      </c>
      <c r="AG165" s="175" t="s">
        <v>56</v>
      </c>
      <c r="AH165" s="175" t="s">
        <v>56</v>
      </c>
      <c r="AI165" s="175" t="s">
        <v>56</v>
      </c>
      <c r="AJ165" s="175" t="s">
        <v>56</v>
      </c>
      <c r="AK165" s="175" t="s">
        <v>56</v>
      </c>
      <c r="AL165" s="175" t="s">
        <v>56</v>
      </c>
      <c r="AM165" s="175" t="s">
        <v>56</v>
      </c>
      <c r="AN165" s="175" t="s">
        <v>56</v>
      </c>
      <c r="AO165" s="175" t="s">
        <v>56</v>
      </c>
      <c r="AP165" s="175" t="s">
        <v>56</v>
      </c>
      <c r="AQ165" s="175" t="s">
        <v>56</v>
      </c>
      <c r="AR165" s="175" t="s">
        <v>56</v>
      </c>
      <c r="AS165" s="175" t="s">
        <v>56</v>
      </c>
      <c r="AT165" s="175" t="s">
        <v>56</v>
      </c>
      <c r="AU165" s="175" t="s">
        <v>56</v>
      </c>
      <c r="AV165" s="175" t="s">
        <v>56</v>
      </c>
      <c r="AW165" s="175" t="s">
        <v>56</v>
      </c>
      <c r="AX165" s="175" t="s">
        <v>56</v>
      </c>
      <c r="AY165" s="175" t="s">
        <v>56</v>
      </c>
      <c r="AZ165" s="175" t="s">
        <v>56</v>
      </c>
      <c r="BA165" s="175" t="s">
        <v>56</v>
      </c>
      <c r="BB165" s="175" t="s">
        <v>56</v>
      </c>
      <c r="BC165" s="175" t="s">
        <v>56</v>
      </c>
      <c r="BD165" s="175" t="s">
        <v>56</v>
      </c>
      <c r="BE165" s="175" t="s">
        <v>56</v>
      </c>
      <c r="BF165" s="175" t="s">
        <v>56</v>
      </c>
      <c r="BG165" s="175" t="s">
        <v>56</v>
      </c>
      <c r="BH165" s="175" t="s">
        <v>56</v>
      </c>
      <c r="BI165" s="175" t="s">
        <v>56</v>
      </c>
      <c r="BJ165" s="175" t="s">
        <v>56</v>
      </c>
      <c r="BK165" s="175" t="s">
        <v>56</v>
      </c>
      <c r="BL165" s="175" t="s">
        <v>56</v>
      </c>
      <c r="BM165" s="175" t="s">
        <v>56</v>
      </c>
      <c r="BN165" s="175" t="s">
        <v>56</v>
      </c>
      <c r="BO165" s="175" t="s">
        <v>56</v>
      </c>
      <c r="BP165" s="175" t="s">
        <v>56</v>
      </c>
      <c r="BQ165" s="175" t="s">
        <v>56</v>
      </c>
      <c r="BR165" s="175" t="s">
        <v>56</v>
      </c>
      <c r="BS165" s="175" t="s">
        <v>56</v>
      </c>
      <c r="BT165" s="175" t="s">
        <v>56</v>
      </c>
      <c r="BU165" s="175" t="s">
        <v>56</v>
      </c>
      <c r="BV165" s="176" t="s">
        <v>26</v>
      </c>
      <c r="BW165" s="176" t="s">
        <v>26</v>
      </c>
      <c r="BX165" s="176" t="s">
        <v>26</v>
      </c>
      <c r="BY165" s="176" t="s">
        <v>26</v>
      </c>
      <c r="BZ165" s="176" t="s">
        <v>26</v>
      </c>
      <c r="CA165" s="176" t="s">
        <v>26</v>
      </c>
      <c r="CB165" s="176" t="s">
        <v>26</v>
      </c>
      <c r="CC165" s="176" t="s">
        <v>26</v>
      </c>
      <c r="CD165" s="176" t="s">
        <v>26</v>
      </c>
      <c r="CE165" s="176" t="s">
        <v>26</v>
      </c>
      <c r="CF165" s="176" t="s">
        <v>26</v>
      </c>
      <c r="CG165" s="176" t="s">
        <v>26</v>
      </c>
      <c r="CH165" s="176" t="s">
        <v>26</v>
      </c>
      <c r="CI165" s="176" t="s">
        <v>26</v>
      </c>
      <c r="CJ165" s="176" t="s">
        <v>26</v>
      </c>
      <c r="CK165" s="176" t="s">
        <v>26</v>
      </c>
      <c r="CL165" s="176" t="s">
        <v>26</v>
      </c>
      <c r="CM165" s="176" t="s">
        <v>26</v>
      </c>
      <c r="CN165" s="176" t="s">
        <v>26</v>
      </c>
      <c r="CO165" s="176" t="s">
        <v>26</v>
      </c>
      <c r="CP165" s="176" t="s">
        <v>26</v>
      </c>
      <c r="CQ165" s="176" t="s">
        <v>26</v>
      </c>
      <c r="CR165" s="176" t="s">
        <v>26</v>
      </c>
      <c r="CS165" s="176" t="s">
        <v>26</v>
      </c>
      <c r="CT165" s="176" t="s">
        <v>26</v>
      </c>
      <c r="CU165" s="176" t="s">
        <v>26</v>
      </c>
      <c r="CV165" s="176" t="s">
        <v>26</v>
      </c>
      <c r="CW165" s="176" t="s">
        <v>26</v>
      </c>
      <c r="CX165" s="176" t="s">
        <v>26</v>
      </c>
      <c r="CY165" s="176" t="s">
        <v>26</v>
      </c>
      <c r="CZ165" s="176" t="s">
        <v>26</v>
      </c>
      <c r="DA165" s="176" t="s">
        <v>26</v>
      </c>
      <c r="DB165" s="176" t="s">
        <v>26</v>
      </c>
      <c r="DC165" s="176" t="s">
        <v>26</v>
      </c>
      <c r="DD165" s="176" t="s">
        <v>26</v>
      </c>
      <c r="DE165" s="176" t="s">
        <v>26</v>
      </c>
      <c r="DF165" s="176" t="s">
        <v>26</v>
      </c>
      <c r="DG165" s="170">
        <v>2.6781549796049999</v>
      </c>
      <c r="DH165" s="170">
        <v>7.3904011609728002</v>
      </c>
      <c r="DI165" s="170">
        <v>7.3904011609728002</v>
      </c>
      <c r="DJ165" s="170">
        <v>2.3004385941063001E-2</v>
      </c>
      <c r="DK165" s="177">
        <v>23.300755835189001</v>
      </c>
      <c r="DL165" s="5">
        <v>1.0026446675755001</v>
      </c>
      <c r="DM165" s="5">
        <v>3.2013912991272999</v>
      </c>
      <c r="DN165" s="5">
        <v>0</v>
      </c>
      <c r="DO165" s="5">
        <v>60.471502258221001</v>
      </c>
      <c r="DP165" s="5">
        <v>35.324461775076003</v>
      </c>
      <c r="DQ165" s="6"/>
    </row>
    <row r="166" spans="1:121" ht="18.75" customHeight="1">
      <c r="A166" s="4">
        <v>20000</v>
      </c>
      <c r="B166" s="4" t="s">
        <v>110</v>
      </c>
      <c r="C166" s="4">
        <v>20900</v>
      </c>
      <c r="D166" s="4" t="s">
        <v>235</v>
      </c>
      <c r="E166" s="101">
        <v>20904</v>
      </c>
      <c r="F166" s="93" t="s">
        <v>239</v>
      </c>
      <c r="G166" s="169">
        <v>27</v>
      </c>
      <c r="H166" s="169">
        <v>216</v>
      </c>
      <c r="I166" s="170">
        <v>8.8042969152535804</v>
      </c>
      <c r="J166" s="171">
        <v>8.9222867278749996E-3</v>
      </c>
      <c r="K166" s="173" t="s">
        <v>22</v>
      </c>
      <c r="L166" s="173" t="s">
        <v>22</v>
      </c>
      <c r="M166" s="173" t="s">
        <v>22</v>
      </c>
      <c r="N166" s="175" t="s">
        <v>56</v>
      </c>
      <c r="O166" s="175" t="s">
        <v>56</v>
      </c>
      <c r="P166" s="175" t="s">
        <v>56</v>
      </c>
      <c r="Q166" s="176" t="s">
        <v>26</v>
      </c>
      <c r="R166" s="176" t="s">
        <v>26</v>
      </c>
      <c r="S166" s="176" t="s">
        <v>26</v>
      </c>
      <c r="T166" s="176" t="s">
        <v>26</v>
      </c>
      <c r="U166" s="176" t="s">
        <v>26</v>
      </c>
      <c r="V166" s="176" t="s">
        <v>26</v>
      </c>
      <c r="W166" s="176" t="s">
        <v>26</v>
      </c>
      <c r="X166" s="176" t="s">
        <v>26</v>
      </c>
      <c r="Y166" s="176" t="s">
        <v>26</v>
      </c>
      <c r="Z166" s="176" t="s">
        <v>26</v>
      </c>
      <c r="AA166" s="176" t="s">
        <v>26</v>
      </c>
      <c r="AB166" s="176" t="s">
        <v>26</v>
      </c>
      <c r="AC166" s="176" t="s">
        <v>26</v>
      </c>
      <c r="AD166" s="176" t="s">
        <v>26</v>
      </c>
      <c r="AE166" s="176" t="s">
        <v>26</v>
      </c>
      <c r="AF166" s="176" t="s">
        <v>26</v>
      </c>
      <c r="AG166" s="176" t="s">
        <v>26</v>
      </c>
      <c r="AH166" s="176" t="s">
        <v>26</v>
      </c>
      <c r="AI166" s="176" t="s">
        <v>26</v>
      </c>
      <c r="AJ166" s="176" t="s">
        <v>26</v>
      </c>
      <c r="AK166" s="176" t="s">
        <v>26</v>
      </c>
      <c r="AL166" s="176" t="s">
        <v>26</v>
      </c>
      <c r="AM166" s="176" t="s">
        <v>26</v>
      </c>
      <c r="AN166" s="176" t="s">
        <v>26</v>
      </c>
      <c r="AO166" s="176" t="s">
        <v>26</v>
      </c>
      <c r="AP166" s="176" t="s">
        <v>26</v>
      </c>
      <c r="AQ166" s="176" t="s">
        <v>26</v>
      </c>
      <c r="AR166" s="176" t="s">
        <v>26</v>
      </c>
      <c r="AS166" s="176" t="s">
        <v>26</v>
      </c>
      <c r="AT166" s="176" t="s">
        <v>26</v>
      </c>
      <c r="AU166" s="176" t="s">
        <v>26</v>
      </c>
      <c r="AV166" s="176" t="s">
        <v>26</v>
      </c>
      <c r="AW166" s="176" t="s">
        <v>26</v>
      </c>
      <c r="AX166" s="176" t="s">
        <v>26</v>
      </c>
      <c r="AY166" s="176" t="s">
        <v>26</v>
      </c>
      <c r="AZ166" s="176" t="s">
        <v>26</v>
      </c>
      <c r="BA166" s="176" t="s">
        <v>26</v>
      </c>
      <c r="BB166" s="176" t="s">
        <v>26</v>
      </c>
      <c r="BC166" s="176" t="s">
        <v>26</v>
      </c>
      <c r="BD166" s="176" t="s">
        <v>26</v>
      </c>
      <c r="BE166" s="176" t="s">
        <v>26</v>
      </c>
      <c r="BF166" s="176" t="s">
        <v>26</v>
      </c>
      <c r="BG166" s="176" t="s">
        <v>26</v>
      </c>
      <c r="BH166" s="176" t="s">
        <v>26</v>
      </c>
      <c r="BI166" s="176" t="s">
        <v>26</v>
      </c>
      <c r="BJ166" s="176" t="s">
        <v>26</v>
      </c>
      <c r="BK166" s="176" t="s">
        <v>26</v>
      </c>
      <c r="BL166" s="176" t="s">
        <v>26</v>
      </c>
      <c r="BM166" s="176" t="s">
        <v>26</v>
      </c>
      <c r="BN166" s="176" t="s">
        <v>26</v>
      </c>
      <c r="BO166" s="176" t="s">
        <v>26</v>
      </c>
      <c r="BP166" s="176" t="s">
        <v>26</v>
      </c>
      <c r="BQ166" s="176" t="s">
        <v>26</v>
      </c>
      <c r="BR166" s="176" t="s">
        <v>26</v>
      </c>
      <c r="BS166" s="176" t="s">
        <v>26</v>
      </c>
      <c r="BT166" s="176" t="s">
        <v>26</v>
      </c>
      <c r="BU166" s="176" t="s">
        <v>26</v>
      </c>
      <c r="BV166" s="176" t="s">
        <v>26</v>
      </c>
      <c r="BW166" s="176" t="s">
        <v>26</v>
      </c>
      <c r="BX166" s="176" t="s">
        <v>26</v>
      </c>
      <c r="BY166" s="176" t="s">
        <v>26</v>
      </c>
      <c r="BZ166" s="176" t="s">
        <v>26</v>
      </c>
      <c r="CA166" s="176" t="s">
        <v>26</v>
      </c>
      <c r="CB166" s="176" t="s">
        <v>26</v>
      </c>
      <c r="CC166" s="176" t="s">
        <v>26</v>
      </c>
      <c r="CD166" s="176" t="s">
        <v>26</v>
      </c>
      <c r="CE166" s="176" t="s">
        <v>26</v>
      </c>
      <c r="CF166" s="176" t="s">
        <v>26</v>
      </c>
      <c r="CG166" s="176" t="s">
        <v>26</v>
      </c>
      <c r="CH166" s="176" t="s">
        <v>26</v>
      </c>
      <c r="CI166" s="176" t="s">
        <v>26</v>
      </c>
      <c r="CJ166" s="176" t="s">
        <v>26</v>
      </c>
      <c r="CK166" s="176" t="s">
        <v>26</v>
      </c>
      <c r="CL166" s="176" t="s">
        <v>26</v>
      </c>
      <c r="CM166" s="176" t="s">
        <v>26</v>
      </c>
      <c r="CN166" s="176" t="s">
        <v>26</v>
      </c>
      <c r="CO166" s="176" t="s">
        <v>26</v>
      </c>
      <c r="CP166" s="176" t="s">
        <v>26</v>
      </c>
      <c r="CQ166" s="176" t="s">
        <v>26</v>
      </c>
      <c r="CR166" s="176" t="s">
        <v>26</v>
      </c>
      <c r="CS166" s="176" t="s">
        <v>26</v>
      </c>
      <c r="CT166" s="176" t="s">
        <v>26</v>
      </c>
      <c r="CU166" s="176" t="s">
        <v>26</v>
      </c>
      <c r="CV166" s="176" t="s">
        <v>26</v>
      </c>
      <c r="CW166" s="176" t="s">
        <v>26</v>
      </c>
      <c r="CX166" s="176" t="s">
        <v>26</v>
      </c>
      <c r="CY166" s="176" t="s">
        <v>26</v>
      </c>
      <c r="CZ166" s="176" t="s">
        <v>26</v>
      </c>
      <c r="DA166" s="176" t="s">
        <v>26</v>
      </c>
      <c r="DB166" s="176" t="s">
        <v>26</v>
      </c>
      <c r="DC166" s="176" t="s">
        <v>26</v>
      </c>
      <c r="DD166" s="176" t="s">
        <v>26</v>
      </c>
      <c r="DE166" s="176" t="s">
        <v>26</v>
      </c>
      <c r="DF166" s="176" t="s">
        <v>26</v>
      </c>
      <c r="DG166" s="170">
        <v>7.8554461515237997E-2</v>
      </c>
      <c r="DH166" s="170">
        <v>0.31421670222055997</v>
      </c>
      <c r="DI166" s="170">
        <v>0.32573279649996001</v>
      </c>
      <c r="DJ166" s="170">
        <v>9.9929302557577995E-2</v>
      </c>
      <c r="DK166" s="177">
        <v>0.87980725025112005</v>
      </c>
      <c r="DL166" s="5">
        <v>0.89222867278749995</v>
      </c>
      <c r="DM166" s="5">
        <v>2.6766730265199001</v>
      </c>
      <c r="DN166" s="5">
        <v>0.13080083952478</v>
      </c>
      <c r="DO166" s="5">
        <v>3.0007735504911</v>
      </c>
      <c r="DP166" s="5">
        <v>93.299523910676996</v>
      </c>
      <c r="DQ166" s="6"/>
    </row>
    <row r="167" spans="1:121" ht="18.75" customHeight="1">
      <c r="A167" s="4">
        <v>20000</v>
      </c>
      <c r="B167" s="4" t="s">
        <v>110</v>
      </c>
      <c r="C167" s="4">
        <v>20900</v>
      </c>
      <c r="D167" s="4" t="s">
        <v>235</v>
      </c>
      <c r="E167" s="101">
        <v>20905</v>
      </c>
      <c r="F167" s="93" t="s">
        <v>240</v>
      </c>
      <c r="G167" s="169">
        <v>7</v>
      </c>
      <c r="H167" s="169">
        <v>15</v>
      </c>
      <c r="I167" s="170">
        <v>0.172338918922114</v>
      </c>
      <c r="J167" s="171">
        <v>6.6754077096807995E-4</v>
      </c>
      <c r="K167" s="175" t="s">
        <v>56</v>
      </c>
      <c r="L167" s="175" t="s">
        <v>56</v>
      </c>
      <c r="M167" s="175" t="s">
        <v>56</v>
      </c>
      <c r="N167" s="175" t="s">
        <v>56</v>
      </c>
      <c r="O167" s="175" t="s">
        <v>56</v>
      </c>
      <c r="P167" s="175" t="s">
        <v>56</v>
      </c>
      <c r="Q167" s="175" t="s">
        <v>56</v>
      </c>
      <c r="R167" s="175" t="s">
        <v>56</v>
      </c>
      <c r="S167" s="175" t="s">
        <v>56</v>
      </c>
      <c r="T167" s="175" t="s">
        <v>56</v>
      </c>
      <c r="U167" s="175" t="s">
        <v>56</v>
      </c>
      <c r="V167" s="175" t="s">
        <v>56</v>
      </c>
      <c r="W167" s="175" t="s">
        <v>56</v>
      </c>
      <c r="X167" s="175" t="s">
        <v>56</v>
      </c>
      <c r="Y167" s="175" t="s">
        <v>56</v>
      </c>
      <c r="Z167" s="175" t="s">
        <v>56</v>
      </c>
      <c r="AA167" s="175" t="s">
        <v>56</v>
      </c>
      <c r="AB167" s="175" t="s">
        <v>56</v>
      </c>
      <c r="AC167" s="175" t="s">
        <v>56</v>
      </c>
      <c r="AD167" s="175" t="s">
        <v>56</v>
      </c>
      <c r="AE167" s="175" t="s">
        <v>56</v>
      </c>
      <c r="AF167" s="175" t="s">
        <v>56</v>
      </c>
      <c r="AG167" s="175" t="s">
        <v>56</v>
      </c>
      <c r="AH167" s="175" t="s">
        <v>56</v>
      </c>
      <c r="AI167" s="175" t="s">
        <v>56</v>
      </c>
      <c r="AJ167" s="175" t="s">
        <v>56</v>
      </c>
      <c r="AK167" s="175" t="s">
        <v>56</v>
      </c>
      <c r="AL167" s="175" t="s">
        <v>56</v>
      </c>
      <c r="AM167" s="175" t="s">
        <v>56</v>
      </c>
      <c r="AN167" s="175" t="s">
        <v>56</v>
      </c>
      <c r="AO167" s="175" t="s">
        <v>56</v>
      </c>
      <c r="AP167" s="175" t="s">
        <v>56</v>
      </c>
      <c r="AQ167" s="175" t="s">
        <v>56</v>
      </c>
      <c r="AR167" s="175" t="s">
        <v>56</v>
      </c>
      <c r="AS167" s="175" t="s">
        <v>56</v>
      </c>
      <c r="AT167" s="175" t="s">
        <v>56</v>
      </c>
      <c r="AU167" s="175" t="s">
        <v>56</v>
      </c>
      <c r="AV167" s="175" t="s">
        <v>56</v>
      </c>
      <c r="AW167" s="175" t="s">
        <v>56</v>
      </c>
      <c r="AX167" s="175" t="s">
        <v>56</v>
      </c>
      <c r="AY167" s="175" t="s">
        <v>56</v>
      </c>
      <c r="AZ167" s="175" t="s">
        <v>56</v>
      </c>
      <c r="BA167" s="175" t="s">
        <v>56</v>
      </c>
      <c r="BB167" s="175" t="s">
        <v>56</v>
      </c>
      <c r="BC167" s="175" t="s">
        <v>56</v>
      </c>
      <c r="BD167" s="175" t="s">
        <v>56</v>
      </c>
      <c r="BE167" s="175" t="s">
        <v>56</v>
      </c>
      <c r="BF167" s="175" t="s">
        <v>56</v>
      </c>
      <c r="BG167" s="175" t="s">
        <v>56</v>
      </c>
      <c r="BH167" s="175" t="s">
        <v>56</v>
      </c>
      <c r="BI167" s="175" t="s">
        <v>56</v>
      </c>
      <c r="BJ167" s="175" t="s">
        <v>56</v>
      </c>
      <c r="BK167" s="175" t="s">
        <v>56</v>
      </c>
      <c r="BL167" s="175" t="s">
        <v>56</v>
      </c>
      <c r="BM167" s="175" t="s">
        <v>56</v>
      </c>
      <c r="BN167" s="175" t="s">
        <v>56</v>
      </c>
      <c r="BO167" s="175" t="s">
        <v>56</v>
      </c>
      <c r="BP167" s="175" t="s">
        <v>56</v>
      </c>
      <c r="BQ167" s="175" t="s">
        <v>56</v>
      </c>
      <c r="BR167" s="175" t="s">
        <v>56</v>
      </c>
      <c r="BS167" s="175" t="s">
        <v>56</v>
      </c>
      <c r="BT167" s="175" t="s">
        <v>56</v>
      </c>
      <c r="BU167" s="175" t="s">
        <v>56</v>
      </c>
      <c r="BV167" s="175" t="s">
        <v>56</v>
      </c>
      <c r="BW167" s="175" t="s">
        <v>56</v>
      </c>
      <c r="BX167" s="175" t="s">
        <v>56</v>
      </c>
      <c r="BY167" s="175" t="s">
        <v>56</v>
      </c>
      <c r="BZ167" s="175" t="s">
        <v>56</v>
      </c>
      <c r="CA167" s="175" t="s">
        <v>56</v>
      </c>
      <c r="CB167" s="175" t="s">
        <v>56</v>
      </c>
      <c r="CC167" s="175" t="s">
        <v>56</v>
      </c>
      <c r="CD167" s="175" t="s">
        <v>56</v>
      </c>
      <c r="CE167" s="175" t="s">
        <v>56</v>
      </c>
      <c r="CF167" s="175" t="s">
        <v>56</v>
      </c>
      <c r="CG167" s="175" t="s">
        <v>56</v>
      </c>
      <c r="CH167" s="175" t="s">
        <v>56</v>
      </c>
      <c r="CI167" s="175" t="s">
        <v>56</v>
      </c>
      <c r="CJ167" s="175" t="s">
        <v>56</v>
      </c>
      <c r="CK167" s="175" t="s">
        <v>56</v>
      </c>
      <c r="CL167" s="175" t="s">
        <v>56</v>
      </c>
      <c r="CM167" s="175" t="s">
        <v>56</v>
      </c>
      <c r="CN167" s="175" t="s">
        <v>56</v>
      </c>
      <c r="CO167" s="176" t="s">
        <v>26</v>
      </c>
      <c r="CP167" s="176" t="s">
        <v>26</v>
      </c>
      <c r="CQ167" s="176" t="s">
        <v>26</v>
      </c>
      <c r="CR167" s="176" t="s">
        <v>26</v>
      </c>
      <c r="CS167" s="176" t="s">
        <v>26</v>
      </c>
      <c r="CT167" s="176" t="s">
        <v>26</v>
      </c>
      <c r="CU167" s="176" t="s">
        <v>26</v>
      </c>
      <c r="CV167" s="176" t="s">
        <v>26</v>
      </c>
      <c r="CW167" s="176" t="s">
        <v>26</v>
      </c>
      <c r="CX167" s="176" t="s">
        <v>26</v>
      </c>
      <c r="CY167" s="176" t="s">
        <v>26</v>
      </c>
      <c r="CZ167" s="176" t="s">
        <v>26</v>
      </c>
      <c r="DA167" s="176" t="s">
        <v>26</v>
      </c>
      <c r="DB167" s="176" t="s">
        <v>26</v>
      </c>
      <c r="DC167" s="176" t="s">
        <v>26</v>
      </c>
      <c r="DD167" s="176" t="s">
        <v>26</v>
      </c>
      <c r="DE167" s="176" t="s">
        <v>26</v>
      </c>
      <c r="DF167" s="176" t="s">
        <v>26</v>
      </c>
      <c r="DG167" s="170">
        <v>5.8528434477323001E-5</v>
      </c>
      <c r="DH167" s="170">
        <v>2.2839470452703001E-4</v>
      </c>
      <c r="DI167" s="170">
        <v>2.3948043314403001E-4</v>
      </c>
      <c r="DJ167" s="170">
        <v>3.7362110609037999E-3</v>
      </c>
      <c r="DK167" s="177">
        <v>6.4389457510100002E-4</v>
      </c>
      <c r="DL167" s="5">
        <v>6.6754077096808001E-2</v>
      </c>
      <c r="DM167" s="5">
        <v>0.19854523173430999</v>
      </c>
      <c r="DN167" s="5">
        <v>6.4325160482208996E-3</v>
      </c>
      <c r="DO167" s="5">
        <v>82.239825782604001</v>
      </c>
      <c r="DP167" s="5">
        <v>17.488442392515999</v>
      </c>
      <c r="DQ167" s="6"/>
    </row>
    <row r="168" spans="1:121">
      <c r="A168" s="4">
        <v>20000</v>
      </c>
      <c r="B168" s="4" t="s">
        <v>110</v>
      </c>
      <c r="C168" s="4">
        <v>20900</v>
      </c>
      <c r="D168" s="4" t="s">
        <v>235</v>
      </c>
      <c r="E168" s="101">
        <v>20906</v>
      </c>
      <c r="F168" s="93" t="s">
        <v>241</v>
      </c>
      <c r="G168" s="141" t="s">
        <v>68</v>
      </c>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111"/>
      <c r="AO168" s="111"/>
      <c r="AP168" s="111"/>
      <c r="AQ168" s="111"/>
      <c r="AR168" s="111"/>
      <c r="AS168" s="111"/>
      <c r="AT168" s="111"/>
      <c r="AU168" s="111"/>
      <c r="AV168" s="111"/>
      <c r="AW168" s="111"/>
      <c r="AX168" s="111"/>
      <c r="AY168" s="111"/>
      <c r="AZ168" s="111"/>
      <c r="BA168" s="111"/>
      <c r="BB168" s="111"/>
      <c r="BC168" s="111"/>
      <c r="BD168" s="111"/>
      <c r="BE168" s="111"/>
      <c r="BF168" s="111"/>
      <c r="BG168" s="111"/>
      <c r="BH168" s="111"/>
      <c r="BI168" s="111"/>
      <c r="BJ168" s="111"/>
      <c r="BK168" s="111"/>
      <c r="BL168" s="111"/>
      <c r="BM168" s="111"/>
      <c r="BN168" s="111"/>
      <c r="BO168" s="111"/>
      <c r="BP168" s="111"/>
      <c r="BQ168" s="111"/>
      <c r="BR168" s="111"/>
      <c r="BS168" s="111"/>
      <c r="BT168" s="111"/>
      <c r="BU168" s="111"/>
      <c r="BV168" s="111"/>
      <c r="BW168" s="111"/>
      <c r="BX168" s="111"/>
      <c r="BY168" s="111"/>
      <c r="BZ168" s="111"/>
      <c r="CA168" s="111"/>
      <c r="CB168" s="111"/>
      <c r="CC168" s="111"/>
      <c r="CD168" s="111"/>
      <c r="CE168" s="111"/>
      <c r="CF168" s="111"/>
      <c r="CG168" s="111"/>
      <c r="CH168" s="111"/>
      <c r="CI168" s="111"/>
      <c r="CJ168" s="111"/>
      <c r="CK168" s="111"/>
      <c r="CL168" s="111"/>
      <c r="CM168" s="111"/>
      <c r="CN168" s="111"/>
      <c r="CO168" s="111"/>
      <c r="CP168" s="111"/>
      <c r="CQ168" s="111"/>
      <c r="CR168" s="111"/>
      <c r="CS168" s="111"/>
      <c r="CT168" s="111"/>
      <c r="CU168" s="111"/>
      <c r="CV168" s="111"/>
      <c r="CW168" s="111"/>
      <c r="CX168" s="111"/>
      <c r="CY168" s="111"/>
      <c r="CZ168" s="111"/>
      <c r="DA168" s="111"/>
      <c r="DB168" s="111"/>
      <c r="DC168" s="111"/>
      <c r="DD168" s="111"/>
      <c r="DE168" s="111"/>
      <c r="DF168" s="111"/>
      <c r="DG168" s="111"/>
      <c r="DH168" s="111"/>
      <c r="DI168" s="111"/>
      <c r="DJ168" s="111"/>
      <c r="DK168" s="111"/>
      <c r="DL168" s="5">
        <v>90.141999199986998</v>
      </c>
      <c r="DM168" s="5">
        <v>0.65799653530121005</v>
      </c>
      <c r="DN168" s="5">
        <v>3.6100000441073998</v>
      </c>
      <c r="DO168" s="5">
        <v>2.5</v>
      </c>
      <c r="DP168" s="5">
        <v>3.0900042206049001</v>
      </c>
    </row>
    <row r="169" spans="1:121" ht="18.75" customHeight="1">
      <c r="A169" s="4">
        <v>20000</v>
      </c>
      <c r="B169" s="4" t="s">
        <v>110</v>
      </c>
      <c r="C169" s="4">
        <v>20900</v>
      </c>
      <c r="D169" s="4" t="s">
        <v>235</v>
      </c>
      <c r="E169" s="101">
        <v>20907</v>
      </c>
      <c r="F169" s="93" t="s">
        <v>242</v>
      </c>
      <c r="G169" s="169">
        <v>7</v>
      </c>
      <c r="H169" s="169">
        <v>22</v>
      </c>
      <c r="I169" s="170">
        <v>14.548263414786</v>
      </c>
      <c r="J169" s="171">
        <v>3.8488148300961001E-4</v>
      </c>
      <c r="K169" s="175" t="s">
        <v>56</v>
      </c>
      <c r="L169" s="175" t="s">
        <v>56</v>
      </c>
      <c r="M169" s="175" t="s">
        <v>56</v>
      </c>
      <c r="N169" s="175" t="s">
        <v>56</v>
      </c>
      <c r="O169" s="175" t="s">
        <v>56</v>
      </c>
      <c r="P169" s="175" t="s">
        <v>56</v>
      </c>
      <c r="Q169" s="175" t="s">
        <v>56</v>
      </c>
      <c r="R169" s="175" t="s">
        <v>56</v>
      </c>
      <c r="S169" s="175" t="s">
        <v>56</v>
      </c>
      <c r="T169" s="175" t="s">
        <v>56</v>
      </c>
      <c r="U169" s="175" t="s">
        <v>56</v>
      </c>
      <c r="V169" s="175" t="s">
        <v>56</v>
      </c>
      <c r="W169" s="175" t="s">
        <v>56</v>
      </c>
      <c r="X169" s="175" t="s">
        <v>56</v>
      </c>
      <c r="Y169" s="175" t="s">
        <v>56</v>
      </c>
      <c r="Z169" s="176" t="s">
        <v>26</v>
      </c>
      <c r="AA169" s="176" t="s">
        <v>26</v>
      </c>
      <c r="AB169" s="176" t="s">
        <v>26</v>
      </c>
      <c r="AC169" s="176" t="s">
        <v>26</v>
      </c>
      <c r="AD169" s="176" t="s">
        <v>26</v>
      </c>
      <c r="AE169" s="176" t="s">
        <v>26</v>
      </c>
      <c r="AF169" s="176" t="s">
        <v>26</v>
      </c>
      <c r="AG169" s="176" t="s">
        <v>26</v>
      </c>
      <c r="AH169" s="176" t="s">
        <v>26</v>
      </c>
      <c r="AI169" s="176" t="s">
        <v>26</v>
      </c>
      <c r="AJ169" s="176" t="s">
        <v>26</v>
      </c>
      <c r="AK169" s="176" t="s">
        <v>26</v>
      </c>
      <c r="AL169" s="176" t="s">
        <v>26</v>
      </c>
      <c r="AM169" s="176" t="s">
        <v>26</v>
      </c>
      <c r="AN169" s="176" t="s">
        <v>26</v>
      </c>
      <c r="AO169" s="176" t="s">
        <v>26</v>
      </c>
      <c r="AP169" s="176" t="s">
        <v>26</v>
      </c>
      <c r="AQ169" s="176" t="s">
        <v>26</v>
      </c>
      <c r="AR169" s="176" t="s">
        <v>26</v>
      </c>
      <c r="AS169" s="176" t="s">
        <v>26</v>
      </c>
      <c r="AT169" s="176" t="s">
        <v>26</v>
      </c>
      <c r="AU169" s="176" t="s">
        <v>26</v>
      </c>
      <c r="AV169" s="176" t="s">
        <v>26</v>
      </c>
      <c r="AW169" s="176" t="s">
        <v>26</v>
      </c>
      <c r="AX169" s="176" t="s">
        <v>26</v>
      </c>
      <c r="AY169" s="176" t="s">
        <v>26</v>
      </c>
      <c r="AZ169" s="176" t="s">
        <v>26</v>
      </c>
      <c r="BA169" s="176" t="s">
        <v>26</v>
      </c>
      <c r="BB169" s="176" t="s">
        <v>26</v>
      </c>
      <c r="BC169" s="176" t="s">
        <v>26</v>
      </c>
      <c r="BD169" s="176" t="s">
        <v>26</v>
      </c>
      <c r="BE169" s="176" t="s">
        <v>26</v>
      </c>
      <c r="BF169" s="176" t="s">
        <v>26</v>
      </c>
      <c r="BG169" s="176" t="s">
        <v>26</v>
      </c>
      <c r="BH169" s="176" t="s">
        <v>26</v>
      </c>
      <c r="BI169" s="176" t="s">
        <v>26</v>
      </c>
      <c r="BJ169" s="176" t="s">
        <v>26</v>
      </c>
      <c r="BK169" s="176" t="s">
        <v>26</v>
      </c>
      <c r="BL169" s="176" t="s">
        <v>26</v>
      </c>
      <c r="BM169" s="176" t="s">
        <v>26</v>
      </c>
      <c r="BN169" s="176" t="s">
        <v>26</v>
      </c>
      <c r="BO169" s="176" t="s">
        <v>26</v>
      </c>
      <c r="BP169" s="176" t="s">
        <v>26</v>
      </c>
      <c r="BQ169" s="176" t="s">
        <v>26</v>
      </c>
      <c r="BR169" s="176" t="s">
        <v>26</v>
      </c>
      <c r="BS169" s="176" t="s">
        <v>26</v>
      </c>
      <c r="BT169" s="176" t="s">
        <v>26</v>
      </c>
      <c r="BU169" s="176" t="s">
        <v>26</v>
      </c>
      <c r="BV169" s="176" t="s">
        <v>26</v>
      </c>
      <c r="BW169" s="176" t="s">
        <v>26</v>
      </c>
      <c r="BX169" s="176" t="s">
        <v>26</v>
      </c>
      <c r="BY169" s="176" t="s">
        <v>26</v>
      </c>
      <c r="BZ169" s="176" t="s">
        <v>26</v>
      </c>
      <c r="CA169" s="176" t="s">
        <v>26</v>
      </c>
      <c r="CB169" s="176" t="s">
        <v>26</v>
      </c>
      <c r="CC169" s="176" t="s">
        <v>26</v>
      </c>
      <c r="CD169" s="176" t="s">
        <v>26</v>
      </c>
      <c r="CE169" s="176" t="s">
        <v>26</v>
      </c>
      <c r="CF169" s="176" t="s">
        <v>26</v>
      </c>
      <c r="CG169" s="176" t="s">
        <v>26</v>
      </c>
      <c r="CH169" s="176" t="s">
        <v>26</v>
      </c>
      <c r="CI169" s="176" t="s">
        <v>26</v>
      </c>
      <c r="CJ169" s="176" t="s">
        <v>26</v>
      </c>
      <c r="CK169" s="176" t="s">
        <v>26</v>
      </c>
      <c r="CL169" s="176" t="s">
        <v>26</v>
      </c>
      <c r="CM169" s="176" t="s">
        <v>26</v>
      </c>
      <c r="CN169" s="176" t="s">
        <v>26</v>
      </c>
      <c r="CO169" s="176" t="s">
        <v>26</v>
      </c>
      <c r="CP169" s="176" t="s">
        <v>26</v>
      </c>
      <c r="CQ169" s="176" t="s">
        <v>26</v>
      </c>
      <c r="CR169" s="176" t="s">
        <v>26</v>
      </c>
      <c r="CS169" s="176" t="s">
        <v>26</v>
      </c>
      <c r="CT169" s="176" t="s">
        <v>26</v>
      </c>
      <c r="CU169" s="176" t="s">
        <v>26</v>
      </c>
      <c r="CV169" s="176" t="s">
        <v>26</v>
      </c>
      <c r="CW169" s="176" t="s">
        <v>26</v>
      </c>
      <c r="CX169" s="176" t="s">
        <v>26</v>
      </c>
      <c r="CY169" s="176" t="s">
        <v>26</v>
      </c>
      <c r="CZ169" s="176" t="s">
        <v>26</v>
      </c>
      <c r="DA169" s="176" t="s">
        <v>26</v>
      </c>
      <c r="DB169" s="176" t="s">
        <v>26</v>
      </c>
      <c r="DC169" s="176" t="s">
        <v>26</v>
      </c>
      <c r="DD169" s="176" t="s">
        <v>26</v>
      </c>
      <c r="DE169" s="176" t="s">
        <v>26</v>
      </c>
      <c r="DF169" s="176" t="s">
        <v>26</v>
      </c>
      <c r="DG169" s="170">
        <v>5.2892854414928001E-3</v>
      </c>
      <c r="DH169" s="170">
        <v>1.5170746755747999E-2</v>
      </c>
      <c r="DI169" s="170">
        <v>1.5170746755747999E-2</v>
      </c>
      <c r="DJ169" s="170">
        <v>2.1139893029725001E-3</v>
      </c>
      <c r="DK169" s="177">
        <v>3.0754873235685001E-2</v>
      </c>
      <c r="DL169" s="5">
        <v>3.8488148300960999E-2</v>
      </c>
      <c r="DM169" s="5">
        <v>0.62806732498072004</v>
      </c>
      <c r="DN169" s="5">
        <v>0</v>
      </c>
      <c r="DO169" s="5">
        <v>15.300023420659</v>
      </c>
      <c r="DP169" s="5">
        <v>84.033421106058995</v>
      </c>
      <c r="DQ169" s="6"/>
    </row>
    <row r="170" spans="1:121" ht="18.75" customHeight="1">
      <c r="A170" s="4">
        <v>20000</v>
      </c>
      <c r="B170" s="4" t="s">
        <v>110</v>
      </c>
      <c r="C170" s="4">
        <v>20900</v>
      </c>
      <c r="D170" s="4" t="s">
        <v>235</v>
      </c>
      <c r="E170" s="101">
        <v>20908</v>
      </c>
      <c r="F170" s="93" t="s">
        <v>243</v>
      </c>
      <c r="G170" s="169">
        <v>9</v>
      </c>
      <c r="H170" s="169">
        <v>33</v>
      </c>
      <c r="I170" s="170">
        <v>5.5214890274878003</v>
      </c>
      <c r="J170" s="171">
        <v>2.6301499064507999E-3</v>
      </c>
      <c r="K170" s="175" t="s">
        <v>56</v>
      </c>
      <c r="L170" s="175" t="s">
        <v>56</v>
      </c>
      <c r="M170" s="175" t="s">
        <v>56</v>
      </c>
      <c r="N170" s="175" t="s">
        <v>56</v>
      </c>
      <c r="O170" s="175" t="s">
        <v>56</v>
      </c>
      <c r="P170" s="175" t="s">
        <v>56</v>
      </c>
      <c r="Q170" s="175" t="s">
        <v>56</v>
      </c>
      <c r="R170" s="175" t="s">
        <v>56</v>
      </c>
      <c r="S170" s="175" t="s">
        <v>56</v>
      </c>
      <c r="T170" s="175" t="s">
        <v>56</v>
      </c>
      <c r="U170" s="175" t="s">
        <v>56</v>
      </c>
      <c r="V170" s="175" t="s">
        <v>56</v>
      </c>
      <c r="W170" s="175" t="s">
        <v>56</v>
      </c>
      <c r="X170" s="175" t="s">
        <v>56</v>
      </c>
      <c r="Y170" s="175" t="s">
        <v>56</v>
      </c>
      <c r="Z170" s="175" t="s">
        <v>56</v>
      </c>
      <c r="AA170" s="175" t="s">
        <v>56</v>
      </c>
      <c r="AB170" s="175" t="s">
        <v>56</v>
      </c>
      <c r="AC170" s="175" t="s">
        <v>56</v>
      </c>
      <c r="AD170" s="175" t="s">
        <v>56</v>
      </c>
      <c r="AE170" s="175" t="s">
        <v>56</v>
      </c>
      <c r="AF170" s="175" t="s">
        <v>56</v>
      </c>
      <c r="AG170" s="175" t="s">
        <v>56</v>
      </c>
      <c r="AH170" s="175" t="s">
        <v>56</v>
      </c>
      <c r="AI170" s="175" t="s">
        <v>56</v>
      </c>
      <c r="AJ170" s="175" t="s">
        <v>56</v>
      </c>
      <c r="AK170" s="175" t="s">
        <v>56</v>
      </c>
      <c r="AL170" s="175" t="s">
        <v>56</v>
      </c>
      <c r="AM170" s="175" t="s">
        <v>56</v>
      </c>
      <c r="AN170" s="175" t="s">
        <v>56</v>
      </c>
      <c r="AO170" s="175" t="s">
        <v>56</v>
      </c>
      <c r="AP170" s="175" t="s">
        <v>56</v>
      </c>
      <c r="AQ170" s="175" t="s">
        <v>56</v>
      </c>
      <c r="AR170" s="175" t="s">
        <v>56</v>
      </c>
      <c r="AS170" s="175" t="s">
        <v>56</v>
      </c>
      <c r="AT170" s="175" t="s">
        <v>56</v>
      </c>
      <c r="AU170" s="175" t="s">
        <v>56</v>
      </c>
      <c r="AV170" s="175" t="s">
        <v>56</v>
      </c>
      <c r="AW170" s="175" t="s">
        <v>56</v>
      </c>
      <c r="AX170" s="175" t="s">
        <v>56</v>
      </c>
      <c r="AY170" s="175" t="s">
        <v>56</v>
      </c>
      <c r="AZ170" s="175" t="s">
        <v>56</v>
      </c>
      <c r="BA170" s="175" t="s">
        <v>56</v>
      </c>
      <c r="BB170" s="175" t="s">
        <v>56</v>
      </c>
      <c r="BC170" s="175" t="s">
        <v>56</v>
      </c>
      <c r="BD170" s="175" t="s">
        <v>56</v>
      </c>
      <c r="BE170" s="175" t="s">
        <v>56</v>
      </c>
      <c r="BF170" s="175" t="s">
        <v>56</v>
      </c>
      <c r="BG170" s="175" t="s">
        <v>56</v>
      </c>
      <c r="BH170" s="175" t="s">
        <v>56</v>
      </c>
      <c r="BI170" s="175" t="s">
        <v>56</v>
      </c>
      <c r="BJ170" s="175" t="s">
        <v>56</v>
      </c>
      <c r="BK170" s="175" t="s">
        <v>56</v>
      </c>
      <c r="BL170" s="175" t="s">
        <v>56</v>
      </c>
      <c r="BM170" s="175" t="s">
        <v>56</v>
      </c>
      <c r="BN170" s="175" t="s">
        <v>56</v>
      </c>
      <c r="BO170" s="175" t="s">
        <v>56</v>
      </c>
      <c r="BP170" s="175" t="s">
        <v>56</v>
      </c>
      <c r="BQ170" s="175" t="s">
        <v>56</v>
      </c>
      <c r="BR170" s="175" t="s">
        <v>56</v>
      </c>
      <c r="BS170" s="175" t="s">
        <v>56</v>
      </c>
      <c r="BT170" s="175" t="s">
        <v>56</v>
      </c>
      <c r="BU170" s="175" t="s">
        <v>56</v>
      </c>
      <c r="BV170" s="175" t="s">
        <v>56</v>
      </c>
      <c r="BW170" s="175" t="s">
        <v>56</v>
      </c>
      <c r="BX170" s="175" t="s">
        <v>56</v>
      </c>
      <c r="BY170" s="175" t="s">
        <v>56</v>
      </c>
      <c r="BZ170" s="175" t="s">
        <v>56</v>
      </c>
      <c r="CA170" s="175" t="s">
        <v>56</v>
      </c>
      <c r="CB170" s="175" t="s">
        <v>56</v>
      </c>
      <c r="CC170" s="175" t="s">
        <v>56</v>
      </c>
      <c r="CD170" s="175" t="s">
        <v>56</v>
      </c>
      <c r="CE170" s="175" t="s">
        <v>56</v>
      </c>
      <c r="CF170" s="175" t="s">
        <v>56</v>
      </c>
      <c r="CG170" s="175" t="s">
        <v>56</v>
      </c>
      <c r="CH170" s="175" t="s">
        <v>56</v>
      </c>
      <c r="CI170" s="175" t="s">
        <v>56</v>
      </c>
      <c r="CJ170" s="175" t="s">
        <v>56</v>
      </c>
      <c r="CK170" s="175" t="s">
        <v>56</v>
      </c>
      <c r="CL170" s="175" t="s">
        <v>56</v>
      </c>
      <c r="CM170" s="175" t="s">
        <v>56</v>
      </c>
      <c r="CN170" s="175" t="s">
        <v>56</v>
      </c>
      <c r="CO170" s="175" t="s">
        <v>56</v>
      </c>
      <c r="CP170" s="175" t="s">
        <v>56</v>
      </c>
      <c r="CQ170" s="175" t="s">
        <v>56</v>
      </c>
      <c r="CR170" s="175" t="s">
        <v>56</v>
      </c>
      <c r="CS170" s="175" t="s">
        <v>56</v>
      </c>
      <c r="CT170" s="175" t="s">
        <v>56</v>
      </c>
      <c r="CU170" s="176" t="s">
        <v>26</v>
      </c>
      <c r="CV170" s="176" t="s">
        <v>26</v>
      </c>
      <c r="CW170" s="176" t="s">
        <v>26</v>
      </c>
      <c r="CX170" s="176" t="s">
        <v>26</v>
      </c>
      <c r="CY170" s="176" t="s">
        <v>26</v>
      </c>
      <c r="CZ170" s="176" t="s">
        <v>26</v>
      </c>
      <c r="DA170" s="176" t="s">
        <v>26</v>
      </c>
      <c r="DB170" s="176" t="s">
        <v>26</v>
      </c>
      <c r="DC170" s="176" t="s">
        <v>26</v>
      </c>
      <c r="DD170" s="176" t="s">
        <v>26</v>
      </c>
      <c r="DE170" s="176" t="s">
        <v>26</v>
      </c>
      <c r="DF170" s="176" t="s">
        <v>26</v>
      </c>
      <c r="DG170" s="170">
        <v>1.4005529975393E-2</v>
      </c>
      <c r="DH170" s="170">
        <v>1.5867414187711999E-2</v>
      </c>
      <c r="DI170" s="170">
        <v>1.5867414187711999E-2</v>
      </c>
      <c r="DJ170" s="170">
        <v>3.7430108935555999E-3</v>
      </c>
      <c r="DK170" s="177">
        <v>2.0666993578534E-2</v>
      </c>
      <c r="DL170" s="5">
        <v>0.26301499064507999</v>
      </c>
      <c r="DM170" s="5">
        <v>0.25575498182850998</v>
      </c>
      <c r="DN170" s="5">
        <v>0</v>
      </c>
      <c r="DO170" s="5">
        <v>88.197298062201</v>
      </c>
      <c r="DP170" s="5">
        <v>11.283931965324999</v>
      </c>
      <c r="DQ170" s="6"/>
    </row>
    <row r="171" spans="1:121" ht="18.75" customHeight="1">
      <c r="A171" s="4">
        <v>20000</v>
      </c>
      <c r="B171" s="4" t="s">
        <v>110</v>
      </c>
      <c r="C171" s="4">
        <v>20900</v>
      </c>
      <c r="D171" s="4" t="s">
        <v>235</v>
      </c>
      <c r="E171" s="101">
        <v>20909</v>
      </c>
      <c r="F171" s="93" t="s">
        <v>244</v>
      </c>
      <c r="G171" s="169">
        <v>14</v>
      </c>
      <c r="H171" s="169">
        <v>76</v>
      </c>
      <c r="I171" s="170">
        <v>4.3464244615041796</v>
      </c>
      <c r="J171" s="171">
        <v>3.3977336524721999E-2</v>
      </c>
      <c r="K171" s="172" t="s">
        <v>20</v>
      </c>
      <c r="L171" s="172" t="s">
        <v>20</v>
      </c>
      <c r="M171" s="172" t="s">
        <v>20</v>
      </c>
      <c r="N171" s="175" t="s">
        <v>56</v>
      </c>
      <c r="O171" s="175" t="s">
        <v>56</v>
      </c>
      <c r="P171" s="175" t="s">
        <v>56</v>
      </c>
      <c r="Q171" s="175" t="s">
        <v>56</v>
      </c>
      <c r="R171" s="175" t="s">
        <v>56</v>
      </c>
      <c r="S171" s="175" t="s">
        <v>56</v>
      </c>
      <c r="T171" s="175" t="s">
        <v>56</v>
      </c>
      <c r="U171" s="175" t="s">
        <v>56</v>
      </c>
      <c r="V171" s="175" t="s">
        <v>56</v>
      </c>
      <c r="W171" s="175" t="s">
        <v>56</v>
      </c>
      <c r="X171" s="175" t="s">
        <v>56</v>
      </c>
      <c r="Y171" s="175" t="s">
        <v>56</v>
      </c>
      <c r="Z171" s="175" t="s">
        <v>56</v>
      </c>
      <c r="AA171" s="175" t="s">
        <v>56</v>
      </c>
      <c r="AB171" s="175" t="s">
        <v>56</v>
      </c>
      <c r="AC171" s="175" t="s">
        <v>56</v>
      </c>
      <c r="AD171" s="175" t="s">
        <v>56</v>
      </c>
      <c r="AE171" s="175" t="s">
        <v>56</v>
      </c>
      <c r="AF171" s="175" t="s">
        <v>56</v>
      </c>
      <c r="AG171" s="175" t="s">
        <v>56</v>
      </c>
      <c r="AH171" s="175" t="s">
        <v>56</v>
      </c>
      <c r="AI171" s="175" t="s">
        <v>56</v>
      </c>
      <c r="AJ171" s="175" t="s">
        <v>56</v>
      </c>
      <c r="AK171" s="175" t="s">
        <v>56</v>
      </c>
      <c r="AL171" s="175" t="s">
        <v>56</v>
      </c>
      <c r="AM171" s="175" t="s">
        <v>56</v>
      </c>
      <c r="AN171" s="175" t="s">
        <v>56</v>
      </c>
      <c r="AO171" s="175" t="s">
        <v>56</v>
      </c>
      <c r="AP171" s="175" t="s">
        <v>56</v>
      </c>
      <c r="AQ171" s="175" t="s">
        <v>56</v>
      </c>
      <c r="AR171" s="175" t="s">
        <v>56</v>
      </c>
      <c r="AS171" s="175" t="s">
        <v>56</v>
      </c>
      <c r="AT171" s="175" t="s">
        <v>56</v>
      </c>
      <c r="AU171" s="175" t="s">
        <v>56</v>
      </c>
      <c r="AV171" s="175" t="s">
        <v>56</v>
      </c>
      <c r="AW171" s="175" t="s">
        <v>56</v>
      </c>
      <c r="AX171" s="175" t="s">
        <v>56</v>
      </c>
      <c r="AY171" s="175" t="s">
        <v>56</v>
      </c>
      <c r="AZ171" s="175" t="s">
        <v>56</v>
      </c>
      <c r="BA171" s="175" t="s">
        <v>56</v>
      </c>
      <c r="BB171" s="175" t="s">
        <v>56</v>
      </c>
      <c r="BC171" s="175" t="s">
        <v>56</v>
      </c>
      <c r="BD171" s="175" t="s">
        <v>56</v>
      </c>
      <c r="BE171" s="175" t="s">
        <v>56</v>
      </c>
      <c r="BF171" s="175" t="s">
        <v>56</v>
      </c>
      <c r="BG171" s="175" t="s">
        <v>56</v>
      </c>
      <c r="BH171" s="175" t="s">
        <v>56</v>
      </c>
      <c r="BI171" s="175" t="s">
        <v>56</v>
      </c>
      <c r="BJ171" s="175" t="s">
        <v>56</v>
      </c>
      <c r="BK171" s="175" t="s">
        <v>56</v>
      </c>
      <c r="BL171" s="175" t="s">
        <v>56</v>
      </c>
      <c r="BM171" s="175" t="s">
        <v>56</v>
      </c>
      <c r="BN171" s="175" t="s">
        <v>56</v>
      </c>
      <c r="BO171" s="175" t="s">
        <v>56</v>
      </c>
      <c r="BP171" s="175" t="s">
        <v>56</v>
      </c>
      <c r="BQ171" s="175" t="s">
        <v>56</v>
      </c>
      <c r="BR171" s="175" t="s">
        <v>56</v>
      </c>
      <c r="BS171" s="175" t="s">
        <v>56</v>
      </c>
      <c r="BT171" s="175" t="s">
        <v>56</v>
      </c>
      <c r="BU171" s="175" t="s">
        <v>56</v>
      </c>
      <c r="BV171" s="175" t="s">
        <v>56</v>
      </c>
      <c r="BW171" s="175" t="s">
        <v>56</v>
      </c>
      <c r="BX171" s="175" t="s">
        <v>56</v>
      </c>
      <c r="BY171" s="175" t="s">
        <v>56</v>
      </c>
      <c r="BZ171" s="175" t="s">
        <v>56</v>
      </c>
      <c r="CA171" s="175" t="s">
        <v>56</v>
      </c>
      <c r="CB171" s="175" t="s">
        <v>56</v>
      </c>
      <c r="CC171" s="175" t="s">
        <v>56</v>
      </c>
      <c r="CD171" s="175" t="s">
        <v>56</v>
      </c>
      <c r="CE171" s="175" t="s">
        <v>56</v>
      </c>
      <c r="CF171" s="175" t="s">
        <v>56</v>
      </c>
      <c r="CG171" s="175" t="s">
        <v>56</v>
      </c>
      <c r="CH171" s="175" t="s">
        <v>56</v>
      </c>
      <c r="CI171" s="175" t="s">
        <v>56</v>
      </c>
      <c r="CJ171" s="175" t="s">
        <v>56</v>
      </c>
      <c r="CK171" s="175" t="s">
        <v>56</v>
      </c>
      <c r="CL171" s="175" t="s">
        <v>56</v>
      </c>
      <c r="CM171" s="175" t="s">
        <v>56</v>
      </c>
      <c r="CN171" s="175" t="s">
        <v>56</v>
      </c>
      <c r="CO171" s="175" t="s">
        <v>56</v>
      </c>
      <c r="CP171" s="175" t="s">
        <v>56</v>
      </c>
      <c r="CQ171" s="175" t="s">
        <v>56</v>
      </c>
      <c r="CR171" s="175" t="s">
        <v>56</v>
      </c>
      <c r="CS171" s="175" t="s">
        <v>56</v>
      </c>
      <c r="CT171" s="175" t="s">
        <v>56</v>
      </c>
      <c r="CU171" s="175" t="s">
        <v>56</v>
      </c>
      <c r="CV171" s="175" t="s">
        <v>56</v>
      </c>
      <c r="CW171" s="175" t="s">
        <v>56</v>
      </c>
      <c r="CX171" s="176" t="s">
        <v>26</v>
      </c>
      <c r="CY171" s="176" t="s">
        <v>26</v>
      </c>
      <c r="CZ171" s="176" t="s">
        <v>26</v>
      </c>
      <c r="DA171" s="176" t="s">
        <v>26</v>
      </c>
      <c r="DB171" s="176" t="s">
        <v>26</v>
      </c>
      <c r="DC171" s="176" t="s">
        <v>26</v>
      </c>
      <c r="DD171" s="176" t="s">
        <v>26</v>
      </c>
      <c r="DE171" s="176" t="s">
        <v>26</v>
      </c>
      <c r="DF171" s="176" t="s">
        <v>26</v>
      </c>
      <c r="DG171" s="170">
        <v>0.14767992660781001</v>
      </c>
      <c r="DH171" s="170">
        <v>0.15871119528512001</v>
      </c>
      <c r="DI171" s="170">
        <v>0.1654207096103</v>
      </c>
      <c r="DJ171" s="170">
        <v>3.8039682189695001E-2</v>
      </c>
      <c r="DK171" s="177">
        <v>0.16533660517713</v>
      </c>
      <c r="DL171" s="5">
        <v>3.3977336524721999</v>
      </c>
      <c r="DM171" s="5">
        <v>0.25380099838398001</v>
      </c>
      <c r="DN171" s="5">
        <v>0.15436859387779001</v>
      </c>
      <c r="DO171" s="5">
        <v>87.497324512201004</v>
      </c>
      <c r="DP171" s="5">
        <v>8.6967722430651992</v>
      </c>
      <c r="DQ171" s="6"/>
    </row>
    <row r="172" spans="1:121" ht="18.75" customHeight="1">
      <c r="A172" s="4">
        <v>20000</v>
      </c>
      <c r="B172" s="4" t="s">
        <v>110</v>
      </c>
      <c r="C172" s="4">
        <v>20900</v>
      </c>
      <c r="D172" s="4" t="s">
        <v>235</v>
      </c>
      <c r="E172" s="101">
        <v>20910</v>
      </c>
      <c r="F172" s="93" t="s">
        <v>245</v>
      </c>
      <c r="G172" s="169">
        <v>4</v>
      </c>
      <c r="H172" s="169">
        <v>7</v>
      </c>
      <c r="I172" s="170">
        <v>0.12555569409458001</v>
      </c>
      <c r="J172" s="171">
        <v>0</v>
      </c>
      <c r="K172" s="175" t="s">
        <v>56</v>
      </c>
      <c r="L172" s="175" t="s">
        <v>56</v>
      </c>
      <c r="M172" s="175" t="s">
        <v>56</v>
      </c>
      <c r="N172" s="175" t="s">
        <v>56</v>
      </c>
      <c r="O172" s="175" t="s">
        <v>56</v>
      </c>
      <c r="P172" s="175" t="s">
        <v>56</v>
      </c>
      <c r="Q172" s="175" t="s">
        <v>56</v>
      </c>
      <c r="R172" s="175" t="s">
        <v>56</v>
      </c>
      <c r="S172" s="175" t="s">
        <v>56</v>
      </c>
      <c r="T172" s="175" t="s">
        <v>56</v>
      </c>
      <c r="U172" s="176" t="s">
        <v>26</v>
      </c>
      <c r="V172" s="176" t="s">
        <v>26</v>
      </c>
      <c r="W172" s="176" t="s">
        <v>26</v>
      </c>
      <c r="X172" s="176" t="s">
        <v>26</v>
      </c>
      <c r="Y172" s="176" t="s">
        <v>26</v>
      </c>
      <c r="Z172" s="176" t="s">
        <v>26</v>
      </c>
      <c r="AA172" s="176" t="s">
        <v>26</v>
      </c>
      <c r="AB172" s="176" t="s">
        <v>26</v>
      </c>
      <c r="AC172" s="176" t="s">
        <v>26</v>
      </c>
      <c r="AD172" s="176" t="s">
        <v>26</v>
      </c>
      <c r="AE172" s="176" t="s">
        <v>26</v>
      </c>
      <c r="AF172" s="176" t="s">
        <v>26</v>
      </c>
      <c r="AG172" s="176" t="s">
        <v>26</v>
      </c>
      <c r="AH172" s="176" t="s">
        <v>26</v>
      </c>
      <c r="AI172" s="176" t="s">
        <v>26</v>
      </c>
      <c r="AJ172" s="176" t="s">
        <v>26</v>
      </c>
      <c r="AK172" s="176" t="s">
        <v>26</v>
      </c>
      <c r="AL172" s="176" t="s">
        <v>26</v>
      </c>
      <c r="AM172" s="176" t="s">
        <v>26</v>
      </c>
      <c r="AN172" s="176" t="s">
        <v>26</v>
      </c>
      <c r="AO172" s="176" t="s">
        <v>26</v>
      </c>
      <c r="AP172" s="176" t="s">
        <v>26</v>
      </c>
      <c r="AQ172" s="176" t="s">
        <v>26</v>
      </c>
      <c r="AR172" s="176" t="s">
        <v>26</v>
      </c>
      <c r="AS172" s="176" t="s">
        <v>26</v>
      </c>
      <c r="AT172" s="176" t="s">
        <v>26</v>
      </c>
      <c r="AU172" s="176" t="s">
        <v>26</v>
      </c>
      <c r="AV172" s="176" t="s">
        <v>26</v>
      </c>
      <c r="AW172" s="176" t="s">
        <v>26</v>
      </c>
      <c r="AX172" s="176" t="s">
        <v>26</v>
      </c>
      <c r="AY172" s="176" t="s">
        <v>26</v>
      </c>
      <c r="AZ172" s="176" t="s">
        <v>26</v>
      </c>
      <c r="BA172" s="176" t="s">
        <v>26</v>
      </c>
      <c r="BB172" s="176" t="s">
        <v>26</v>
      </c>
      <c r="BC172" s="176" t="s">
        <v>26</v>
      </c>
      <c r="BD172" s="176" t="s">
        <v>26</v>
      </c>
      <c r="BE172" s="176" t="s">
        <v>26</v>
      </c>
      <c r="BF172" s="176" t="s">
        <v>26</v>
      </c>
      <c r="BG172" s="176" t="s">
        <v>26</v>
      </c>
      <c r="BH172" s="176" t="s">
        <v>26</v>
      </c>
      <c r="BI172" s="176" t="s">
        <v>26</v>
      </c>
      <c r="BJ172" s="176" t="s">
        <v>26</v>
      </c>
      <c r="BK172" s="176" t="s">
        <v>26</v>
      </c>
      <c r="BL172" s="176" t="s">
        <v>26</v>
      </c>
      <c r="BM172" s="176" t="s">
        <v>26</v>
      </c>
      <c r="BN172" s="176" t="s">
        <v>26</v>
      </c>
      <c r="BO172" s="176" t="s">
        <v>26</v>
      </c>
      <c r="BP172" s="176" t="s">
        <v>26</v>
      </c>
      <c r="BQ172" s="176" t="s">
        <v>26</v>
      </c>
      <c r="BR172" s="176" t="s">
        <v>26</v>
      </c>
      <c r="BS172" s="176" t="s">
        <v>26</v>
      </c>
      <c r="BT172" s="176" t="s">
        <v>26</v>
      </c>
      <c r="BU172" s="176" t="s">
        <v>26</v>
      </c>
      <c r="BV172" s="176" t="s">
        <v>26</v>
      </c>
      <c r="BW172" s="176" t="s">
        <v>26</v>
      </c>
      <c r="BX172" s="176" t="s">
        <v>26</v>
      </c>
      <c r="BY172" s="176" t="s">
        <v>26</v>
      </c>
      <c r="BZ172" s="176" t="s">
        <v>26</v>
      </c>
      <c r="CA172" s="176" t="s">
        <v>26</v>
      </c>
      <c r="CB172" s="176" t="s">
        <v>26</v>
      </c>
      <c r="CC172" s="176" t="s">
        <v>26</v>
      </c>
      <c r="CD172" s="176" t="s">
        <v>26</v>
      </c>
      <c r="CE172" s="176" t="s">
        <v>26</v>
      </c>
      <c r="CF172" s="176" t="s">
        <v>26</v>
      </c>
      <c r="CG172" s="176" t="s">
        <v>26</v>
      </c>
      <c r="CH172" s="176" t="s">
        <v>26</v>
      </c>
      <c r="CI172" s="176" t="s">
        <v>26</v>
      </c>
      <c r="CJ172" s="176" t="s">
        <v>26</v>
      </c>
      <c r="CK172" s="176" t="s">
        <v>26</v>
      </c>
      <c r="CL172" s="176" t="s">
        <v>26</v>
      </c>
      <c r="CM172" s="176" t="s">
        <v>26</v>
      </c>
      <c r="CN172" s="176" t="s">
        <v>26</v>
      </c>
      <c r="CO172" s="176" t="s">
        <v>26</v>
      </c>
      <c r="CP172" s="176" t="s">
        <v>26</v>
      </c>
      <c r="CQ172" s="176" t="s">
        <v>26</v>
      </c>
      <c r="CR172" s="176" t="s">
        <v>26</v>
      </c>
      <c r="CS172" s="176" t="s">
        <v>26</v>
      </c>
      <c r="CT172" s="176" t="s">
        <v>26</v>
      </c>
      <c r="CU172" s="176" t="s">
        <v>26</v>
      </c>
      <c r="CV172" s="176" t="s">
        <v>26</v>
      </c>
      <c r="CW172" s="176" t="s">
        <v>26</v>
      </c>
      <c r="CX172" s="176" t="s">
        <v>26</v>
      </c>
      <c r="CY172" s="176" t="s">
        <v>26</v>
      </c>
      <c r="CZ172" s="176" t="s">
        <v>26</v>
      </c>
      <c r="DA172" s="176" t="s">
        <v>26</v>
      </c>
      <c r="DB172" s="176" t="s">
        <v>26</v>
      </c>
      <c r="DC172" s="176" t="s">
        <v>26</v>
      </c>
      <c r="DD172" s="176" t="s">
        <v>26</v>
      </c>
      <c r="DE172" s="176" t="s">
        <v>26</v>
      </c>
      <c r="DF172" s="176" t="s">
        <v>26</v>
      </c>
      <c r="DG172" s="170">
        <v>0</v>
      </c>
      <c r="DH172" s="170">
        <v>0</v>
      </c>
      <c r="DI172" s="170">
        <v>0</v>
      </c>
      <c r="DJ172" s="170">
        <v>0</v>
      </c>
      <c r="DK172" s="177">
        <v>0</v>
      </c>
      <c r="DL172" s="5">
        <v>0</v>
      </c>
      <c r="DM172" s="5">
        <v>0</v>
      </c>
      <c r="DN172" s="5">
        <v>0</v>
      </c>
      <c r="DO172" s="5">
        <v>10.264021982437001</v>
      </c>
      <c r="DP172" s="5">
        <v>89.735978017562999</v>
      </c>
      <c r="DQ172" s="6"/>
    </row>
    <row r="173" spans="1:121">
      <c r="A173" s="4">
        <v>20000</v>
      </c>
      <c r="B173" s="4" t="s">
        <v>110</v>
      </c>
      <c r="C173" s="4">
        <v>20900</v>
      </c>
      <c r="D173" s="4" t="s">
        <v>235</v>
      </c>
      <c r="E173" s="101">
        <v>20911</v>
      </c>
      <c r="F173" s="93" t="s">
        <v>246</v>
      </c>
      <c r="G173" s="141" t="s">
        <v>68</v>
      </c>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1"/>
      <c r="BC173" s="111"/>
      <c r="BD173" s="111"/>
      <c r="BE173" s="111"/>
      <c r="BF173" s="111"/>
      <c r="BG173" s="111"/>
      <c r="BH173" s="111"/>
      <c r="BI173" s="111"/>
      <c r="BJ173" s="111"/>
      <c r="BK173" s="111"/>
      <c r="BL173" s="111"/>
      <c r="BM173" s="111"/>
      <c r="BN173" s="111"/>
      <c r="BO173" s="111"/>
      <c r="BP173" s="111"/>
      <c r="BQ173" s="111"/>
      <c r="BR173" s="111"/>
      <c r="BS173" s="111"/>
      <c r="BT173" s="111"/>
      <c r="BU173" s="111"/>
      <c r="BV173" s="111"/>
      <c r="BW173" s="111"/>
      <c r="BX173" s="111"/>
      <c r="BY173" s="111"/>
      <c r="BZ173" s="111"/>
      <c r="CA173" s="111"/>
      <c r="CB173" s="111"/>
      <c r="CC173" s="111"/>
      <c r="CD173" s="111"/>
      <c r="CE173" s="111"/>
      <c r="CF173" s="111"/>
      <c r="CG173" s="111"/>
      <c r="CH173" s="111"/>
      <c r="CI173" s="111"/>
      <c r="CJ173" s="111"/>
      <c r="CK173" s="111"/>
      <c r="CL173" s="111"/>
      <c r="CM173" s="111"/>
      <c r="CN173" s="111"/>
      <c r="CO173" s="111"/>
      <c r="CP173" s="111"/>
      <c r="CQ173" s="111"/>
      <c r="CR173" s="111"/>
      <c r="CS173" s="111"/>
      <c r="CT173" s="111"/>
      <c r="CU173" s="111"/>
      <c r="CV173" s="111"/>
      <c r="CW173" s="111"/>
      <c r="CX173" s="111"/>
      <c r="CY173" s="111"/>
      <c r="CZ173" s="111"/>
      <c r="DA173" s="111"/>
      <c r="DB173" s="111"/>
      <c r="DC173" s="111"/>
      <c r="DD173" s="111"/>
      <c r="DE173" s="111"/>
      <c r="DF173" s="111"/>
      <c r="DG173" s="111"/>
      <c r="DH173" s="111"/>
      <c r="DI173" s="111"/>
      <c r="DJ173" s="111"/>
      <c r="DK173" s="111"/>
      <c r="DL173" s="5">
        <v>10.360082209306</v>
      </c>
      <c r="DM173" s="5">
        <v>1.370575967985</v>
      </c>
      <c r="DN173" s="5">
        <v>0</v>
      </c>
      <c r="DO173" s="5">
        <v>50.771112018380002</v>
      </c>
      <c r="DP173" s="5">
        <v>37.498229804329</v>
      </c>
    </row>
    <row r="174" spans="1:121" ht="18.75" customHeight="1">
      <c r="A174" s="4">
        <v>20000</v>
      </c>
      <c r="B174" s="4" t="s">
        <v>110</v>
      </c>
      <c r="C174" s="4">
        <v>20900</v>
      </c>
      <c r="D174" s="4" t="s">
        <v>235</v>
      </c>
      <c r="E174" s="101">
        <v>20912</v>
      </c>
      <c r="F174" s="93" t="s">
        <v>247</v>
      </c>
      <c r="G174" s="169">
        <v>47</v>
      </c>
      <c r="H174" s="169">
        <v>203</v>
      </c>
      <c r="I174" s="170">
        <v>21.666671927221</v>
      </c>
      <c r="J174" s="171">
        <v>4.9365020705765999E-3</v>
      </c>
      <c r="K174" s="173" t="s">
        <v>22</v>
      </c>
      <c r="L174" s="175" t="s">
        <v>56</v>
      </c>
      <c r="M174" s="175" t="s">
        <v>56</v>
      </c>
      <c r="N174" s="175" t="s">
        <v>56</v>
      </c>
      <c r="O174" s="175" t="s">
        <v>56</v>
      </c>
      <c r="P174" s="175" t="s">
        <v>56</v>
      </c>
      <c r="Q174" s="175" t="s">
        <v>56</v>
      </c>
      <c r="R174" s="175" t="s">
        <v>56</v>
      </c>
      <c r="S174" s="175" t="s">
        <v>56</v>
      </c>
      <c r="T174" s="175" t="s">
        <v>56</v>
      </c>
      <c r="U174" s="175" t="s">
        <v>56</v>
      </c>
      <c r="V174" s="175" t="s">
        <v>56</v>
      </c>
      <c r="W174" s="175" t="s">
        <v>56</v>
      </c>
      <c r="X174" s="175" t="s">
        <v>56</v>
      </c>
      <c r="Y174" s="175" t="s">
        <v>56</v>
      </c>
      <c r="Z174" s="175" t="s">
        <v>56</v>
      </c>
      <c r="AA174" s="175" t="s">
        <v>56</v>
      </c>
      <c r="AB174" s="175" t="s">
        <v>56</v>
      </c>
      <c r="AC174" s="175" t="s">
        <v>56</v>
      </c>
      <c r="AD174" s="175" t="s">
        <v>56</v>
      </c>
      <c r="AE174" s="175" t="s">
        <v>56</v>
      </c>
      <c r="AF174" s="175" t="s">
        <v>56</v>
      </c>
      <c r="AG174" s="175" t="s">
        <v>56</v>
      </c>
      <c r="AH174" s="175" t="s">
        <v>56</v>
      </c>
      <c r="AI174" s="175" t="s">
        <v>56</v>
      </c>
      <c r="AJ174" s="175" t="s">
        <v>56</v>
      </c>
      <c r="AK174" s="175" t="s">
        <v>56</v>
      </c>
      <c r="AL174" s="175" t="s">
        <v>56</v>
      </c>
      <c r="AM174" s="175" t="s">
        <v>56</v>
      </c>
      <c r="AN174" s="175" t="s">
        <v>56</v>
      </c>
      <c r="AO174" s="175" t="s">
        <v>56</v>
      </c>
      <c r="AP174" s="175" t="s">
        <v>56</v>
      </c>
      <c r="AQ174" s="175" t="s">
        <v>56</v>
      </c>
      <c r="AR174" s="175" t="s">
        <v>56</v>
      </c>
      <c r="AS174" s="175" t="s">
        <v>56</v>
      </c>
      <c r="AT174" s="175" t="s">
        <v>56</v>
      </c>
      <c r="AU174" s="175" t="s">
        <v>56</v>
      </c>
      <c r="AV174" s="175" t="s">
        <v>56</v>
      </c>
      <c r="AW174" s="175" t="s">
        <v>56</v>
      </c>
      <c r="AX174" s="175" t="s">
        <v>56</v>
      </c>
      <c r="AY174" s="175" t="s">
        <v>56</v>
      </c>
      <c r="AZ174" s="175" t="s">
        <v>56</v>
      </c>
      <c r="BA174" s="175" t="s">
        <v>56</v>
      </c>
      <c r="BB174" s="175" t="s">
        <v>56</v>
      </c>
      <c r="BC174" s="175" t="s">
        <v>56</v>
      </c>
      <c r="BD174" s="175" t="s">
        <v>56</v>
      </c>
      <c r="BE174" s="175" t="s">
        <v>56</v>
      </c>
      <c r="BF174" s="175" t="s">
        <v>56</v>
      </c>
      <c r="BG174" s="175" t="s">
        <v>56</v>
      </c>
      <c r="BH174" s="175" t="s">
        <v>56</v>
      </c>
      <c r="BI174" s="175" t="s">
        <v>56</v>
      </c>
      <c r="BJ174" s="175" t="s">
        <v>56</v>
      </c>
      <c r="BK174" s="175" t="s">
        <v>56</v>
      </c>
      <c r="BL174" s="175" t="s">
        <v>56</v>
      </c>
      <c r="BM174" s="175" t="s">
        <v>56</v>
      </c>
      <c r="BN174" s="175" t="s">
        <v>56</v>
      </c>
      <c r="BO174" s="175" t="s">
        <v>56</v>
      </c>
      <c r="BP174" s="175" t="s">
        <v>56</v>
      </c>
      <c r="BQ174" s="175" t="s">
        <v>56</v>
      </c>
      <c r="BR174" s="175" t="s">
        <v>56</v>
      </c>
      <c r="BS174" s="175" t="s">
        <v>56</v>
      </c>
      <c r="BT174" s="175" t="s">
        <v>56</v>
      </c>
      <c r="BU174" s="175" t="s">
        <v>56</v>
      </c>
      <c r="BV174" s="175" t="s">
        <v>56</v>
      </c>
      <c r="BW174" s="175" t="s">
        <v>56</v>
      </c>
      <c r="BX174" s="175" t="s">
        <v>56</v>
      </c>
      <c r="BY174" s="175" t="s">
        <v>56</v>
      </c>
      <c r="BZ174" s="175" t="s">
        <v>56</v>
      </c>
      <c r="CA174" s="175" t="s">
        <v>56</v>
      </c>
      <c r="CB174" s="175" t="s">
        <v>56</v>
      </c>
      <c r="CC174" s="175" t="s">
        <v>56</v>
      </c>
      <c r="CD174" s="175" t="s">
        <v>56</v>
      </c>
      <c r="CE174" s="175" t="s">
        <v>56</v>
      </c>
      <c r="CF174" s="175" t="s">
        <v>56</v>
      </c>
      <c r="CG174" s="175" t="s">
        <v>56</v>
      </c>
      <c r="CH174" s="175" t="s">
        <v>56</v>
      </c>
      <c r="CI174" s="175" t="s">
        <v>56</v>
      </c>
      <c r="CJ174" s="175" t="s">
        <v>56</v>
      </c>
      <c r="CK174" s="175" t="s">
        <v>56</v>
      </c>
      <c r="CL174" s="175" t="s">
        <v>56</v>
      </c>
      <c r="CM174" s="175" t="s">
        <v>56</v>
      </c>
      <c r="CN174" s="175" t="s">
        <v>56</v>
      </c>
      <c r="CO174" s="175" t="s">
        <v>56</v>
      </c>
      <c r="CP174" s="175" t="s">
        <v>56</v>
      </c>
      <c r="CQ174" s="175" t="s">
        <v>56</v>
      </c>
      <c r="CR174" s="175" t="s">
        <v>56</v>
      </c>
      <c r="CS174" s="175" t="s">
        <v>56</v>
      </c>
      <c r="CT174" s="176" t="s">
        <v>26</v>
      </c>
      <c r="CU174" s="176" t="s">
        <v>26</v>
      </c>
      <c r="CV174" s="176" t="s">
        <v>26</v>
      </c>
      <c r="CW174" s="176" t="s">
        <v>26</v>
      </c>
      <c r="CX174" s="176" t="s">
        <v>26</v>
      </c>
      <c r="CY174" s="176" t="s">
        <v>26</v>
      </c>
      <c r="CZ174" s="176" t="s">
        <v>26</v>
      </c>
      <c r="DA174" s="176" t="s">
        <v>26</v>
      </c>
      <c r="DB174" s="176" t="s">
        <v>26</v>
      </c>
      <c r="DC174" s="176" t="s">
        <v>26</v>
      </c>
      <c r="DD174" s="176" t="s">
        <v>26</v>
      </c>
      <c r="DE174" s="176" t="s">
        <v>26</v>
      </c>
      <c r="DF174" s="176" t="s">
        <v>26</v>
      </c>
      <c r="DG174" s="170">
        <v>8.8614110598685999E-2</v>
      </c>
      <c r="DH174" s="170">
        <v>0.1229176451075</v>
      </c>
      <c r="DI174" s="170">
        <v>0.12321150480659999</v>
      </c>
      <c r="DJ174" s="170">
        <v>7.8126447510808994E-3</v>
      </c>
      <c r="DK174" s="177">
        <v>0.16927401070559001</v>
      </c>
      <c r="DL174" s="5">
        <v>0.49365020705766</v>
      </c>
      <c r="DM174" s="5">
        <v>0.95623706155531996</v>
      </c>
      <c r="DN174" s="5">
        <v>1.3562752050210001E-3</v>
      </c>
      <c r="DO174" s="5">
        <v>85.620195268893994</v>
      </c>
      <c r="DP174" s="5">
        <v>12.928561187288</v>
      </c>
      <c r="DQ174" s="6"/>
    </row>
    <row r="175" spans="1:121" ht="18.75" customHeight="1">
      <c r="A175" s="4">
        <v>20000</v>
      </c>
      <c r="B175" s="4" t="s">
        <v>110</v>
      </c>
      <c r="C175" s="4">
        <v>20900</v>
      </c>
      <c r="D175" s="4" t="s">
        <v>235</v>
      </c>
      <c r="E175" s="101">
        <v>20913</v>
      </c>
      <c r="F175" s="93" t="s">
        <v>248</v>
      </c>
      <c r="G175" s="169">
        <v>6</v>
      </c>
      <c r="H175" s="169">
        <v>67</v>
      </c>
      <c r="I175" s="170">
        <v>4.6620212644449097</v>
      </c>
      <c r="J175" s="171">
        <v>1.037739466044E-3</v>
      </c>
      <c r="K175" s="175" t="s">
        <v>56</v>
      </c>
      <c r="L175" s="175" t="s">
        <v>56</v>
      </c>
      <c r="M175" s="175" t="s">
        <v>56</v>
      </c>
      <c r="N175" s="175" t="s">
        <v>56</v>
      </c>
      <c r="O175" s="175" t="s">
        <v>56</v>
      </c>
      <c r="P175" s="175" t="s">
        <v>56</v>
      </c>
      <c r="Q175" s="175" t="s">
        <v>56</v>
      </c>
      <c r="R175" s="175" t="s">
        <v>56</v>
      </c>
      <c r="S175" s="175" t="s">
        <v>56</v>
      </c>
      <c r="T175" s="175" t="s">
        <v>56</v>
      </c>
      <c r="U175" s="175" t="s">
        <v>56</v>
      </c>
      <c r="V175" s="175" t="s">
        <v>56</v>
      </c>
      <c r="W175" s="175" t="s">
        <v>56</v>
      </c>
      <c r="X175" s="175" t="s">
        <v>56</v>
      </c>
      <c r="Y175" s="175" t="s">
        <v>56</v>
      </c>
      <c r="Z175" s="175" t="s">
        <v>56</v>
      </c>
      <c r="AA175" s="175" t="s">
        <v>56</v>
      </c>
      <c r="AB175" s="175" t="s">
        <v>56</v>
      </c>
      <c r="AC175" s="175" t="s">
        <v>56</v>
      </c>
      <c r="AD175" s="175" t="s">
        <v>56</v>
      </c>
      <c r="AE175" s="175" t="s">
        <v>56</v>
      </c>
      <c r="AF175" s="175" t="s">
        <v>56</v>
      </c>
      <c r="AG175" s="175" t="s">
        <v>56</v>
      </c>
      <c r="AH175" s="175" t="s">
        <v>56</v>
      </c>
      <c r="AI175" s="175" t="s">
        <v>56</v>
      </c>
      <c r="AJ175" s="175" t="s">
        <v>56</v>
      </c>
      <c r="AK175" s="175" t="s">
        <v>56</v>
      </c>
      <c r="AL175" s="175" t="s">
        <v>56</v>
      </c>
      <c r="AM175" s="175" t="s">
        <v>56</v>
      </c>
      <c r="AN175" s="175" t="s">
        <v>56</v>
      </c>
      <c r="AO175" s="175" t="s">
        <v>56</v>
      </c>
      <c r="AP175" s="175" t="s">
        <v>56</v>
      </c>
      <c r="AQ175" s="175" t="s">
        <v>56</v>
      </c>
      <c r="AR175" s="175" t="s">
        <v>56</v>
      </c>
      <c r="AS175" s="175" t="s">
        <v>56</v>
      </c>
      <c r="AT175" s="175" t="s">
        <v>56</v>
      </c>
      <c r="AU175" s="175" t="s">
        <v>56</v>
      </c>
      <c r="AV175" s="175" t="s">
        <v>56</v>
      </c>
      <c r="AW175" s="175" t="s">
        <v>56</v>
      </c>
      <c r="AX175" s="175" t="s">
        <v>56</v>
      </c>
      <c r="AY175" s="175" t="s">
        <v>56</v>
      </c>
      <c r="AZ175" s="175" t="s">
        <v>56</v>
      </c>
      <c r="BA175" s="175" t="s">
        <v>56</v>
      </c>
      <c r="BB175" s="175" t="s">
        <v>56</v>
      </c>
      <c r="BC175" s="175" t="s">
        <v>56</v>
      </c>
      <c r="BD175" s="175" t="s">
        <v>56</v>
      </c>
      <c r="BE175" s="175" t="s">
        <v>56</v>
      </c>
      <c r="BF175" s="175" t="s">
        <v>56</v>
      </c>
      <c r="BG175" s="175" t="s">
        <v>56</v>
      </c>
      <c r="BH175" s="175" t="s">
        <v>56</v>
      </c>
      <c r="BI175" s="175" t="s">
        <v>56</v>
      </c>
      <c r="BJ175" s="175" t="s">
        <v>56</v>
      </c>
      <c r="BK175" s="175" t="s">
        <v>56</v>
      </c>
      <c r="BL175" s="175" t="s">
        <v>56</v>
      </c>
      <c r="BM175" s="175" t="s">
        <v>56</v>
      </c>
      <c r="BN175" s="175" t="s">
        <v>56</v>
      </c>
      <c r="BO175" s="175" t="s">
        <v>56</v>
      </c>
      <c r="BP175" s="175" t="s">
        <v>56</v>
      </c>
      <c r="BQ175" s="175" t="s">
        <v>56</v>
      </c>
      <c r="BR175" s="175" t="s">
        <v>56</v>
      </c>
      <c r="BS175" s="175" t="s">
        <v>56</v>
      </c>
      <c r="BT175" s="175" t="s">
        <v>56</v>
      </c>
      <c r="BU175" s="175" t="s">
        <v>56</v>
      </c>
      <c r="BV175" s="175" t="s">
        <v>56</v>
      </c>
      <c r="BW175" s="175" t="s">
        <v>56</v>
      </c>
      <c r="BX175" s="175" t="s">
        <v>56</v>
      </c>
      <c r="BY175" s="175" t="s">
        <v>56</v>
      </c>
      <c r="BZ175" s="175" t="s">
        <v>56</v>
      </c>
      <c r="CA175" s="175" t="s">
        <v>56</v>
      </c>
      <c r="CB175" s="175" t="s">
        <v>56</v>
      </c>
      <c r="CC175" s="175" t="s">
        <v>56</v>
      </c>
      <c r="CD175" s="175" t="s">
        <v>56</v>
      </c>
      <c r="CE175" s="175" t="s">
        <v>56</v>
      </c>
      <c r="CF175" s="175" t="s">
        <v>56</v>
      </c>
      <c r="CG175" s="175" t="s">
        <v>56</v>
      </c>
      <c r="CH175" s="176" t="s">
        <v>26</v>
      </c>
      <c r="CI175" s="176" t="s">
        <v>26</v>
      </c>
      <c r="CJ175" s="176" t="s">
        <v>26</v>
      </c>
      <c r="CK175" s="176" t="s">
        <v>26</v>
      </c>
      <c r="CL175" s="176" t="s">
        <v>26</v>
      </c>
      <c r="CM175" s="176" t="s">
        <v>26</v>
      </c>
      <c r="CN175" s="176" t="s">
        <v>26</v>
      </c>
      <c r="CO175" s="176" t="s">
        <v>26</v>
      </c>
      <c r="CP175" s="176" t="s">
        <v>26</v>
      </c>
      <c r="CQ175" s="176" t="s">
        <v>26</v>
      </c>
      <c r="CR175" s="176" t="s">
        <v>26</v>
      </c>
      <c r="CS175" s="176" t="s">
        <v>26</v>
      </c>
      <c r="CT175" s="176" t="s">
        <v>26</v>
      </c>
      <c r="CU175" s="176" t="s">
        <v>26</v>
      </c>
      <c r="CV175" s="176" t="s">
        <v>26</v>
      </c>
      <c r="CW175" s="176" t="s">
        <v>26</v>
      </c>
      <c r="CX175" s="176" t="s">
        <v>26</v>
      </c>
      <c r="CY175" s="176" t="s">
        <v>26</v>
      </c>
      <c r="CZ175" s="176" t="s">
        <v>26</v>
      </c>
      <c r="DA175" s="176" t="s">
        <v>26</v>
      </c>
      <c r="DB175" s="176" t="s">
        <v>26</v>
      </c>
      <c r="DC175" s="176" t="s">
        <v>26</v>
      </c>
      <c r="DD175" s="176" t="s">
        <v>26</v>
      </c>
      <c r="DE175" s="176" t="s">
        <v>26</v>
      </c>
      <c r="DF175" s="176" t="s">
        <v>26</v>
      </c>
      <c r="DG175" s="170">
        <v>3.7189317841125002E-3</v>
      </c>
      <c r="DH175" s="170">
        <v>1.4237156946929E-2</v>
      </c>
      <c r="DI175" s="170">
        <v>1.4237156946929E-2</v>
      </c>
      <c r="DJ175" s="170">
        <v>8.6425013206161E-3</v>
      </c>
      <c r="DK175" s="177">
        <v>4.0291524934706002E-2</v>
      </c>
      <c r="DL175" s="5">
        <v>0.10377394660439999</v>
      </c>
      <c r="DM175" s="5">
        <v>0.38390600552824</v>
      </c>
      <c r="DN175" s="5">
        <v>0</v>
      </c>
      <c r="DO175" s="5">
        <v>75.031305442201003</v>
      </c>
      <c r="DP175" s="5">
        <v>24.481014605666001</v>
      </c>
      <c r="DQ175" s="6"/>
    </row>
    <row r="176" spans="1:121" ht="18.75" customHeight="1">
      <c r="A176" s="4">
        <v>20000</v>
      </c>
      <c r="B176" s="4" t="s">
        <v>110</v>
      </c>
      <c r="C176" s="4">
        <v>20900</v>
      </c>
      <c r="D176" s="4" t="s">
        <v>235</v>
      </c>
      <c r="E176" s="101">
        <v>20914</v>
      </c>
      <c r="F176" s="93" t="s">
        <v>249</v>
      </c>
      <c r="G176" s="169">
        <v>4</v>
      </c>
      <c r="H176" s="169">
        <v>11</v>
      </c>
      <c r="I176" s="170">
        <v>0.58521017063502001</v>
      </c>
      <c r="J176" s="171">
        <v>5.3728957673192003E-2</v>
      </c>
      <c r="K176" s="172" t="s">
        <v>20</v>
      </c>
      <c r="L176" s="172" t="s">
        <v>20</v>
      </c>
      <c r="M176" s="172" t="s">
        <v>20</v>
      </c>
      <c r="N176" s="172" t="s">
        <v>20</v>
      </c>
      <c r="O176" s="172" t="s">
        <v>20</v>
      </c>
      <c r="P176" s="175" t="s">
        <v>56</v>
      </c>
      <c r="Q176" s="175" t="s">
        <v>56</v>
      </c>
      <c r="R176" s="175" t="s">
        <v>56</v>
      </c>
      <c r="S176" s="175" t="s">
        <v>56</v>
      </c>
      <c r="T176" s="175" t="s">
        <v>56</v>
      </c>
      <c r="U176" s="175" t="s">
        <v>56</v>
      </c>
      <c r="V176" s="175" t="s">
        <v>56</v>
      </c>
      <c r="W176" s="175" t="s">
        <v>56</v>
      </c>
      <c r="X176" s="175" t="s">
        <v>56</v>
      </c>
      <c r="Y176" s="175" t="s">
        <v>56</v>
      </c>
      <c r="Z176" s="175" t="s">
        <v>56</v>
      </c>
      <c r="AA176" s="175" t="s">
        <v>56</v>
      </c>
      <c r="AB176" s="175" t="s">
        <v>56</v>
      </c>
      <c r="AC176" s="175" t="s">
        <v>56</v>
      </c>
      <c r="AD176" s="175" t="s">
        <v>56</v>
      </c>
      <c r="AE176" s="175" t="s">
        <v>56</v>
      </c>
      <c r="AF176" s="175" t="s">
        <v>56</v>
      </c>
      <c r="AG176" s="175" t="s">
        <v>56</v>
      </c>
      <c r="AH176" s="175" t="s">
        <v>56</v>
      </c>
      <c r="AI176" s="175" t="s">
        <v>56</v>
      </c>
      <c r="AJ176" s="175" t="s">
        <v>56</v>
      </c>
      <c r="AK176" s="175" t="s">
        <v>56</v>
      </c>
      <c r="AL176" s="175" t="s">
        <v>56</v>
      </c>
      <c r="AM176" s="175" t="s">
        <v>56</v>
      </c>
      <c r="AN176" s="175" t="s">
        <v>56</v>
      </c>
      <c r="AO176" s="175" t="s">
        <v>56</v>
      </c>
      <c r="AP176" s="175" t="s">
        <v>56</v>
      </c>
      <c r="AQ176" s="175" t="s">
        <v>56</v>
      </c>
      <c r="AR176" s="175" t="s">
        <v>56</v>
      </c>
      <c r="AS176" s="175" t="s">
        <v>56</v>
      </c>
      <c r="AT176" s="175" t="s">
        <v>56</v>
      </c>
      <c r="AU176" s="175" t="s">
        <v>56</v>
      </c>
      <c r="AV176" s="175" t="s">
        <v>56</v>
      </c>
      <c r="AW176" s="175" t="s">
        <v>56</v>
      </c>
      <c r="AX176" s="175" t="s">
        <v>56</v>
      </c>
      <c r="AY176" s="175" t="s">
        <v>56</v>
      </c>
      <c r="AZ176" s="175" t="s">
        <v>56</v>
      </c>
      <c r="BA176" s="175" t="s">
        <v>56</v>
      </c>
      <c r="BB176" s="175" t="s">
        <v>56</v>
      </c>
      <c r="BC176" s="175" t="s">
        <v>56</v>
      </c>
      <c r="BD176" s="175" t="s">
        <v>56</v>
      </c>
      <c r="BE176" s="175" t="s">
        <v>56</v>
      </c>
      <c r="BF176" s="175" t="s">
        <v>56</v>
      </c>
      <c r="BG176" s="175" t="s">
        <v>56</v>
      </c>
      <c r="BH176" s="175" t="s">
        <v>56</v>
      </c>
      <c r="BI176" s="175" t="s">
        <v>56</v>
      </c>
      <c r="BJ176" s="175" t="s">
        <v>56</v>
      </c>
      <c r="BK176" s="175" t="s">
        <v>56</v>
      </c>
      <c r="BL176" s="175" t="s">
        <v>56</v>
      </c>
      <c r="BM176" s="175" t="s">
        <v>56</v>
      </c>
      <c r="BN176" s="175" t="s">
        <v>56</v>
      </c>
      <c r="BO176" s="175" t="s">
        <v>56</v>
      </c>
      <c r="BP176" s="175" t="s">
        <v>56</v>
      </c>
      <c r="BQ176" s="175" t="s">
        <v>56</v>
      </c>
      <c r="BR176" s="175" t="s">
        <v>56</v>
      </c>
      <c r="BS176" s="175" t="s">
        <v>56</v>
      </c>
      <c r="BT176" s="175" t="s">
        <v>56</v>
      </c>
      <c r="BU176" s="175" t="s">
        <v>56</v>
      </c>
      <c r="BV176" s="175" t="s">
        <v>56</v>
      </c>
      <c r="BW176" s="175" t="s">
        <v>56</v>
      </c>
      <c r="BX176" s="175" t="s">
        <v>56</v>
      </c>
      <c r="BY176" s="175" t="s">
        <v>56</v>
      </c>
      <c r="BZ176" s="175" t="s">
        <v>56</v>
      </c>
      <c r="CA176" s="175" t="s">
        <v>56</v>
      </c>
      <c r="CB176" s="175" t="s">
        <v>56</v>
      </c>
      <c r="CC176" s="175" t="s">
        <v>56</v>
      </c>
      <c r="CD176" s="175" t="s">
        <v>56</v>
      </c>
      <c r="CE176" s="175" t="s">
        <v>56</v>
      </c>
      <c r="CF176" s="175" t="s">
        <v>56</v>
      </c>
      <c r="CG176" s="175" t="s">
        <v>56</v>
      </c>
      <c r="CH176" s="175" t="s">
        <v>56</v>
      </c>
      <c r="CI176" s="175" t="s">
        <v>56</v>
      </c>
      <c r="CJ176" s="175" t="s">
        <v>56</v>
      </c>
      <c r="CK176" s="175" t="s">
        <v>56</v>
      </c>
      <c r="CL176" s="176" t="s">
        <v>26</v>
      </c>
      <c r="CM176" s="176" t="s">
        <v>26</v>
      </c>
      <c r="CN176" s="176" t="s">
        <v>26</v>
      </c>
      <c r="CO176" s="176" t="s">
        <v>26</v>
      </c>
      <c r="CP176" s="176" t="s">
        <v>26</v>
      </c>
      <c r="CQ176" s="176" t="s">
        <v>26</v>
      </c>
      <c r="CR176" s="176" t="s">
        <v>26</v>
      </c>
      <c r="CS176" s="176" t="s">
        <v>26</v>
      </c>
      <c r="CT176" s="176" t="s">
        <v>26</v>
      </c>
      <c r="CU176" s="176" t="s">
        <v>26</v>
      </c>
      <c r="CV176" s="176" t="s">
        <v>26</v>
      </c>
      <c r="CW176" s="176" t="s">
        <v>26</v>
      </c>
      <c r="CX176" s="176" t="s">
        <v>26</v>
      </c>
      <c r="CY176" s="176" t="s">
        <v>26</v>
      </c>
      <c r="CZ176" s="176" t="s">
        <v>26</v>
      </c>
      <c r="DA176" s="176" t="s">
        <v>26</v>
      </c>
      <c r="DB176" s="176" t="s">
        <v>26</v>
      </c>
      <c r="DC176" s="176" t="s">
        <v>26</v>
      </c>
      <c r="DD176" s="176" t="s">
        <v>26</v>
      </c>
      <c r="DE176" s="176" t="s">
        <v>26</v>
      </c>
      <c r="DF176" s="176" t="s">
        <v>26</v>
      </c>
      <c r="DG176" s="170">
        <v>3.1442732487969999E-2</v>
      </c>
      <c r="DH176" s="170">
        <v>3.1444878194545001E-2</v>
      </c>
      <c r="DI176" s="170">
        <v>3.1444878194545001E-2</v>
      </c>
      <c r="DJ176" s="170">
        <v>0.18908129720974001</v>
      </c>
      <c r="DK176" s="177">
        <v>0.11065229820399999</v>
      </c>
      <c r="DL176" s="5">
        <v>5.3728957673191999</v>
      </c>
      <c r="DM176" s="5">
        <v>3.6665572175813001E-4</v>
      </c>
      <c r="DN176" s="5">
        <v>0</v>
      </c>
      <c r="DO176" s="5">
        <v>74.119468880762</v>
      </c>
      <c r="DP176" s="5">
        <v>20.507268696196999</v>
      </c>
      <c r="DQ176" s="6"/>
    </row>
    <row r="177" spans="1:121">
      <c r="A177" s="4">
        <v>20000</v>
      </c>
      <c r="B177" s="4" t="s">
        <v>110</v>
      </c>
      <c r="C177" s="4">
        <v>20900</v>
      </c>
      <c r="D177" s="4" t="s">
        <v>235</v>
      </c>
      <c r="E177" s="101">
        <v>20915</v>
      </c>
      <c r="F177" s="93" t="s">
        <v>250</v>
      </c>
      <c r="G177" s="141" t="s">
        <v>68</v>
      </c>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c r="AN177" s="111"/>
      <c r="AO177" s="111"/>
      <c r="AP177" s="111"/>
      <c r="AQ177" s="111"/>
      <c r="AR177" s="111"/>
      <c r="AS177" s="111"/>
      <c r="AT177" s="111"/>
      <c r="AU177" s="111"/>
      <c r="AV177" s="111"/>
      <c r="AW177" s="111"/>
      <c r="AX177" s="111"/>
      <c r="AY177" s="111"/>
      <c r="AZ177" s="111"/>
      <c r="BA177" s="111"/>
      <c r="BB177" s="111"/>
      <c r="BC177" s="111"/>
      <c r="BD177" s="111"/>
      <c r="BE177" s="111"/>
      <c r="BF177" s="111"/>
      <c r="BG177" s="111"/>
      <c r="BH177" s="111"/>
      <c r="BI177" s="111"/>
      <c r="BJ177" s="111"/>
      <c r="BK177" s="111"/>
      <c r="BL177" s="111"/>
      <c r="BM177" s="111"/>
      <c r="BN177" s="111"/>
      <c r="BO177" s="111"/>
      <c r="BP177" s="111"/>
      <c r="BQ177" s="111"/>
      <c r="BR177" s="111"/>
      <c r="BS177" s="111"/>
      <c r="BT177" s="111"/>
      <c r="BU177" s="111"/>
      <c r="BV177" s="111"/>
      <c r="BW177" s="111"/>
      <c r="BX177" s="111"/>
      <c r="BY177" s="111"/>
      <c r="BZ177" s="111"/>
      <c r="CA177" s="111"/>
      <c r="CB177" s="111"/>
      <c r="CC177" s="111"/>
      <c r="CD177" s="111"/>
      <c r="CE177" s="111"/>
      <c r="CF177" s="111"/>
      <c r="CG177" s="111"/>
      <c r="CH177" s="111"/>
      <c r="CI177" s="111"/>
      <c r="CJ177" s="111"/>
      <c r="CK177" s="111"/>
      <c r="CL177" s="111"/>
      <c r="CM177" s="111"/>
      <c r="CN177" s="111"/>
      <c r="CO177" s="111"/>
      <c r="CP177" s="111"/>
      <c r="CQ177" s="111"/>
      <c r="CR177" s="111"/>
      <c r="CS177" s="111"/>
      <c r="CT177" s="111"/>
      <c r="CU177" s="111"/>
      <c r="CV177" s="111"/>
      <c r="CW177" s="111"/>
      <c r="CX177" s="111"/>
      <c r="CY177" s="111"/>
      <c r="CZ177" s="111"/>
      <c r="DA177" s="111"/>
      <c r="DB177" s="111"/>
      <c r="DC177" s="111"/>
      <c r="DD177" s="111"/>
      <c r="DE177" s="111"/>
      <c r="DF177" s="111"/>
      <c r="DG177" s="111"/>
      <c r="DH177" s="111"/>
      <c r="DI177" s="111"/>
      <c r="DJ177" s="111"/>
      <c r="DK177" s="111"/>
      <c r="DL177" s="5">
        <v>0</v>
      </c>
      <c r="DM177" s="5">
        <v>0</v>
      </c>
      <c r="DN177" s="5">
        <v>0</v>
      </c>
      <c r="DO177" s="5">
        <v>0</v>
      </c>
      <c r="DP177" s="5">
        <v>100</v>
      </c>
    </row>
    <row r="178" spans="1:121" ht="18.75" customHeight="1">
      <c r="A178" s="4">
        <v>20000</v>
      </c>
      <c r="B178" s="4" t="s">
        <v>110</v>
      </c>
      <c r="C178" s="4">
        <v>20900</v>
      </c>
      <c r="D178" s="4" t="s">
        <v>235</v>
      </c>
      <c r="E178" s="101">
        <v>20916</v>
      </c>
      <c r="F178" s="93" t="s">
        <v>251</v>
      </c>
      <c r="G178" s="169">
        <v>15</v>
      </c>
      <c r="H178" s="169">
        <v>53</v>
      </c>
      <c r="I178" s="170">
        <v>1.3134740174713</v>
      </c>
      <c r="J178" s="171">
        <v>6.9442676096288997E-4</v>
      </c>
      <c r="K178" s="175" t="s">
        <v>56</v>
      </c>
      <c r="L178" s="175" t="s">
        <v>56</v>
      </c>
      <c r="M178" s="175" t="s">
        <v>56</v>
      </c>
      <c r="N178" s="175" t="s">
        <v>56</v>
      </c>
      <c r="O178" s="175" t="s">
        <v>56</v>
      </c>
      <c r="P178" s="175" t="s">
        <v>56</v>
      </c>
      <c r="Q178" s="175" t="s">
        <v>56</v>
      </c>
      <c r="R178" s="175" t="s">
        <v>56</v>
      </c>
      <c r="S178" s="175" t="s">
        <v>56</v>
      </c>
      <c r="T178" s="175" t="s">
        <v>56</v>
      </c>
      <c r="U178" s="175" t="s">
        <v>56</v>
      </c>
      <c r="V178" s="175" t="s">
        <v>56</v>
      </c>
      <c r="W178" s="175" t="s">
        <v>56</v>
      </c>
      <c r="X178" s="175" t="s">
        <v>56</v>
      </c>
      <c r="Y178" s="175" t="s">
        <v>56</v>
      </c>
      <c r="Z178" s="175" t="s">
        <v>56</v>
      </c>
      <c r="AA178" s="175" t="s">
        <v>56</v>
      </c>
      <c r="AB178" s="175" t="s">
        <v>56</v>
      </c>
      <c r="AC178" s="175" t="s">
        <v>56</v>
      </c>
      <c r="AD178" s="175" t="s">
        <v>56</v>
      </c>
      <c r="AE178" s="175" t="s">
        <v>56</v>
      </c>
      <c r="AF178" s="175" t="s">
        <v>56</v>
      </c>
      <c r="AG178" s="175" t="s">
        <v>56</v>
      </c>
      <c r="AH178" s="175" t="s">
        <v>56</v>
      </c>
      <c r="AI178" s="175" t="s">
        <v>56</v>
      </c>
      <c r="AJ178" s="175" t="s">
        <v>56</v>
      </c>
      <c r="AK178" s="175" t="s">
        <v>56</v>
      </c>
      <c r="AL178" s="175" t="s">
        <v>56</v>
      </c>
      <c r="AM178" s="175" t="s">
        <v>56</v>
      </c>
      <c r="AN178" s="175" t="s">
        <v>56</v>
      </c>
      <c r="AO178" s="175" t="s">
        <v>56</v>
      </c>
      <c r="AP178" s="175" t="s">
        <v>56</v>
      </c>
      <c r="AQ178" s="175" t="s">
        <v>56</v>
      </c>
      <c r="AR178" s="175" t="s">
        <v>56</v>
      </c>
      <c r="AS178" s="175" t="s">
        <v>56</v>
      </c>
      <c r="AT178" s="175" t="s">
        <v>56</v>
      </c>
      <c r="AU178" s="175" t="s">
        <v>56</v>
      </c>
      <c r="AV178" s="175" t="s">
        <v>56</v>
      </c>
      <c r="AW178" s="175" t="s">
        <v>56</v>
      </c>
      <c r="AX178" s="175" t="s">
        <v>56</v>
      </c>
      <c r="AY178" s="175" t="s">
        <v>56</v>
      </c>
      <c r="AZ178" s="175" t="s">
        <v>56</v>
      </c>
      <c r="BA178" s="175" t="s">
        <v>56</v>
      </c>
      <c r="BB178" s="175" t="s">
        <v>56</v>
      </c>
      <c r="BC178" s="175" t="s">
        <v>56</v>
      </c>
      <c r="BD178" s="175" t="s">
        <v>56</v>
      </c>
      <c r="BE178" s="175" t="s">
        <v>56</v>
      </c>
      <c r="BF178" s="175" t="s">
        <v>56</v>
      </c>
      <c r="BG178" s="175" t="s">
        <v>56</v>
      </c>
      <c r="BH178" s="176" t="s">
        <v>26</v>
      </c>
      <c r="BI178" s="176" t="s">
        <v>26</v>
      </c>
      <c r="BJ178" s="176" t="s">
        <v>26</v>
      </c>
      <c r="BK178" s="176" t="s">
        <v>26</v>
      </c>
      <c r="BL178" s="176" t="s">
        <v>26</v>
      </c>
      <c r="BM178" s="176" t="s">
        <v>26</v>
      </c>
      <c r="BN178" s="176" t="s">
        <v>26</v>
      </c>
      <c r="BO178" s="176" t="s">
        <v>26</v>
      </c>
      <c r="BP178" s="176" t="s">
        <v>26</v>
      </c>
      <c r="BQ178" s="176" t="s">
        <v>26</v>
      </c>
      <c r="BR178" s="176" t="s">
        <v>26</v>
      </c>
      <c r="BS178" s="176" t="s">
        <v>26</v>
      </c>
      <c r="BT178" s="176" t="s">
        <v>26</v>
      </c>
      <c r="BU178" s="176" t="s">
        <v>26</v>
      </c>
      <c r="BV178" s="176" t="s">
        <v>26</v>
      </c>
      <c r="BW178" s="176" t="s">
        <v>26</v>
      </c>
      <c r="BX178" s="176" t="s">
        <v>26</v>
      </c>
      <c r="BY178" s="176" t="s">
        <v>26</v>
      </c>
      <c r="BZ178" s="176" t="s">
        <v>26</v>
      </c>
      <c r="CA178" s="176" t="s">
        <v>26</v>
      </c>
      <c r="CB178" s="176" t="s">
        <v>26</v>
      </c>
      <c r="CC178" s="176" t="s">
        <v>26</v>
      </c>
      <c r="CD178" s="176" t="s">
        <v>26</v>
      </c>
      <c r="CE178" s="176" t="s">
        <v>26</v>
      </c>
      <c r="CF178" s="176" t="s">
        <v>26</v>
      </c>
      <c r="CG178" s="176" t="s">
        <v>26</v>
      </c>
      <c r="CH178" s="176" t="s">
        <v>26</v>
      </c>
      <c r="CI178" s="176" t="s">
        <v>26</v>
      </c>
      <c r="CJ178" s="176" t="s">
        <v>26</v>
      </c>
      <c r="CK178" s="176" t="s">
        <v>26</v>
      </c>
      <c r="CL178" s="176" t="s">
        <v>26</v>
      </c>
      <c r="CM178" s="176" t="s">
        <v>26</v>
      </c>
      <c r="CN178" s="176" t="s">
        <v>26</v>
      </c>
      <c r="CO178" s="176" t="s">
        <v>26</v>
      </c>
      <c r="CP178" s="176" t="s">
        <v>26</v>
      </c>
      <c r="CQ178" s="176" t="s">
        <v>26</v>
      </c>
      <c r="CR178" s="176" t="s">
        <v>26</v>
      </c>
      <c r="CS178" s="176" t="s">
        <v>26</v>
      </c>
      <c r="CT178" s="176" t="s">
        <v>26</v>
      </c>
      <c r="CU178" s="176" t="s">
        <v>26</v>
      </c>
      <c r="CV178" s="176" t="s">
        <v>26</v>
      </c>
      <c r="CW178" s="176" t="s">
        <v>26</v>
      </c>
      <c r="CX178" s="176" t="s">
        <v>26</v>
      </c>
      <c r="CY178" s="176" t="s">
        <v>26</v>
      </c>
      <c r="CZ178" s="176" t="s">
        <v>26</v>
      </c>
      <c r="DA178" s="176" t="s">
        <v>26</v>
      </c>
      <c r="DB178" s="176" t="s">
        <v>26</v>
      </c>
      <c r="DC178" s="176" t="s">
        <v>26</v>
      </c>
      <c r="DD178" s="176" t="s">
        <v>26</v>
      </c>
      <c r="DE178" s="176" t="s">
        <v>26</v>
      </c>
      <c r="DF178" s="176" t="s">
        <v>26</v>
      </c>
      <c r="DG178" s="170">
        <v>1.5725974642249001E-4</v>
      </c>
      <c r="DH178" s="170">
        <v>4.3372348831615E-4</v>
      </c>
      <c r="DI178" s="170">
        <v>4.3372348831615E-4</v>
      </c>
      <c r="DJ178" s="170">
        <v>7.9554671984421999E-4</v>
      </c>
      <c r="DK178" s="177">
        <v>1.0449299461998999E-3</v>
      </c>
      <c r="DL178" s="5">
        <v>6.9442676096288999E-2</v>
      </c>
      <c r="DM178" s="5">
        <v>5.9784586688298003E-2</v>
      </c>
      <c r="DN178" s="5">
        <v>0</v>
      </c>
      <c r="DO178" s="5">
        <v>49.645358223913</v>
      </c>
      <c r="DP178" s="5">
        <v>50.225414513301999</v>
      </c>
      <c r="DQ178" s="6"/>
    </row>
    <row r="179" spans="1:121" ht="18.75" customHeight="1">
      <c r="A179" s="4">
        <v>20000</v>
      </c>
      <c r="B179" s="4" t="s">
        <v>110</v>
      </c>
      <c r="C179" s="4">
        <v>20900</v>
      </c>
      <c r="D179" s="4" t="s">
        <v>235</v>
      </c>
      <c r="E179" s="101">
        <v>20917</v>
      </c>
      <c r="F179" s="93" t="s">
        <v>252</v>
      </c>
      <c r="G179" s="169">
        <v>46</v>
      </c>
      <c r="H179" s="169">
        <v>282</v>
      </c>
      <c r="I179" s="170">
        <v>296.65308521217997</v>
      </c>
      <c r="J179" s="171">
        <v>4.2401479932885003E-4</v>
      </c>
      <c r="K179" s="175" t="s">
        <v>56</v>
      </c>
      <c r="L179" s="175" t="s">
        <v>56</v>
      </c>
      <c r="M179" s="175" t="s">
        <v>56</v>
      </c>
      <c r="N179" s="175" t="s">
        <v>56</v>
      </c>
      <c r="O179" s="175" t="s">
        <v>56</v>
      </c>
      <c r="P179" s="175" t="s">
        <v>56</v>
      </c>
      <c r="Q179" s="175" t="s">
        <v>56</v>
      </c>
      <c r="R179" s="175" t="s">
        <v>56</v>
      </c>
      <c r="S179" s="175" t="s">
        <v>56</v>
      </c>
      <c r="T179" s="175" t="s">
        <v>56</v>
      </c>
      <c r="U179" s="175" t="s">
        <v>56</v>
      </c>
      <c r="V179" s="175" t="s">
        <v>56</v>
      </c>
      <c r="W179" s="175" t="s">
        <v>56</v>
      </c>
      <c r="X179" s="175" t="s">
        <v>56</v>
      </c>
      <c r="Y179" s="175" t="s">
        <v>56</v>
      </c>
      <c r="Z179" s="175" t="s">
        <v>56</v>
      </c>
      <c r="AA179" s="175" t="s">
        <v>56</v>
      </c>
      <c r="AB179" s="175" t="s">
        <v>56</v>
      </c>
      <c r="AC179" s="175" t="s">
        <v>56</v>
      </c>
      <c r="AD179" s="175" t="s">
        <v>56</v>
      </c>
      <c r="AE179" s="175" t="s">
        <v>56</v>
      </c>
      <c r="AF179" s="175" t="s">
        <v>56</v>
      </c>
      <c r="AG179" s="175" t="s">
        <v>56</v>
      </c>
      <c r="AH179" s="175" t="s">
        <v>56</v>
      </c>
      <c r="AI179" s="175" t="s">
        <v>56</v>
      </c>
      <c r="AJ179" s="175" t="s">
        <v>56</v>
      </c>
      <c r="AK179" s="175" t="s">
        <v>56</v>
      </c>
      <c r="AL179" s="175" t="s">
        <v>56</v>
      </c>
      <c r="AM179" s="175" t="s">
        <v>56</v>
      </c>
      <c r="AN179" s="175" t="s">
        <v>56</v>
      </c>
      <c r="AO179" s="175" t="s">
        <v>56</v>
      </c>
      <c r="AP179" s="175" t="s">
        <v>56</v>
      </c>
      <c r="AQ179" s="175" t="s">
        <v>56</v>
      </c>
      <c r="AR179" s="175" t="s">
        <v>56</v>
      </c>
      <c r="AS179" s="175" t="s">
        <v>56</v>
      </c>
      <c r="AT179" s="175" t="s">
        <v>56</v>
      </c>
      <c r="AU179" s="175" t="s">
        <v>56</v>
      </c>
      <c r="AV179" s="175" t="s">
        <v>56</v>
      </c>
      <c r="AW179" s="175" t="s">
        <v>56</v>
      </c>
      <c r="AX179" s="175" t="s">
        <v>56</v>
      </c>
      <c r="AY179" s="175" t="s">
        <v>56</v>
      </c>
      <c r="AZ179" s="175" t="s">
        <v>56</v>
      </c>
      <c r="BA179" s="175" t="s">
        <v>56</v>
      </c>
      <c r="BB179" s="175" t="s">
        <v>56</v>
      </c>
      <c r="BC179" s="175" t="s">
        <v>56</v>
      </c>
      <c r="BD179" s="175" t="s">
        <v>56</v>
      </c>
      <c r="BE179" s="175" t="s">
        <v>56</v>
      </c>
      <c r="BF179" s="175" t="s">
        <v>56</v>
      </c>
      <c r="BG179" s="175" t="s">
        <v>56</v>
      </c>
      <c r="BH179" s="175" t="s">
        <v>56</v>
      </c>
      <c r="BI179" s="175" t="s">
        <v>56</v>
      </c>
      <c r="BJ179" s="175" t="s">
        <v>56</v>
      </c>
      <c r="BK179" s="175" t="s">
        <v>56</v>
      </c>
      <c r="BL179" s="175" t="s">
        <v>56</v>
      </c>
      <c r="BM179" s="175" t="s">
        <v>56</v>
      </c>
      <c r="BN179" s="175" t="s">
        <v>56</v>
      </c>
      <c r="BO179" s="175" t="s">
        <v>56</v>
      </c>
      <c r="BP179" s="175" t="s">
        <v>56</v>
      </c>
      <c r="BQ179" s="175" t="s">
        <v>56</v>
      </c>
      <c r="BR179" s="175" t="s">
        <v>56</v>
      </c>
      <c r="BS179" s="175" t="s">
        <v>56</v>
      </c>
      <c r="BT179" s="175" t="s">
        <v>56</v>
      </c>
      <c r="BU179" s="175" t="s">
        <v>56</v>
      </c>
      <c r="BV179" s="175" t="s">
        <v>56</v>
      </c>
      <c r="BW179" s="175" t="s">
        <v>56</v>
      </c>
      <c r="BX179" s="175" t="s">
        <v>56</v>
      </c>
      <c r="BY179" s="175" t="s">
        <v>56</v>
      </c>
      <c r="BZ179" s="175" t="s">
        <v>56</v>
      </c>
      <c r="CA179" s="175" t="s">
        <v>56</v>
      </c>
      <c r="CB179" s="175" t="s">
        <v>56</v>
      </c>
      <c r="CC179" s="175" t="s">
        <v>56</v>
      </c>
      <c r="CD179" s="175" t="s">
        <v>56</v>
      </c>
      <c r="CE179" s="175" t="s">
        <v>56</v>
      </c>
      <c r="CF179" s="175" t="s">
        <v>56</v>
      </c>
      <c r="CG179" s="175" t="s">
        <v>56</v>
      </c>
      <c r="CH179" s="175" t="s">
        <v>56</v>
      </c>
      <c r="CI179" s="175" t="s">
        <v>56</v>
      </c>
      <c r="CJ179" s="175" t="s">
        <v>56</v>
      </c>
      <c r="CK179" s="175" t="s">
        <v>56</v>
      </c>
      <c r="CL179" s="175" t="s">
        <v>56</v>
      </c>
      <c r="CM179" s="175" t="s">
        <v>56</v>
      </c>
      <c r="CN179" s="175" t="s">
        <v>56</v>
      </c>
      <c r="CO179" s="175" t="s">
        <v>56</v>
      </c>
      <c r="CP179" s="175" t="s">
        <v>56</v>
      </c>
      <c r="CQ179" s="175" t="s">
        <v>56</v>
      </c>
      <c r="CR179" s="175" t="s">
        <v>56</v>
      </c>
      <c r="CS179" s="175" t="s">
        <v>56</v>
      </c>
      <c r="CT179" s="175" t="s">
        <v>56</v>
      </c>
      <c r="CU179" s="175" t="s">
        <v>56</v>
      </c>
      <c r="CV179" s="175" t="s">
        <v>56</v>
      </c>
      <c r="CW179" s="176" t="s">
        <v>26</v>
      </c>
      <c r="CX179" s="176" t="s">
        <v>26</v>
      </c>
      <c r="CY179" s="176" t="s">
        <v>26</v>
      </c>
      <c r="CZ179" s="176" t="s">
        <v>26</v>
      </c>
      <c r="DA179" s="176" t="s">
        <v>26</v>
      </c>
      <c r="DB179" s="176" t="s">
        <v>26</v>
      </c>
      <c r="DC179" s="176" t="s">
        <v>26</v>
      </c>
      <c r="DD179" s="176" t="s">
        <v>26</v>
      </c>
      <c r="DE179" s="176" t="s">
        <v>26</v>
      </c>
      <c r="DF179" s="176" t="s">
        <v>26</v>
      </c>
      <c r="DG179" s="170">
        <v>1.8672880447119001E-2</v>
      </c>
      <c r="DH179" s="170">
        <v>6.8202786259458997E-2</v>
      </c>
      <c r="DI179" s="170">
        <v>6.8202786259458997E-2</v>
      </c>
      <c r="DJ179" s="170">
        <v>6.0073402132066996E-4</v>
      </c>
      <c r="DK179" s="177">
        <v>0.17820960081670001</v>
      </c>
      <c r="DL179" s="5">
        <v>4.2401479932884997E-2</v>
      </c>
      <c r="DM179" s="5">
        <v>0.10665257983044001</v>
      </c>
      <c r="DN179" s="5">
        <v>0</v>
      </c>
      <c r="DO179" s="5">
        <v>90.447002588622993</v>
      </c>
      <c r="DP179" s="5">
        <v>9.4039433516133997</v>
      </c>
      <c r="DQ179" s="6"/>
    </row>
    <row r="180" spans="1:121">
      <c r="A180" s="4">
        <v>20000</v>
      </c>
      <c r="B180" s="4" t="s">
        <v>110</v>
      </c>
      <c r="C180" s="4">
        <v>20900</v>
      </c>
      <c r="D180" s="4" t="s">
        <v>235</v>
      </c>
      <c r="E180" s="101">
        <v>20918</v>
      </c>
      <c r="F180" s="93" t="s">
        <v>253</v>
      </c>
      <c r="G180" s="141" t="s">
        <v>68</v>
      </c>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c r="AO180" s="111"/>
      <c r="AP180" s="111"/>
      <c r="AQ180" s="111"/>
      <c r="AR180" s="111"/>
      <c r="AS180" s="111"/>
      <c r="AT180" s="111"/>
      <c r="AU180" s="111"/>
      <c r="AV180" s="111"/>
      <c r="AW180" s="111"/>
      <c r="AX180" s="111"/>
      <c r="AY180" s="111"/>
      <c r="AZ180" s="111"/>
      <c r="BA180" s="111"/>
      <c r="BB180" s="111"/>
      <c r="BC180" s="111"/>
      <c r="BD180" s="111"/>
      <c r="BE180" s="111"/>
      <c r="BF180" s="111"/>
      <c r="BG180" s="111"/>
      <c r="BH180" s="111"/>
      <c r="BI180" s="111"/>
      <c r="BJ180" s="111"/>
      <c r="BK180" s="111"/>
      <c r="BL180" s="111"/>
      <c r="BM180" s="111"/>
      <c r="BN180" s="111"/>
      <c r="BO180" s="111"/>
      <c r="BP180" s="111"/>
      <c r="BQ180" s="111"/>
      <c r="BR180" s="111"/>
      <c r="BS180" s="111"/>
      <c r="BT180" s="111"/>
      <c r="BU180" s="111"/>
      <c r="BV180" s="111"/>
      <c r="BW180" s="111"/>
      <c r="BX180" s="111"/>
      <c r="BY180" s="111"/>
      <c r="BZ180" s="111"/>
      <c r="CA180" s="111"/>
      <c r="CB180" s="111"/>
      <c r="CC180" s="111"/>
      <c r="CD180" s="111"/>
      <c r="CE180" s="111"/>
      <c r="CF180" s="111"/>
      <c r="CG180" s="111"/>
      <c r="CH180" s="111"/>
      <c r="CI180" s="111"/>
      <c r="CJ180" s="111"/>
      <c r="CK180" s="111"/>
      <c r="CL180" s="111"/>
      <c r="CM180" s="111"/>
      <c r="CN180" s="111"/>
      <c r="CO180" s="111"/>
      <c r="CP180" s="111"/>
      <c r="CQ180" s="111"/>
      <c r="CR180" s="111"/>
      <c r="CS180" s="111"/>
      <c r="CT180" s="111"/>
      <c r="CU180" s="111"/>
      <c r="CV180" s="111"/>
      <c r="CW180" s="111"/>
      <c r="CX180" s="111"/>
      <c r="CY180" s="111"/>
      <c r="CZ180" s="111"/>
      <c r="DA180" s="111"/>
      <c r="DB180" s="111"/>
      <c r="DC180" s="111"/>
      <c r="DD180" s="111"/>
      <c r="DE180" s="111"/>
      <c r="DF180" s="111"/>
      <c r="DG180" s="111"/>
      <c r="DH180" s="111"/>
      <c r="DI180" s="111"/>
      <c r="DJ180" s="111"/>
      <c r="DK180" s="111"/>
      <c r="DL180" s="5">
        <v>14.455364594784999</v>
      </c>
      <c r="DM180" s="5">
        <v>0.21764106340424999</v>
      </c>
      <c r="DN180" s="5">
        <v>0</v>
      </c>
      <c r="DO180" s="5">
        <v>84.827017792741003</v>
      </c>
      <c r="DP180" s="5">
        <v>0.49997654906936001</v>
      </c>
    </row>
    <row r="181" spans="1:121" ht="18.75" customHeight="1">
      <c r="A181" s="4">
        <v>20000</v>
      </c>
      <c r="B181" s="4" t="s">
        <v>110</v>
      </c>
      <c r="C181" s="4">
        <v>20900</v>
      </c>
      <c r="D181" s="4" t="s">
        <v>235</v>
      </c>
      <c r="E181" s="101">
        <v>20919</v>
      </c>
      <c r="F181" s="93" t="s">
        <v>254</v>
      </c>
      <c r="G181" s="169">
        <v>43</v>
      </c>
      <c r="H181" s="169">
        <v>387</v>
      </c>
      <c r="I181" s="170">
        <v>260.05582864475298</v>
      </c>
      <c r="J181" s="171">
        <v>1.7530986341087001E-2</v>
      </c>
      <c r="K181" s="172" t="s">
        <v>20</v>
      </c>
      <c r="L181" s="173" t="s">
        <v>22</v>
      </c>
      <c r="M181" s="173" t="s">
        <v>22</v>
      </c>
      <c r="N181" s="173" t="s">
        <v>22</v>
      </c>
      <c r="O181" s="175" t="s">
        <v>56</v>
      </c>
      <c r="P181" s="175" t="s">
        <v>56</v>
      </c>
      <c r="Q181" s="175" t="s">
        <v>56</v>
      </c>
      <c r="R181" s="175" t="s">
        <v>56</v>
      </c>
      <c r="S181" s="175" t="s">
        <v>56</v>
      </c>
      <c r="T181" s="175" t="s">
        <v>56</v>
      </c>
      <c r="U181" s="175" t="s">
        <v>56</v>
      </c>
      <c r="V181" s="175" t="s">
        <v>56</v>
      </c>
      <c r="W181" s="175" t="s">
        <v>56</v>
      </c>
      <c r="X181" s="175" t="s">
        <v>56</v>
      </c>
      <c r="Y181" s="175" t="s">
        <v>56</v>
      </c>
      <c r="Z181" s="175" t="s">
        <v>56</v>
      </c>
      <c r="AA181" s="175" t="s">
        <v>56</v>
      </c>
      <c r="AB181" s="175" t="s">
        <v>56</v>
      </c>
      <c r="AC181" s="175" t="s">
        <v>56</v>
      </c>
      <c r="AD181" s="175" t="s">
        <v>56</v>
      </c>
      <c r="AE181" s="175" t="s">
        <v>56</v>
      </c>
      <c r="AF181" s="175" t="s">
        <v>56</v>
      </c>
      <c r="AG181" s="175" t="s">
        <v>56</v>
      </c>
      <c r="AH181" s="175" t="s">
        <v>56</v>
      </c>
      <c r="AI181" s="175" t="s">
        <v>56</v>
      </c>
      <c r="AJ181" s="175" t="s">
        <v>56</v>
      </c>
      <c r="AK181" s="175" t="s">
        <v>56</v>
      </c>
      <c r="AL181" s="175" t="s">
        <v>56</v>
      </c>
      <c r="AM181" s="175" t="s">
        <v>56</v>
      </c>
      <c r="AN181" s="175" t="s">
        <v>56</v>
      </c>
      <c r="AO181" s="175" t="s">
        <v>56</v>
      </c>
      <c r="AP181" s="175" t="s">
        <v>56</v>
      </c>
      <c r="AQ181" s="175" t="s">
        <v>56</v>
      </c>
      <c r="AR181" s="175" t="s">
        <v>56</v>
      </c>
      <c r="AS181" s="175" t="s">
        <v>56</v>
      </c>
      <c r="AT181" s="175" t="s">
        <v>56</v>
      </c>
      <c r="AU181" s="175" t="s">
        <v>56</v>
      </c>
      <c r="AV181" s="175" t="s">
        <v>56</v>
      </c>
      <c r="AW181" s="175" t="s">
        <v>56</v>
      </c>
      <c r="AX181" s="175" t="s">
        <v>56</v>
      </c>
      <c r="AY181" s="175" t="s">
        <v>56</v>
      </c>
      <c r="AZ181" s="175" t="s">
        <v>56</v>
      </c>
      <c r="BA181" s="175" t="s">
        <v>56</v>
      </c>
      <c r="BB181" s="175" t="s">
        <v>56</v>
      </c>
      <c r="BC181" s="175" t="s">
        <v>56</v>
      </c>
      <c r="BD181" s="175" t="s">
        <v>56</v>
      </c>
      <c r="BE181" s="175" t="s">
        <v>56</v>
      </c>
      <c r="BF181" s="175" t="s">
        <v>56</v>
      </c>
      <c r="BG181" s="175" t="s">
        <v>56</v>
      </c>
      <c r="BH181" s="175" t="s">
        <v>56</v>
      </c>
      <c r="BI181" s="175" t="s">
        <v>56</v>
      </c>
      <c r="BJ181" s="175" t="s">
        <v>56</v>
      </c>
      <c r="BK181" s="175" t="s">
        <v>56</v>
      </c>
      <c r="BL181" s="175" t="s">
        <v>56</v>
      </c>
      <c r="BM181" s="175" t="s">
        <v>56</v>
      </c>
      <c r="BN181" s="175" t="s">
        <v>56</v>
      </c>
      <c r="BO181" s="175" t="s">
        <v>56</v>
      </c>
      <c r="BP181" s="175" t="s">
        <v>56</v>
      </c>
      <c r="BQ181" s="175" t="s">
        <v>56</v>
      </c>
      <c r="BR181" s="175" t="s">
        <v>56</v>
      </c>
      <c r="BS181" s="175" t="s">
        <v>56</v>
      </c>
      <c r="BT181" s="175" t="s">
        <v>56</v>
      </c>
      <c r="BU181" s="175" t="s">
        <v>56</v>
      </c>
      <c r="BV181" s="175" t="s">
        <v>56</v>
      </c>
      <c r="BW181" s="175" t="s">
        <v>56</v>
      </c>
      <c r="BX181" s="175" t="s">
        <v>56</v>
      </c>
      <c r="BY181" s="175" t="s">
        <v>56</v>
      </c>
      <c r="BZ181" s="175" t="s">
        <v>56</v>
      </c>
      <c r="CA181" s="175" t="s">
        <v>56</v>
      </c>
      <c r="CB181" s="175" t="s">
        <v>56</v>
      </c>
      <c r="CC181" s="175" t="s">
        <v>56</v>
      </c>
      <c r="CD181" s="175" t="s">
        <v>56</v>
      </c>
      <c r="CE181" s="175" t="s">
        <v>56</v>
      </c>
      <c r="CF181" s="175" t="s">
        <v>56</v>
      </c>
      <c r="CG181" s="175" t="s">
        <v>56</v>
      </c>
      <c r="CH181" s="175" t="s">
        <v>56</v>
      </c>
      <c r="CI181" s="175" t="s">
        <v>56</v>
      </c>
      <c r="CJ181" s="175" t="s">
        <v>56</v>
      </c>
      <c r="CK181" s="175" t="s">
        <v>56</v>
      </c>
      <c r="CL181" s="175" t="s">
        <v>56</v>
      </c>
      <c r="CM181" s="175" t="s">
        <v>56</v>
      </c>
      <c r="CN181" s="175" t="s">
        <v>56</v>
      </c>
      <c r="CO181" s="175" t="s">
        <v>56</v>
      </c>
      <c r="CP181" s="175" t="s">
        <v>56</v>
      </c>
      <c r="CQ181" s="175" t="s">
        <v>56</v>
      </c>
      <c r="CR181" s="175" t="s">
        <v>56</v>
      </c>
      <c r="CS181" s="175" t="s">
        <v>56</v>
      </c>
      <c r="CT181" s="176" t="s">
        <v>26</v>
      </c>
      <c r="CU181" s="176" t="s">
        <v>26</v>
      </c>
      <c r="CV181" s="176" t="s">
        <v>26</v>
      </c>
      <c r="CW181" s="176" t="s">
        <v>26</v>
      </c>
      <c r="CX181" s="176" t="s">
        <v>26</v>
      </c>
      <c r="CY181" s="176" t="s">
        <v>26</v>
      </c>
      <c r="CZ181" s="176" t="s">
        <v>26</v>
      </c>
      <c r="DA181" s="176" t="s">
        <v>26</v>
      </c>
      <c r="DB181" s="176" t="s">
        <v>26</v>
      </c>
      <c r="DC181" s="176" t="s">
        <v>26</v>
      </c>
      <c r="DD181" s="176" t="s">
        <v>26</v>
      </c>
      <c r="DE181" s="176" t="s">
        <v>26</v>
      </c>
      <c r="DF181" s="176" t="s">
        <v>26</v>
      </c>
      <c r="DG181" s="170">
        <v>1.0053307477702</v>
      </c>
      <c r="DH181" s="170">
        <v>2.5036627013739001</v>
      </c>
      <c r="DI181" s="170">
        <v>2.5051115120938001</v>
      </c>
      <c r="DJ181" s="170">
        <v>2.3151799361473002E-2</v>
      </c>
      <c r="DK181" s="177">
        <v>6.0207603675649999</v>
      </c>
      <c r="DL181" s="5">
        <v>1.7530986341087</v>
      </c>
      <c r="DM181" s="5">
        <v>2.2497861890306998</v>
      </c>
      <c r="DN181" s="5">
        <v>5.5711526538392995E-4</v>
      </c>
      <c r="DO181" s="5">
        <v>83.914391274069004</v>
      </c>
      <c r="DP181" s="5">
        <v>12.082166787526001</v>
      </c>
      <c r="DQ181" s="6"/>
    </row>
    <row r="182" spans="1:121" ht="18.75" customHeight="1">
      <c r="A182" s="4">
        <v>20000</v>
      </c>
      <c r="B182" s="4" t="s">
        <v>110</v>
      </c>
      <c r="C182" s="4">
        <v>20900</v>
      </c>
      <c r="D182" s="4" t="s">
        <v>235</v>
      </c>
      <c r="E182" s="102">
        <v>20999</v>
      </c>
      <c r="F182" s="94" t="s">
        <v>255</v>
      </c>
      <c r="G182" s="169">
        <v>36</v>
      </c>
      <c r="H182" s="169">
        <v>230</v>
      </c>
      <c r="I182" s="170">
        <v>25.188500665838799</v>
      </c>
      <c r="J182" s="171">
        <v>1.2730148574161999E-2</v>
      </c>
      <c r="K182" s="172" t="s">
        <v>20</v>
      </c>
      <c r="L182" s="175" t="s">
        <v>56</v>
      </c>
      <c r="M182" s="175" t="s">
        <v>56</v>
      </c>
      <c r="N182" s="175" t="s">
        <v>56</v>
      </c>
      <c r="O182" s="175" t="s">
        <v>56</v>
      </c>
      <c r="P182" s="175" t="s">
        <v>56</v>
      </c>
      <c r="Q182" s="175" t="s">
        <v>56</v>
      </c>
      <c r="R182" s="175" t="s">
        <v>56</v>
      </c>
      <c r="S182" s="175" t="s">
        <v>56</v>
      </c>
      <c r="T182" s="175" t="s">
        <v>56</v>
      </c>
      <c r="U182" s="175" t="s">
        <v>56</v>
      </c>
      <c r="V182" s="175" t="s">
        <v>56</v>
      </c>
      <c r="W182" s="175" t="s">
        <v>56</v>
      </c>
      <c r="X182" s="175" t="s">
        <v>56</v>
      </c>
      <c r="Y182" s="175" t="s">
        <v>56</v>
      </c>
      <c r="Z182" s="175" t="s">
        <v>56</v>
      </c>
      <c r="AA182" s="175" t="s">
        <v>56</v>
      </c>
      <c r="AB182" s="175" t="s">
        <v>56</v>
      </c>
      <c r="AC182" s="175" t="s">
        <v>56</v>
      </c>
      <c r="AD182" s="175" t="s">
        <v>56</v>
      </c>
      <c r="AE182" s="175" t="s">
        <v>56</v>
      </c>
      <c r="AF182" s="175" t="s">
        <v>56</v>
      </c>
      <c r="AG182" s="175" t="s">
        <v>56</v>
      </c>
      <c r="AH182" s="175" t="s">
        <v>56</v>
      </c>
      <c r="AI182" s="175" t="s">
        <v>56</v>
      </c>
      <c r="AJ182" s="175" t="s">
        <v>56</v>
      </c>
      <c r="AK182" s="175" t="s">
        <v>56</v>
      </c>
      <c r="AL182" s="175" t="s">
        <v>56</v>
      </c>
      <c r="AM182" s="175" t="s">
        <v>56</v>
      </c>
      <c r="AN182" s="175" t="s">
        <v>56</v>
      </c>
      <c r="AO182" s="175" t="s">
        <v>56</v>
      </c>
      <c r="AP182" s="175" t="s">
        <v>56</v>
      </c>
      <c r="AQ182" s="175" t="s">
        <v>56</v>
      </c>
      <c r="AR182" s="175" t="s">
        <v>56</v>
      </c>
      <c r="AS182" s="175" t="s">
        <v>56</v>
      </c>
      <c r="AT182" s="175" t="s">
        <v>56</v>
      </c>
      <c r="AU182" s="175" t="s">
        <v>56</v>
      </c>
      <c r="AV182" s="175" t="s">
        <v>56</v>
      </c>
      <c r="AW182" s="175" t="s">
        <v>56</v>
      </c>
      <c r="AX182" s="175" t="s">
        <v>56</v>
      </c>
      <c r="AY182" s="175" t="s">
        <v>56</v>
      </c>
      <c r="AZ182" s="175" t="s">
        <v>56</v>
      </c>
      <c r="BA182" s="175" t="s">
        <v>56</v>
      </c>
      <c r="BB182" s="175" t="s">
        <v>56</v>
      </c>
      <c r="BC182" s="175" t="s">
        <v>56</v>
      </c>
      <c r="BD182" s="175" t="s">
        <v>56</v>
      </c>
      <c r="BE182" s="175" t="s">
        <v>56</v>
      </c>
      <c r="BF182" s="175" t="s">
        <v>56</v>
      </c>
      <c r="BG182" s="175" t="s">
        <v>56</v>
      </c>
      <c r="BH182" s="175" t="s">
        <v>56</v>
      </c>
      <c r="BI182" s="175" t="s">
        <v>56</v>
      </c>
      <c r="BJ182" s="175" t="s">
        <v>56</v>
      </c>
      <c r="BK182" s="175" t="s">
        <v>56</v>
      </c>
      <c r="BL182" s="175" t="s">
        <v>56</v>
      </c>
      <c r="BM182" s="175" t="s">
        <v>56</v>
      </c>
      <c r="BN182" s="175" t="s">
        <v>56</v>
      </c>
      <c r="BO182" s="175" t="s">
        <v>56</v>
      </c>
      <c r="BP182" s="175" t="s">
        <v>56</v>
      </c>
      <c r="BQ182" s="175" t="s">
        <v>56</v>
      </c>
      <c r="BR182" s="175" t="s">
        <v>56</v>
      </c>
      <c r="BS182" s="175" t="s">
        <v>56</v>
      </c>
      <c r="BT182" s="175" t="s">
        <v>56</v>
      </c>
      <c r="BU182" s="176" t="s">
        <v>26</v>
      </c>
      <c r="BV182" s="176" t="s">
        <v>26</v>
      </c>
      <c r="BW182" s="176" t="s">
        <v>26</v>
      </c>
      <c r="BX182" s="176" t="s">
        <v>26</v>
      </c>
      <c r="BY182" s="176" t="s">
        <v>26</v>
      </c>
      <c r="BZ182" s="176" t="s">
        <v>26</v>
      </c>
      <c r="CA182" s="176" t="s">
        <v>26</v>
      </c>
      <c r="CB182" s="176" t="s">
        <v>26</v>
      </c>
      <c r="CC182" s="176" t="s">
        <v>26</v>
      </c>
      <c r="CD182" s="176" t="s">
        <v>26</v>
      </c>
      <c r="CE182" s="176" t="s">
        <v>26</v>
      </c>
      <c r="CF182" s="176" t="s">
        <v>26</v>
      </c>
      <c r="CG182" s="176" t="s">
        <v>26</v>
      </c>
      <c r="CH182" s="176" t="s">
        <v>26</v>
      </c>
      <c r="CI182" s="176" t="s">
        <v>26</v>
      </c>
      <c r="CJ182" s="176" t="s">
        <v>26</v>
      </c>
      <c r="CK182" s="176" t="s">
        <v>26</v>
      </c>
      <c r="CL182" s="176" t="s">
        <v>26</v>
      </c>
      <c r="CM182" s="176" t="s">
        <v>26</v>
      </c>
      <c r="CN182" s="176" t="s">
        <v>26</v>
      </c>
      <c r="CO182" s="176" t="s">
        <v>26</v>
      </c>
      <c r="CP182" s="176" t="s">
        <v>26</v>
      </c>
      <c r="CQ182" s="176" t="s">
        <v>26</v>
      </c>
      <c r="CR182" s="176" t="s">
        <v>26</v>
      </c>
      <c r="CS182" s="176" t="s">
        <v>26</v>
      </c>
      <c r="CT182" s="176" t="s">
        <v>26</v>
      </c>
      <c r="CU182" s="176" t="s">
        <v>26</v>
      </c>
      <c r="CV182" s="176" t="s">
        <v>26</v>
      </c>
      <c r="CW182" s="176" t="s">
        <v>26</v>
      </c>
      <c r="CX182" s="176" t="s">
        <v>26</v>
      </c>
      <c r="CY182" s="176" t="s">
        <v>26</v>
      </c>
      <c r="CZ182" s="176" t="s">
        <v>26</v>
      </c>
      <c r="DA182" s="176" t="s">
        <v>26</v>
      </c>
      <c r="DB182" s="176" t="s">
        <v>26</v>
      </c>
      <c r="DC182" s="176" t="s">
        <v>26</v>
      </c>
      <c r="DD182" s="176" t="s">
        <v>26</v>
      </c>
      <c r="DE182" s="176" t="s">
        <v>26</v>
      </c>
      <c r="DF182" s="176" t="s">
        <v>26</v>
      </c>
      <c r="DG182" s="170">
        <v>0.28431267109456998</v>
      </c>
      <c r="DH182" s="170">
        <v>0.32346168990638002</v>
      </c>
      <c r="DI182" s="170">
        <v>0.32347157213158001</v>
      </c>
      <c r="DJ182" s="170">
        <v>6.8335331995780001E-3</v>
      </c>
      <c r="DK182" s="177">
        <v>0.1721264555476</v>
      </c>
      <c r="DL182" s="5">
        <v>1.2730148574161999</v>
      </c>
      <c r="DM182" s="5">
        <v>0.36967419497265003</v>
      </c>
      <c r="DN182" s="5">
        <v>3.9233082334046003E-5</v>
      </c>
      <c r="DO182" s="5">
        <v>61.319765429866003</v>
      </c>
      <c r="DP182" s="5">
        <v>37.037506284663003</v>
      </c>
      <c r="DQ182" s="6"/>
    </row>
    <row r="183" spans="1:121" ht="18.75" customHeight="1">
      <c r="A183" s="4">
        <v>20000</v>
      </c>
      <c r="B183" s="4" t="s">
        <v>110</v>
      </c>
      <c r="C183" s="4">
        <v>20900</v>
      </c>
      <c r="D183" s="26" t="s">
        <v>235</v>
      </c>
      <c r="E183" s="81"/>
      <c r="F183" s="95" t="s">
        <v>256</v>
      </c>
      <c r="G183" s="169">
        <v>129</v>
      </c>
      <c r="H183" s="169">
        <v>3617</v>
      </c>
      <c r="I183" s="170">
        <v>1728.0731243739999</v>
      </c>
      <c r="J183" s="171">
        <v>9.1180123283982999E-3</v>
      </c>
      <c r="K183" s="173" t="s">
        <v>22</v>
      </c>
      <c r="L183" s="173" t="s">
        <v>22</v>
      </c>
      <c r="M183" s="173" t="s">
        <v>22</v>
      </c>
      <c r="N183" s="175" t="s">
        <v>56</v>
      </c>
      <c r="O183" s="175" t="s">
        <v>56</v>
      </c>
      <c r="P183" s="175" t="s">
        <v>56</v>
      </c>
      <c r="Q183" s="175" t="s">
        <v>56</v>
      </c>
      <c r="R183" s="175" t="s">
        <v>56</v>
      </c>
      <c r="S183" s="175" t="s">
        <v>56</v>
      </c>
      <c r="T183" s="175" t="s">
        <v>56</v>
      </c>
      <c r="U183" s="175" t="s">
        <v>56</v>
      </c>
      <c r="V183" s="175" t="s">
        <v>56</v>
      </c>
      <c r="W183" s="175" t="s">
        <v>56</v>
      </c>
      <c r="X183" s="175" t="s">
        <v>56</v>
      </c>
      <c r="Y183" s="175" t="s">
        <v>56</v>
      </c>
      <c r="Z183" s="175" t="s">
        <v>56</v>
      </c>
      <c r="AA183" s="175" t="s">
        <v>56</v>
      </c>
      <c r="AB183" s="175" t="s">
        <v>56</v>
      </c>
      <c r="AC183" s="175" t="s">
        <v>56</v>
      </c>
      <c r="AD183" s="175" t="s">
        <v>56</v>
      </c>
      <c r="AE183" s="175" t="s">
        <v>56</v>
      </c>
      <c r="AF183" s="175" t="s">
        <v>56</v>
      </c>
      <c r="AG183" s="175" t="s">
        <v>56</v>
      </c>
      <c r="AH183" s="175" t="s">
        <v>56</v>
      </c>
      <c r="AI183" s="175" t="s">
        <v>56</v>
      </c>
      <c r="AJ183" s="175" t="s">
        <v>56</v>
      </c>
      <c r="AK183" s="175" t="s">
        <v>56</v>
      </c>
      <c r="AL183" s="175" t="s">
        <v>56</v>
      </c>
      <c r="AM183" s="175" t="s">
        <v>56</v>
      </c>
      <c r="AN183" s="175" t="s">
        <v>56</v>
      </c>
      <c r="AO183" s="175" t="s">
        <v>56</v>
      </c>
      <c r="AP183" s="175" t="s">
        <v>56</v>
      </c>
      <c r="AQ183" s="175" t="s">
        <v>56</v>
      </c>
      <c r="AR183" s="175" t="s">
        <v>56</v>
      </c>
      <c r="AS183" s="175" t="s">
        <v>56</v>
      </c>
      <c r="AT183" s="175" t="s">
        <v>56</v>
      </c>
      <c r="AU183" s="175" t="s">
        <v>56</v>
      </c>
      <c r="AV183" s="175" t="s">
        <v>56</v>
      </c>
      <c r="AW183" s="175" t="s">
        <v>56</v>
      </c>
      <c r="AX183" s="175" t="s">
        <v>56</v>
      </c>
      <c r="AY183" s="175" t="s">
        <v>56</v>
      </c>
      <c r="AZ183" s="175" t="s">
        <v>56</v>
      </c>
      <c r="BA183" s="175" t="s">
        <v>56</v>
      </c>
      <c r="BB183" s="175" t="s">
        <v>56</v>
      </c>
      <c r="BC183" s="175" t="s">
        <v>56</v>
      </c>
      <c r="BD183" s="175" t="s">
        <v>56</v>
      </c>
      <c r="BE183" s="175" t="s">
        <v>56</v>
      </c>
      <c r="BF183" s="175" t="s">
        <v>56</v>
      </c>
      <c r="BG183" s="175" t="s">
        <v>56</v>
      </c>
      <c r="BH183" s="175" t="s">
        <v>56</v>
      </c>
      <c r="BI183" s="175" t="s">
        <v>56</v>
      </c>
      <c r="BJ183" s="175" t="s">
        <v>56</v>
      </c>
      <c r="BK183" s="175" t="s">
        <v>56</v>
      </c>
      <c r="BL183" s="175" t="s">
        <v>56</v>
      </c>
      <c r="BM183" s="175" t="s">
        <v>56</v>
      </c>
      <c r="BN183" s="175" t="s">
        <v>56</v>
      </c>
      <c r="BO183" s="175" t="s">
        <v>56</v>
      </c>
      <c r="BP183" s="175" t="s">
        <v>56</v>
      </c>
      <c r="BQ183" s="175" t="s">
        <v>56</v>
      </c>
      <c r="BR183" s="175" t="s">
        <v>56</v>
      </c>
      <c r="BS183" s="175" t="s">
        <v>56</v>
      </c>
      <c r="BT183" s="175" t="s">
        <v>56</v>
      </c>
      <c r="BU183" s="175" t="s">
        <v>56</v>
      </c>
      <c r="BV183" s="175" t="s">
        <v>56</v>
      </c>
      <c r="BW183" s="175" t="s">
        <v>56</v>
      </c>
      <c r="BX183" s="175" t="s">
        <v>56</v>
      </c>
      <c r="BY183" s="175" t="s">
        <v>56</v>
      </c>
      <c r="BZ183" s="175" t="s">
        <v>56</v>
      </c>
      <c r="CA183" s="175" t="s">
        <v>56</v>
      </c>
      <c r="CB183" s="175" t="s">
        <v>56</v>
      </c>
      <c r="CC183" s="175" t="s">
        <v>56</v>
      </c>
      <c r="CD183" s="176" t="s">
        <v>26</v>
      </c>
      <c r="CE183" s="176" t="s">
        <v>26</v>
      </c>
      <c r="CF183" s="176" t="s">
        <v>26</v>
      </c>
      <c r="CG183" s="176" t="s">
        <v>26</v>
      </c>
      <c r="CH183" s="176" t="s">
        <v>26</v>
      </c>
      <c r="CI183" s="176" t="s">
        <v>26</v>
      </c>
      <c r="CJ183" s="176" t="s">
        <v>26</v>
      </c>
      <c r="CK183" s="176" t="s">
        <v>26</v>
      </c>
      <c r="CL183" s="176" t="s">
        <v>26</v>
      </c>
      <c r="CM183" s="176" t="s">
        <v>26</v>
      </c>
      <c r="CN183" s="176" t="s">
        <v>26</v>
      </c>
      <c r="CO183" s="176" t="s">
        <v>26</v>
      </c>
      <c r="CP183" s="176" t="s">
        <v>26</v>
      </c>
      <c r="CQ183" s="176" t="s">
        <v>26</v>
      </c>
      <c r="CR183" s="176" t="s">
        <v>26</v>
      </c>
      <c r="CS183" s="176" t="s">
        <v>26</v>
      </c>
      <c r="CT183" s="176" t="s">
        <v>26</v>
      </c>
      <c r="CU183" s="176" t="s">
        <v>26</v>
      </c>
      <c r="CV183" s="176" t="s">
        <v>26</v>
      </c>
      <c r="CW183" s="176" t="s">
        <v>26</v>
      </c>
      <c r="CX183" s="176" t="s">
        <v>26</v>
      </c>
      <c r="CY183" s="176" t="s">
        <v>26</v>
      </c>
      <c r="CZ183" s="176" t="s">
        <v>26</v>
      </c>
      <c r="DA183" s="176" t="s">
        <v>26</v>
      </c>
      <c r="DB183" s="176" t="s">
        <v>26</v>
      </c>
      <c r="DC183" s="176" t="s">
        <v>26</v>
      </c>
      <c r="DD183" s="176" t="s">
        <v>26</v>
      </c>
      <c r="DE183" s="176" t="s">
        <v>26</v>
      </c>
      <c r="DF183" s="176" t="s">
        <v>26</v>
      </c>
      <c r="DG183" s="170">
        <v>4.4977875743975</v>
      </c>
      <c r="DH183" s="170">
        <v>11.311729755586001</v>
      </c>
      <c r="DI183" s="170">
        <v>11.332343107464</v>
      </c>
      <c r="DJ183" s="170">
        <v>1.8521595715958999E-2</v>
      </c>
      <c r="DK183" s="177">
        <v>32.00667177727</v>
      </c>
      <c r="DL183" s="5">
        <v>0.99081478215800001</v>
      </c>
      <c r="DM183" s="5">
        <v>2.5413851656780002</v>
      </c>
      <c r="DN183" s="5">
        <v>1.331761624602E-3</v>
      </c>
      <c r="DO183" s="5">
        <v>68.012645191787996</v>
      </c>
      <c r="DP183" s="5">
        <v>28.453823098750998</v>
      </c>
      <c r="DQ183" s="6"/>
    </row>
    <row r="184" spans="1:121" ht="18.75" customHeight="1">
      <c r="A184" s="4">
        <v>20000</v>
      </c>
      <c r="B184" s="4" t="s">
        <v>110</v>
      </c>
      <c r="C184" s="4">
        <v>21000</v>
      </c>
      <c r="D184" s="4" t="s">
        <v>257</v>
      </c>
      <c r="E184" s="103">
        <v>21001</v>
      </c>
      <c r="F184" s="96" t="s">
        <v>258</v>
      </c>
      <c r="G184" s="169">
        <v>17</v>
      </c>
      <c r="H184" s="169">
        <v>40</v>
      </c>
      <c r="I184" s="170">
        <v>1.4694430303295E-2</v>
      </c>
      <c r="J184" s="171">
        <v>0.41790169239526997</v>
      </c>
      <c r="K184" s="172" t="s">
        <v>20</v>
      </c>
      <c r="L184" s="172" t="s">
        <v>20</v>
      </c>
      <c r="M184" s="172" t="s">
        <v>20</v>
      </c>
      <c r="N184" s="172" t="s">
        <v>20</v>
      </c>
      <c r="O184" s="172" t="s">
        <v>20</v>
      </c>
      <c r="P184" s="172" t="s">
        <v>20</v>
      </c>
      <c r="Q184" s="172" t="s">
        <v>20</v>
      </c>
      <c r="R184" s="172" t="s">
        <v>20</v>
      </c>
      <c r="S184" s="172" t="s">
        <v>20</v>
      </c>
      <c r="T184" s="172" t="s">
        <v>20</v>
      </c>
      <c r="U184" s="172" t="s">
        <v>20</v>
      </c>
      <c r="V184" s="172" t="s">
        <v>20</v>
      </c>
      <c r="W184" s="172" t="s">
        <v>20</v>
      </c>
      <c r="X184" s="172" t="s">
        <v>20</v>
      </c>
      <c r="Y184" s="172" t="s">
        <v>20</v>
      </c>
      <c r="Z184" s="172" t="s">
        <v>20</v>
      </c>
      <c r="AA184" s="172" t="s">
        <v>20</v>
      </c>
      <c r="AB184" s="172" t="s">
        <v>20</v>
      </c>
      <c r="AC184" s="172" t="s">
        <v>20</v>
      </c>
      <c r="AD184" s="172" t="s">
        <v>20</v>
      </c>
      <c r="AE184" s="172" t="s">
        <v>20</v>
      </c>
      <c r="AF184" s="172" t="s">
        <v>20</v>
      </c>
      <c r="AG184" s="172" t="s">
        <v>20</v>
      </c>
      <c r="AH184" s="172" t="s">
        <v>20</v>
      </c>
      <c r="AI184" s="172" t="s">
        <v>20</v>
      </c>
      <c r="AJ184" s="172" t="s">
        <v>20</v>
      </c>
      <c r="AK184" s="172" t="s">
        <v>20</v>
      </c>
      <c r="AL184" s="172" t="s">
        <v>20</v>
      </c>
      <c r="AM184" s="172" t="s">
        <v>20</v>
      </c>
      <c r="AN184" s="172" t="s">
        <v>20</v>
      </c>
      <c r="AO184" s="172" t="s">
        <v>20</v>
      </c>
      <c r="AP184" s="172" t="s">
        <v>20</v>
      </c>
      <c r="AQ184" s="172" t="s">
        <v>20</v>
      </c>
      <c r="AR184" s="172" t="s">
        <v>20</v>
      </c>
      <c r="AS184" s="172" t="s">
        <v>20</v>
      </c>
      <c r="AT184" s="172" t="s">
        <v>20</v>
      </c>
      <c r="AU184" s="172" t="s">
        <v>20</v>
      </c>
      <c r="AV184" s="172" t="s">
        <v>20</v>
      </c>
      <c r="AW184" s="172" t="s">
        <v>20</v>
      </c>
      <c r="AX184" s="172" t="s">
        <v>20</v>
      </c>
      <c r="AY184" s="172" t="s">
        <v>20</v>
      </c>
      <c r="AZ184" s="173" t="s">
        <v>22</v>
      </c>
      <c r="BA184" s="173" t="s">
        <v>22</v>
      </c>
      <c r="BB184" s="173" t="s">
        <v>22</v>
      </c>
      <c r="BC184" s="173" t="s">
        <v>22</v>
      </c>
      <c r="BD184" s="174" t="s">
        <v>24</v>
      </c>
      <c r="BE184" s="174" t="s">
        <v>24</v>
      </c>
      <c r="BF184" s="174" t="s">
        <v>24</v>
      </c>
      <c r="BG184" s="174" t="s">
        <v>24</v>
      </c>
      <c r="BH184" s="174" t="s">
        <v>24</v>
      </c>
      <c r="BI184" s="174" t="s">
        <v>24</v>
      </c>
      <c r="BJ184" s="174" t="s">
        <v>24</v>
      </c>
      <c r="BK184" s="174" t="s">
        <v>24</v>
      </c>
      <c r="BL184" s="174" t="s">
        <v>24</v>
      </c>
      <c r="BM184" s="176" t="s">
        <v>26</v>
      </c>
      <c r="BN184" s="176" t="s">
        <v>26</v>
      </c>
      <c r="BO184" s="176" t="s">
        <v>26</v>
      </c>
      <c r="BP184" s="176" t="s">
        <v>26</v>
      </c>
      <c r="BQ184" s="176" t="s">
        <v>26</v>
      </c>
      <c r="BR184" s="176" t="s">
        <v>26</v>
      </c>
      <c r="BS184" s="176" t="s">
        <v>26</v>
      </c>
      <c r="BT184" s="176" t="s">
        <v>26</v>
      </c>
      <c r="BU184" s="176" t="s">
        <v>26</v>
      </c>
      <c r="BV184" s="176" t="s">
        <v>26</v>
      </c>
      <c r="BW184" s="176" t="s">
        <v>26</v>
      </c>
      <c r="BX184" s="176" t="s">
        <v>26</v>
      </c>
      <c r="BY184" s="176" t="s">
        <v>26</v>
      </c>
      <c r="BZ184" s="176" t="s">
        <v>26</v>
      </c>
      <c r="CA184" s="176" t="s">
        <v>26</v>
      </c>
      <c r="CB184" s="176" t="s">
        <v>26</v>
      </c>
      <c r="CC184" s="176" t="s">
        <v>26</v>
      </c>
      <c r="CD184" s="176" t="s">
        <v>26</v>
      </c>
      <c r="CE184" s="176" t="s">
        <v>26</v>
      </c>
      <c r="CF184" s="176" t="s">
        <v>26</v>
      </c>
      <c r="CG184" s="176" t="s">
        <v>26</v>
      </c>
      <c r="CH184" s="176" t="s">
        <v>26</v>
      </c>
      <c r="CI184" s="176" t="s">
        <v>26</v>
      </c>
      <c r="CJ184" s="176" t="s">
        <v>26</v>
      </c>
      <c r="CK184" s="176" t="s">
        <v>26</v>
      </c>
      <c r="CL184" s="176" t="s">
        <v>26</v>
      </c>
      <c r="CM184" s="176" t="s">
        <v>26</v>
      </c>
      <c r="CN184" s="176" t="s">
        <v>26</v>
      </c>
      <c r="CO184" s="176" t="s">
        <v>26</v>
      </c>
      <c r="CP184" s="176" t="s">
        <v>26</v>
      </c>
      <c r="CQ184" s="176" t="s">
        <v>26</v>
      </c>
      <c r="CR184" s="176" t="s">
        <v>26</v>
      </c>
      <c r="CS184" s="176" t="s">
        <v>26</v>
      </c>
      <c r="CT184" s="176" t="s">
        <v>26</v>
      </c>
      <c r="CU184" s="176" t="s">
        <v>26</v>
      </c>
      <c r="CV184" s="176" t="s">
        <v>26</v>
      </c>
      <c r="CW184" s="176" t="s">
        <v>26</v>
      </c>
      <c r="CX184" s="176" t="s">
        <v>26</v>
      </c>
      <c r="CY184" s="176" t="s">
        <v>26</v>
      </c>
      <c r="CZ184" s="176" t="s">
        <v>26</v>
      </c>
      <c r="DA184" s="176" t="s">
        <v>26</v>
      </c>
      <c r="DB184" s="176" t="s">
        <v>26</v>
      </c>
      <c r="DC184" s="176" t="s">
        <v>26</v>
      </c>
      <c r="DD184" s="176" t="s">
        <v>26</v>
      </c>
      <c r="DE184" s="176" t="s">
        <v>26</v>
      </c>
      <c r="DF184" s="176" t="s">
        <v>26</v>
      </c>
      <c r="DG184" s="170">
        <v>6.1408272925310998E-3</v>
      </c>
      <c r="DH184" s="170">
        <v>6.6731472989483998E-3</v>
      </c>
      <c r="DI184" s="170">
        <v>7.9905896129234995E-3</v>
      </c>
      <c r="DJ184" s="170">
        <v>0.46868208061656003</v>
      </c>
      <c r="DK184" s="177">
        <v>6.8870161680230999E-3</v>
      </c>
      <c r="DL184" s="5">
        <v>41.790169239527003</v>
      </c>
      <c r="DM184" s="5">
        <v>3.6225971026447001</v>
      </c>
      <c r="DN184" s="5">
        <v>8.9655895926750002</v>
      </c>
      <c r="DO184" s="5">
        <v>0</v>
      </c>
      <c r="DP184" s="5">
        <v>45.621644065152999</v>
      </c>
      <c r="DQ184" s="6"/>
    </row>
    <row r="185" spans="1:121" ht="18.75" customHeight="1">
      <c r="A185" s="4">
        <v>20000</v>
      </c>
      <c r="B185" s="4" t="s">
        <v>110</v>
      </c>
      <c r="C185" s="4">
        <v>21000</v>
      </c>
      <c r="D185" s="4" t="s">
        <v>257</v>
      </c>
      <c r="E185" s="101">
        <v>21002</v>
      </c>
      <c r="F185" s="93" t="s">
        <v>259</v>
      </c>
      <c r="G185" s="169">
        <v>30</v>
      </c>
      <c r="H185" s="169">
        <v>132</v>
      </c>
      <c r="I185" s="170">
        <v>0.25497959096195999</v>
      </c>
      <c r="J185" s="171">
        <v>1.0135778805396E-2</v>
      </c>
      <c r="K185" s="172" t="s">
        <v>20</v>
      </c>
      <c r="L185" s="176" t="s">
        <v>26</v>
      </c>
      <c r="M185" s="176" t="s">
        <v>26</v>
      </c>
      <c r="N185" s="176" t="s">
        <v>26</v>
      </c>
      <c r="O185" s="176" t="s">
        <v>26</v>
      </c>
      <c r="P185" s="176" t="s">
        <v>26</v>
      </c>
      <c r="Q185" s="176" t="s">
        <v>26</v>
      </c>
      <c r="R185" s="176" t="s">
        <v>26</v>
      </c>
      <c r="S185" s="176" t="s">
        <v>26</v>
      </c>
      <c r="T185" s="176" t="s">
        <v>26</v>
      </c>
      <c r="U185" s="176" t="s">
        <v>26</v>
      </c>
      <c r="V185" s="176" t="s">
        <v>26</v>
      </c>
      <c r="W185" s="176" t="s">
        <v>26</v>
      </c>
      <c r="X185" s="176" t="s">
        <v>26</v>
      </c>
      <c r="Y185" s="176" t="s">
        <v>26</v>
      </c>
      <c r="Z185" s="176" t="s">
        <v>26</v>
      </c>
      <c r="AA185" s="176" t="s">
        <v>26</v>
      </c>
      <c r="AB185" s="176" t="s">
        <v>26</v>
      </c>
      <c r="AC185" s="176" t="s">
        <v>26</v>
      </c>
      <c r="AD185" s="176" t="s">
        <v>26</v>
      </c>
      <c r="AE185" s="176" t="s">
        <v>26</v>
      </c>
      <c r="AF185" s="176" t="s">
        <v>26</v>
      </c>
      <c r="AG185" s="176" t="s">
        <v>26</v>
      </c>
      <c r="AH185" s="176" t="s">
        <v>26</v>
      </c>
      <c r="AI185" s="176" t="s">
        <v>26</v>
      </c>
      <c r="AJ185" s="176" t="s">
        <v>26</v>
      </c>
      <c r="AK185" s="176" t="s">
        <v>26</v>
      </c>
      <c r="AL185" s="176" t="s">
        <v>26</v>
      </c>
      <c r="AM185" s="176" t="s">
        <v>26</v>
      </c>
      <c r="AN185" s="176" t="s">
        <v>26</v>
      </c>
      <c r="AO185" s="176" t="s">
        <v>26</v>
      </c>
      <c r="AP185" s="176" t="s">
        <v>26</v>
      </c>
      <c r="AQ185" s="176" t="s">
        <v>26</v>
      </c>
      <c r="AR185" s="176" t="s">
        <v>26</v>
      </c>
      <c r="AS185" s="176" t="s">
        <v>26</v>
      </c>
      <c r="AT185" s="176" t="s">
        <v>26</v>
      </c>
      <c r="AU185" s="176" t="s">
        <v>26</v>
      </c>
      <c r="AV185" s="176" t="s">
        <v>26</v>
      </c>
      <c r="AW185" s="176" t="s">
        <v>26</v>
      </c>
      <c r="AX185" s="176" t="s">
        <v>26</v>
      </c>
      <c r="AY185" s="176" t="s">
        <v>26</v>
      </c>
      <c r="AZ185" s="176" t="s">
        <v>26</v>
      </c>
      <c r="BA185" s="176" t="s">
        <v>26</v>
      </c>
      <c r="BB185" s="176" t="s">
        <v>26</v>
      </c>
      <c r="BC185" s="176" t="s">
        <v>26</v>
      </c>
      <c r="BD185" s="176" t="s">
        <v>26</v>
      </c>
      <c r="BE185" s="176" t="s">
        <v>26</v>
      </c>
      <c r="BF185" s="176" t="s">
        <v>26</v>
      </c>
      <c r="BG185" s="176" t="s">
        <v>26</v>
      </c>
      <c r="BH185" s="176" t="s">
        <v>26</v>
      </c>
      <c r="BI185" s="176" t="s">
        <v>26</v>
      </c>
      <c r="BJ185" s="176" t="s">
        <v>26</v>
      </c>
      <c r="BK185" s="176" t="s">
        <v>26</v>
      </c>
      <c r="BL185" s="176" t="s">
        <v>26</v>
      </c>
      <c r="BM185" s="176" t="s">
        <v>26</v>
      </c>
      <c r="BN185" s="176" t="s">
        <v>26</v>
      </c>
      <c r="BO185" s="176" t="s">
        <v>26</v>
      </c>
      <c r="BP185" s="176" t="s">
        <v>26</v>
      </c>
      <c r="BQ185" s="176" t="s">
        <v>26</v>
      </c>
      <c r="BR185" s="176" t="s">
        <v>26</v>
      </c>
      <c r="BS185" s="176" t="s">
        <v>26</v>
      </c>
      <c r="BT185" s="176" t="s">
        <v>26</v>
      </c>
      <c r="BU185" s="176" t="s">
        <v>26</v>
      </c>
      <c r="BV185" s="176" t="s">
        <v>26</v>
      </c>
      <c r="BW185" s="176" t="s">
        <v>26</v>
      </c>
      <c r="BX185" s="176" t="s">
        <v>26</v>
      </c>
      <c r="BY185" s="176" t="s">
        <v>26</v>
      </c>
      <c r="BZ185" s="176" t="s">
        <v>26</v>
      </c>
      <c r="CA185" s="176" t="s">
        <v>26</v>
      </c>
      <c r="CB185" s="176" t="s">
        <v>26</v>
      </c>
      <c r="CC185" s="176" t="s">
        <v>26</v>
      </c>
      <c r="CD185" s="176" t="s">
        <v>26</v>
      </c>
      <c r="CE185" s="176" t="s">
        <v>26</v>
      </c>
      <c r="CF185" s="176" t="s">
        <v>26</v>
      </c>
      <c r="CG185" s="176" t="s">
        <v>26</v>
      </c>
      <c r="CH185" s="176" t="s">
        <v>26</v>
      </c>
      <c r="CI185" s="176" t="s">
        <v>26</v>
      </c>
      <c r="CJ185" s="176" t="s">
        <v>26</v>
      </c>
      <c r="CK185" s="176" t="s">
        <v>26</v>
      </c>
      <c r="CL185" s="176" t="s">
        <v>26</v>
      </c>
      <c r="CM185" s="176" t="s">
        <v>26</v>
      </c>
      <c r="CN185" s="176" t="s">
        <v>26</v>
      </c>
      <c r="CO185" s="176" t="s">
        <v>26</v>
      </c>
      <c r="CP185" s="176" t="s">
        <v>26</v>
      </c>
      <c r="CQ185" s="176" t="s">
        <v>26</v>
      </c>
      <c r="CR185" s="176" t="s">
        <v>26</v>
      </c>
      <c r="CS185" s="176" t="s">
        <v>26</v>
      </c>
      <c r="CT185" s="176" t="s">
        <v>26</v>
      </c>
      <c r="CU185" s="176" t="s">
        <v>26</v>
      </c>
      <c r="CV185" s="176" t="s">
        <v>26</v>
      </c>
      <c r="CW185" s="176" t="s">
        <v>26</v>
      </c>
      <c r="CX185" s="176" t="s">
        <v>26</v>
      </c>
      <c r="CY185" s="176" t="s">
        <v>26</v>
      </c>
      <c r="CZ185" s="176" t="s">
        <v>26</v>
      </c>
      <c r="DA185" s="176" t="s">
        <v>26</v>
      </c>
      <c r="DB185" s="176" t="s">
        <v>26</v>
      </c>
      <c r="DC185" s="176" t="s">
        <v>26</v>
      </c>
      <c r="DD185" s="176" t="s">
        <v>26</v>
      </c>
      <c r="DE185" s="176" t="s">
        <v>26</v>
      </c>
      <c r="DF185" s="176" t="s">
        <v>26</v>
      </c>
      <c r="DG185" s="170">
        <v>2.5844167338809E-3</v>
      </c>
      <c r="DH185" s="170">
        <v>3.8673663371335001E-3</v>
      </c>
      <c r="DI185" s="170">
        <v>3.9116650681066002E-3</v>
      </c>
      <c r="DJ185" s="170">
        <v>1.0098047301395E-2</v>
      </c>
      <c r="DK185" s="177">
        <v>2.5747959704241E-3</v>
      </c>
      <c r="DL185" s="5">
        <v>1.0135778805396001</v>
      </c>
      <c r="DM185" s="5">
        <v>0.50315776192614003</v>
      </c>
      <c r="DN185" s="5">
        <v>1.7373441853142001E-2</v>
      </c>
      <c r="DO185" s="5">
        <v>0</v>
      </c>
      <c r="DP185" s="5">
        <v>98.465890915681001</v>
      </c>
      <c r="DQ185" s="6"/>
    </row>
    <row r="186" spans="1:121" ht="18.75" customHeight="1">
      <c r="A186" s="4">
        <v>20000</v>
      </c>
      <c r="B186" s="4" t="s">
        <v>110</v>
      </c>
      <c r="C186" s="4">
        <v>21000</v>
      </c>
      <c r="D186" s="4" t="s">
        <v>257</v>
      </c>
      <c r="E186" s="101">
        <v>21003</v>
      </c>
      <c r="F186" s="93" t="s">
        <v>260</v>
      </c>
      <c r="G186" s="169">
        <v>17</v>
      </c>
      <c r="H186" s="169">
        <v>35</v>
      </c>
      <c r="I186" s="170">
        <v>9.5275373357774001E-2</v>
      </c>
      <c r="J186" s="171">
        <v>0.11191314921506</v>
      </c>
      <c r="K186" s="172" t="s">
        <v>20</v>
      </c>
      <c r="L186" s="172" t="s">
        <v>20</v>
      </c>
      <c r="M186" s="172" t="s">
        <v>20</v>
      </c>
      <c r="N186" s="172" t="s">
        <v>20</v>
      </c>
      <c r="O186" s="172" t="s">
        <v>20</v>
      </c>
      <c r="P186" s="172" t="s">
        <v>20</v>
      </c>
      <c r="Q186" s="172" t="s">
        <v>20</v>
      </c>
      <c r="R186" s="172" t="s">
        <v>20</v>
      </c>
      <c r="S186" s="172" t="s">
        <v>20</v>
      </c>
      <c r="T186" s="172" t="s">
        <v>20</v>
      </c>
      <c r="U186" s="172" t="s">
        <v>20</v>
      </c>
      <c r="V186" s="173" t="s">
        <v>22</v>
      </c>
      <c r="W186" s="173" t="s">
        <v>22</v>
      </c>
      <c r="X186" s="173" t="s">
        <v>22</v>
      </c>
      <c r="Y186" s="173" t="s">
        <v>22</v>
      </c>
      <c r="Z186" s="173" t="s">
        <v>22</v>
      </c>
      <c r="AA186" s="173" t="s">
        <v>22</v>
      </c>
      <c r="AB186" s="173" t="s">
        <v>22</v>
      </c>
      <c r="AC186" s="173" t="s">
        <v>22</v>
      </c>
      <c r="AD186" s="173" t="s">
        <v>22</v>
      </c>
      <c r="AE186" s="173" t="s">
        <v>22</v>
      </c>
      <c r="AF186" s="173" t="s">
        <v>22</v>
      </c>
      <c r="AG186" s="173" t="s">
        <v>22</v>
      </c>
      <c r="AH186" s="173" t="s">
        <v>22</v>
      </c>
      <c r="AI186" s="173" t="s">
        <v>22</v>
      </c>
      <c r="AJ186" s="173" t="s">
        <v>22</v>
      </c>
      <c r="AK186" s="173" t="s">
        <v>22</v>
      </c>
      <c r="AL186" s="173" t="s">
        <v>22</v>
      </c>
      <c r="AM186" s="173" t="s">
        <v>22</v>
      </c>
      <c r="AN186" s="173" t="s">
        <v>22</v>
      </c>
      <c r="AO186" s="173" t="s">
        <v>22</v>
      </c>
      <c r="AP186" s="174" t="s">
        <v>24</v>
      </c>
      <c r="AQ186" s="174" t="s">
        <v>24</v>
      </c>
      <c r="AR186" s="175" t="s">
        <v>56</v>
      </c>
      <c r="AS186" s="175" t="s">
        <v>56</v>
      </c>
      <c r="AT186" s="175" t="s">
        <v>56</v>
      </c>
      <c r="AU186" s="175" t="s">
        <v>56</v>
      </c>
      <c r="AV186" s="176" t="s">
        <v>26</v>
      </c>
      <c r="AW186" s="176" t="s">
        <v>26</v>
      </c>
      <c r="AX186" s="176" t="s">
        <v>26</v>
      </c>
      <c r="AY186" s="176" t="s">
        <v>26</v>
      </c>
      <c r="AZ186" s="176" t="s">
        <v>26</v>
      </c>
      <c r="BA186" s="176" t="s">
        <v>26</v>
      </c>
      <c r="BB186" s="176" t="s">
        <v>26</v>
      </c>
      <c r="BC186" s="176" t="s">
        <v>26</v>
      </c>
      <c r="BD186" s="176" t="s">
        <v>26</v>
      </c>
      <c r="BE186" s="176" t="s">
        <v>26</v>
      </c>
      <c r="BF186" s="176" t="s">
        <v>26</v>
      </c>
      <c r="BG186" s="176" t="s">
        <v>26</v>
      </c>
      <c r="BH186" s="176" t="s">
        <v>26</v>
      </c>
      <c r="BI186" s="176" t="s">
        <v>26</v>
      </c>
      <c r="BJ186" s="176" t="s">
        <v>26</v>
      </c>
      <c r="BK186" s="176" t="s">
        <v>26</v>
      </c>
      <c r="BL186" s="176" t="s">
        <v>26</v>
      </c>
      <c r="BM186" s="176" t="s">
        <v>26</v>
      </c>
      <c r="BN186" s="176" t="s">
        <v>26</v>
      </c>
      <c r="BO186" s="176" t="s">
        <v>26</v>
      </c>
      <c r="BP186" s="176" t="s">
        <v>26</v>
      </c>
      <c r="BQ186" s="176" t="s">
        <v>26</v>
      </c>
      <c r="BR186" s="176" t="s">
        <v>26</v>
      </c>
      <c r="BS186" s="176" t="s">
        <v>26</v>
      </c>
      <c r="BT186" s="176" t="s">
        <v>26</v>
      </c>
      <c r="BU186" s="176" t="s">
        <v>26</v>
      </c>
      <c r="BV186" s="176" t="s">
        <v>26</v>
      </c>
      <c r="BW186" s="176" t="s">
        <v>26</v>
      </c>
      <c r="BX186" s="176" t="s">
        <v>26</v>
      </c>
      <c r="BY186" s="176" t="s">
        <v>26</v>
      </c>
      <c r="BZ186" s="176" t="s">
        <v>26</v>
      </c>
      <c r="CA186" s="176" t="s">
        <v>26</v>
      </c>
      <c r="CB186" s="176" t="s">
        <v>26</v>
      </c>
      <c r="CC186" s="176" t="s">
        <v>26</v>
      </c>
      <c r="CD186" s="176" t="s">
        <v>26</v>
      </c>
      <c r="CE186" s="176" t="s">
        <v>26</v>
      </c>
      <c r="CF186" s="176" t="s">
        <v>26</v>
      </c>
      <c r="CG186" s="176" t="s">
        <v>26</v>
      </c>
      <c r="CH186" s="176" t="s">
        <v>26</v>
      </c>
      <c r="CI186" s="176" t="s">
        <v>26</v>
      </c>
      <c r="CJ186" s="176" t="s">
        <v>26</v>
      </c>
      <c r="CK186" s="176" t="s">
        <v>26</v>
      </c>
      <c r="CL186" s="176" t="s">
        <v>26</v>
      </c>
      <c r="CM186" s="176" t="s">
        <v>26</v>
      </c>
      <c r="CN186" s="176" t="s">
        <v>26</v>
      </c>
      <c r="CO186" s="176" t="s">
        <v>26</v>
      </c>
      <c r="CP186" s="176" t="s">
        <v>26</v>
      </c>
      <c r="CQ186" s="176" t="s">
        <v>26</v>
      </c>
      <c r="CR186" s="176" t="s">
        <v>26</v>
      </c>
      <c r="CS186" s="176" t="s">
        <v>26</v>
      </c>
      <c r="CT186" s="176" t="s">
        <v>26</v>
      </c>
      <c r="CU186" s="176" t="s">
        <v>26</v>
      </c>
      <c r="CV186" s="176" t="s">
        <v>26</v>
      </c>
      <c r="CW186" s="176" t="s">
        <v>26</v>
      </c>
      <c r="CX186" s="176" t="s">
        <v>26</v>
      </c>
      <c r="CY186" s="176" t="s">
        <v>26</v>
      </c>
      <c r="CZ186" s="176" t="s">
        <v>26</v>
      </c>
      <c r="DA186" s="176" t="s">
        <v>26</v>
      </c>
      <c r="DB186" s="176" t="s">
        <v>26</v>
      </c>
      <c r="DC186" s="176" t="s">
        <v>26</v>
      </c>
      <c r="DD186" s="176" t="s">
        <v>26</v>
      </c>
      <c r="DE186" s="176" t="s">
        <v>26</v>
      </c>
      <c r="DF186" s="176" t="s">
        <v>26</v>
      </c>
      <c r="DG186" s="170">
        <v>1.0662567075109999E-2</v>
      </c>
      <c r="DH186" s="170">
        <v>2.9554333074787002E-2</v>
      </c>
      <c r="DI186" s="170">
        <v>3.2033359347631997E-2</v>
      </c>
      <c r="DJ186" s="170">
        <v>0.21868683793985</v>
      </c>
      <c r="DK186" s="177">
        <v>2.083547013315E-2</v>
      </c>
      <c r="DL186" s="5">
        <v>11.191314921506001</v>
      </c>
      <c r="DM186" s="5">
        <v>19.828592986705999</v>
      </c>
      <c r="DN186" s="5">
        <v>2.601959126978</v>
      </c>
      <c r="DO186" s="5">
        <v>3.4795344778602999</v>
      </c>
      <c r="DP186" s="5">
        <v>62.898598486948998</v>
      </c>
      <c r="DQ186" s="6"/>
    </row>
    <row r="187" spans="1:121" ht="18.75" customHeight="1">
      <c r="A187" s="4">
        <v>20000</v>
      </c>
      <c r="B187" s="4" t="s">
        <v>110</v>
      </c>
      <c r="C187" s="4">
        <v>21000</v>
      </c>
      <c r="D187" s="4" t="s">
        <v>257</v>
      </c>
      <c r="E187" s="101">
        <v>21004</v>
      </c>
      <c r="F187" s="93" t="s">
        <v>261</v>
      </c>
      <c r="G187" s="169">
        <v>20</v>
      </c>
      <c r="H187" s="169">
        <v>228</v>
      </c>
      <c r="I187" s="170">
        <v>1.1822404343258399</v>
      </c>
      <c r="J187" s="171">
        <v>2.7925879804507999E-2</v>
      </c>
      <c r="K187" s="172" t="s">
        <v>20</v>
      </c>
      <c r="L187" s="172" t="s">
        <v>20</v>
      </c>
      <c r="M187" s="173" t="s">
        <v>22</v>
      </c>
      <c r="N187" s="173" t="s">
        <v>22</v>
      </c>
      <c r="O187" s="173" t="s">
        <v>22</v>
      </c>
      <c r="P187" s="175" t="s">
        <v>56</v>
      </c>
      <c r="Q187" s="175" t="s">
        <v>56</v>
      </c>
      <c r="R187" s="175" t="s">
        <v>56</v>
      </c>
      <c r="S187" s="175" t="s">
        <v>56</v>
      </c>
      <c r="T187" s="175" t="s">
        <v>56</v>
      </c>
      <c r="U187" s="175" t="s">
        <v>56</v>
      </c>
      <c r="V187" s="175" t="s">
        <v>56</v>
      </c>
      <c r="W187" s="175" t="s">
        <v>56</v>
      </c>
      <c r="X187" s="175" t="s">
        <v>56</v>
      </c>
      <c r="Y187" s="175" t="s">
        <v>56</v>
      </c>
      <c r="Z187" s="175" t="s">
        <v>56</v>
      </c>
      <c r="AA187" s="175" t="s">
        <v>56</v>
      </c>
      <c r="AB187" s="175" t="s">
        <v>56</v>
      </c>
      <c r="AC187" s="175" t="s">
        <v>56</v>
      </c>
      <c r="AD187" s="175" t="s">
        <v>56</v>
      </c>
      <c r="AE187" s="175" t="s">
        <v>56</v>
      </c>
      <c r="AF187" s="175" t="s">
        <v>56</v>
      </c>
      <c r="AG187" s="175" t="s">
        <v>56</v>
      </c>
      <c r="AH187" s="175" t="s">
        <v>56</v>
      </c>
      <c r="AI187" s="175" t="s">
        <v>56</v>
      </c>
      <c r="AJ187" s="175" t="s">
        <v>56</v>
      </c>
      <c r="AK187" s="175" t="s">
        <v>56</v>
      </c>
      <c r="AL187" s="175" t="s">
        <v>56</v>
      </c>
      <c r="AM187" s="176" t="s">
        <v>26</v>
      </c>
      <c r="AN187" s="176" t="s">
        <v>26</v>
      </c>
      <c r="AO187" s="176" t="s">
        <v>26</v>
      </c>
      <c r="AP187" s="176" t="s">
        <v>26</v>
      </c>
      <c r="AQ187" s="176" t="s">
        <v>26</v>
      </c>
      <c r="AR187" s="176" t="s">
        <v>26</v>
      </c>
      <c r="AS187" s="176" t="s">
        <v>26</v>
      </c>
      <c r="AT187" s="176" t="s">
        <v>26</v>
      </c>
      <c r="AU187" s="176" t="s">
        <v>26</v>
      </c>
      <c r="AV187" s="176" t="s">
        <v>26</v>
      </c>
      <c r="AW187" s="176" t="s">
        <v>26</v>
      </c>
      <c r="AX187" s="176" t="s">
        <v>26</v>
      </c>
      <c r="AY187" s="176" t="s">
        <v>26</v>
      </c>
      <c r="AZ187" s="176" t="s">
        <v>26</v>
      </c>
      <c r="BA187" s="176" t="s">
        <v>26</v>
      </c>
      <c r="BB187" s="176" t="s">
        <v>26</v>
      </c>
      <c r="BC187" s="176" t="s">
        <v>26</v>
      </c>
      <c r="BD187" s="176" t="s">
        <v>26</v>
      </c>
      <c r="BE187" s="176" t="s">
        <v>26</v>
      </c>
      <c r="BF187" s="176" t="s">
        <v>26</v>
      </c>
      <c r="BG187" s="176" t="s">
        <v>26</v>
      </c>
      <c r="BH187" s="176" t="s">
        <v>26</v>
      </c>
      <c r="BI187" s="176" t="s">
        <v>26</v>
      </c>
      <c r="BJ187" s="176" t="s">
        <v>26</v>
      </c>
      <c r="BK187" s="176" t="s">
        <v>26</v>
      </c>
      <c r="BL187" s="176" t="s">
        <v>26</v>
      </c>
      <c r="BM187" s="176" t="s">
        <v>26</v>
      </c>
      <c r="BN187" s="176" t="s">
        <v>26</v>
      </c>
      <c r="BO187" s="176" t="s">
        <v>26</v>
      </c>
      <c r="BP187" s="176" t="s">
        <v>26</v>
      </c>
      <c r="BQ187" s="176" t="s">
        <v>26</v>
      </c>
      <c r="BR187" s="176" t="s">
        <v>26</v>
      </c>
      <c r="BS187" s="176" t="s">
        <v>26</v>
      </c>
      <c r="BT187" s="176" t="s">
        <v>26</v>
      </c>
      <c r="BU187" s="176" t="s">
        <v>26</v>
      </c>
      <c r="BV187" s="176" t="s">
        <v>26</v>
      </c>
      <c r="BW187" s="176" t="s">
        <v>26</v>
      </c>
      <c r="BX187" s="176" t="s">
        <v>26</v>
      </c>
      <c r="BY187" s="176" t="s">
        <v>26</v>
      </c>
      <c r="BZ187" s="176" t="s">
        <v>26</v>
      </c>
      <c r="CA187" s="176" t="s">
        <v>26</v>
      </c>
      <c r="CB187" s="176" t="s">
        <v>26</v>
      </c>
      <c r="CC187" s="176" t="s">
        <v>26</v>
      </c>
      <c r="CD187" s="176" t="s">
        <v>26</v>
      </c>
      <c r="CE187" s="176" t="s">
        <v>26</v>
      </c>
      <c r="CF187" s="176" t="s">
        <v>26</v>
      </c>
      <c r="CG187" s="176" t="s">
        <v>26</v>
      </c>
      <c r="CH187" s="176" t="s">
        <v>26</v>
      </c>
      <c r="CI187" s="176" t="s">
        <v>26</v>
      </c>
      <c r="CJ187" s="176" t="s">
        <v>26</v>
      </c>
      <c r="CK187" s="176" t="s">
        <v>26</v>
      </c>
      <c r="CL187" s="176" t="s">
        <v>26</v>
      </c>
      <c r="CM187" s="176" t="s">
        <v>26</v>
      </c>
      <c r="CN187" s="176" t="s">
        <v>26</v>
      </c>
      <c r="CO187" s="176" t="s">
        <v>26</v>
      </c>
      <c r="CP187" s="176" t="s">
        <v>26</v>
      </c>
      <c r="CQ187" s="176" t="s">
        <v>26</v>
      </c>
      <c r="CR187" s="176" t="s">
        <v>26</v>
      </c>
      <c r="CS187" s="176" t="s">
        <v>26</v>
      </c>
      <c r="CT187" s="176" t="s">
        <v>26</v>
      </c>
      <c r="CU187" s="176" t="s">
        <v>26</v>
      </c>
      <c r="CV187" s="176" t="s">
        <v>26</v>
      </c>
      <c r="CW187" s="176" t="s">
        <v>26</v>
      </c>
      <c r="CX187" s="176" t="s">
        <v>26</v>
      </c>
      <c r="CY187" s="176" t="s">
        <v>26</v>
      </c>
      <c r="CZ187" s="176" t="s">
        <v>26</v>
      </c>
      <c r="DA187" s="176" t="s">
        <v>26</v>
      </c>
      <c r="DB187" s="176" t="s">
        <v>26</v>
      </c>
      <c r="DC187" s="176" t="s">
        <v>26</v>
      </c>
      <c r="DD187" s="176" t="s">
        <v>26</v>
      </c>
      <c r="DE187" s="176" t="s">
        <v>26</v>
      </c>
      <c r="DF187" s="176" t="s">
        <v>26</v>
      </c>
      <c r="DG187" s="170">
        <v>3.3015104269013003E-2</v>
      </c>
      <c r="DH187" s="170">
        <v>7.0407913600915001E-2</v>
      </c>
      <c r="DI187" s="170">
        <v>7.0407913600915001E-2</v>
      </c>
      <c r="DJ187" s="170">
        <v>0.15409044369611</v>
      </c>
      <c r="DK187" s="177">
        <v>0.18217195308074999</v>
      </c>
      <c r="DL187" s="5">
        <v>2.7925879804507998</v>
      </c>
      <c r="DM187" s="5">
        <v>3.1628768773439</v>
      </c>
      <c r="DN187" s="5">
        <v>0</v>
      </c>
      <c r="DO187" s="5">
        <v>22.973953493877001</v>
      </c>
      <c r="DP187" s="5">
        <v>71.070581648328002</v>
      </c>
      <c r="DQ187" s="6"/>
    </row>
    <row r="188" spans="1:121" ht="18.75" customHeight="1">
      <c r="A188" s="4">
        <v>20000</v>
      </c>
      <c r="B188" s="4" t="s">
        <v>110</v>
      </c>
      <c r="C188" s="4">
        <v>21000</v>
      </c>
      <c r="D188" s="4" t="s">
        <v>257</v>
      </c>
      <c r="E188" s="101">
        <v>21005</v>
      </c>
      <c r="F188" s="93" t="s">
        <v>262</v>
      </c>
      <c r="G188" s="169">
        <v>54</v>
      </c>
      <c r="H188" s="169">
        <v>216</v>
      </c>
      <c r="I188" s="170">
        <v>56.6434271655068</v>
      </c>
      <c r="J188" s="171">
        <v>5.9166862977575002E-5</v>
      </c>
      <c r="K188" s="175" t="s">
        <v>56</v>
      </c>
      <c r="L188" s="175" t="s">
        <v>56</v>
      </c>
      <c r="M188" s="175" t="s">
        <v>56</v>
      </c>
      <c r="N188" s="175" t="s">
        <v>56</v>
      </c>
      <c r="O188" s="175" t="s">
        <v>56</v>
      </c>
      <c r="P188" s="175" t="s">
        <v>56</v>
      </c>
      <c r="Q188" s="175" t="s">
        <v>56</v>
      </c>
      <c r="R188" s="175" t="s">
        <v>56</v>
      </c>
      <c r="S188" s="175" t="s">
        <v>56</v>
      </c>
      <c r="T188" s="175" t="s">
        <v>56</v>
      </c>
      <c r="U188" s="175" t="s">
        <v>56</v>
      </c>
      <c r="V188" s="175" t="s">
        <v>56</v>
      </c>
      <c r="W188" s="175" t="s">
        <v>56</v>
      </c>
      <c r="X188" s="175" t="s">
        <v>56</v>
      </c>
      <c r="Y188" s="175" t="s">
        <v>56</v>
      </c>
      <c r="Z188" s="175" t="s">
        <v>56</v>
      </c>
      <c r="AA188" s="175" t="s">
        <v>56</v>
      </c>
      <c r="AB188" s="175" t="s">
        <v>56</v>
      </c>
      <c r="AC188" s="175" t="s">
        <v>56</v>
      </c>
      <c r="AD188" s="175" t="s">
        <v>56</v>
      </c>
      <c r="AE188" s="175" t="s">
        <v>56</v>
      </c>
      <c r="AF188" s="175" t="s">
        <v>56</v>
      </c>
      <c r="AG188" s="175" t="s">
        <v>56</v>
      </c>
      <c r="AH188" s="175" t="s">
        <v>56</v>
      </c>
      <c r="AI188" s="175" t="s">
        <v>56</v>
      </c>
      <c r="AJ188" s="175" t="s">
        <v>56</v>
      </c>
      <c r="AK188" s="175" t="s">
        <v>56</v>
      </c>
      <c r="AL188" s="175" t="s">
        <v>56</v>
      </c>
      <c r="AM188" s="175" t="s">
        <v>56</v>
      </c>
      <c r="AN188" s="175" t="s">
        <v>56</v>
      </c>
      <c r="AO188" s="175" t="s">
        <v>56</v>
      </c>
      <c r="AP188" s="175" t="s">
        <v>56</v>
      </c>
      <c r="AQ188" s="175" t="s">
        <v>56</v>
      </c>
      <c r="AR188" s="175" t="s">
        <v>56</v>
      </c>
      <c r="AS188" s="175" t="s">
        <v>56</v>
      </c>
      <c r="AT188" s="175" t="s">
        <v>56</v>
      </c>
      <c r="AU188" s="175" t="s">
        <v>56</v>
      </c>
      <c r="AV188" s="175" t="s">
        <v>56</v>
      </c>
      <c r="AW188" s="175" t="s">
        <v>56</v>
      </c>
      <c r="AX188" s="175" t="s">
        <v>56</v>
      </c>
      <c r="AY188" s="175" t="s">
        <v>56</v>
      </c>
      <c r="AZ188" s="175" t="s">
        <v>56</v>
      </c>
      <c r="BA188" s="175" t="s">
        <v>56</v>
      </c>
      <c r="BB188" s="175" t="s">
        <v>56</v>
      </c>
      <c r="BC188" s="175" t="s">
        <v>56</v>
      </c>
      <c r="BD188" s="175" t="s">
        <v>56</v>
      </c>
      <c r="BE188" s="175" t="s">
        <v>56</v>
      </c>
      <c r="BF188" s="175" t="s">
        <v>56</v>
      </c>
      <c r="BG188" s="175" t="s">
        <v>56</v>
      </c>
      <c r="BH188" s="175" t="s">
        <v>56</v>
      </c>
      <c r="BI188" s="175" t="s">
        <v>56</v>
      </c>
      <c r="BJ188" s="175" t="s">
        <v>56</v>
      </c>
      <c r="BK188" s="175" t="s">
        <v>56</v>
      </c>
      <c r="BL188" s="175" t="s">
        <v>56</v>
      </c>
      <c r="BM188" s="175" t="s">
        <v>56</v>
      </c>
      <c r="BN188" s="175" t="s">
        <v>56</v>
      </c>
      <c r="BO188" s="175" t="s">
        <v>56</v>
      </c>
      <c r="BP188" s="175" t="s">
        <v>56</v>
      </c>
      <c r="BQ188" s="175" t="s">
        <v>56</v>
      </c>
      <c r="BR188" s="175" t="s">
        <v>56</v>
      </c>
      <c r="BS188" s="175" t="s">
        <v>56</v>
      </c>
      <c r="BT188" s="175" t="s">
        <v>56</v>
      </c>
      <c r="BU188" s="175" t="s">
        <v>56</v>
      </c>
      <c r="BV188" s="175" t="s">
        <v>56</v>
      </c>
      <c r="BW188" s="175" t="s">
        <v>56</v>
      </c>
      <c r="BX188" s="175" t="s">
        <v>56</v>
      </c>
      <c r="BY188" s="175" t="s">
        <v>56</v>
      </c>
      <c r="BZ188" s="175" t="s">
        <v>56</v>
      </c>
      <c r="CA188" s="175" t="s">
        <v>56</v>
      </c>
      <c r="CB188" s="175" t="s">
        <v>56</v>
      </c>
      <c r="CC188" s="175" t="s">
        <v>56</v>
      </c>
      <c r="CD188" s="175" t="s">
        <v>56</v>
      </c>
      <c r="CE188" s="175" t="s">
        <v>56</v>
      </c>
      <c r="CF188" s="175" t="s">
        <v>56</v>
      </c>
      <c r="CG188" s="175" t="s">
        <v>56</v>
      </c>
      <c r="CH188" s="175" t="s">
        <v>56</v>
      </c>
      <c r="CI188" s="175" t="s">
        <v>56</v>
      </c>
      <c r="CJ188" s="175" t="s">
        <v>56</v>
      </c>
      <c r="CK188" s="175" t="s">
        <v>56</v>
      </c>
      <c r="CL188" s="175" t="s">
        <v>56</v>
      </c>
      <c r="CM188" s="175" t="s">
        <v>56</v>
      </c>
      <c r="CN188" s="175" t="s">
        <v>56</v>
      </c>
      <c r="CO188" s="175" t="s">
        <v>56</v>
      </c>
      <c r="CP188" s="175" t="s">
        <v>56</v>
      </c>
      <c r="CQ188" s="175" t="s">
        <v>56</v>
      </c>
      <c r="CR188" s="176" t="s">
        <v>26</v>
      </c>
      <c r="CS188" s="176" t="s">
        <v>26</v>
      </c>
      <c r="CT188" s="176" t="s">
        <v>26</v>
      </c>
      <c r="CU188" s="176" t="s">
        <v>26</v>
      </c>
      <c r="CV188" s="176" t="s">
        <v>26</v>
      </c>
      <c r="CW188" s="176" t="s">
        <v>26</v>
      </c>
      <c r="CX188" s="176" t="s">
        <v>26</v>
      </c>
      <c r="CY188" s="176" t="s">
        <v>26</v>
      </c>
      <c r="CZ188" s="176" t="s">
        <v>26</v>
      </c>
      <c r="DA188" s="176" t="s">
        <v>26</v>
      </c>
      <c r="DB188" s="176" t="s">
        <v>26</v>
      </c>
      <c r="DC188" s="176" t="s">
        <v>26</v>
      </c>
      <c r="DD188" s="176" t="s">
        <v>26</v>
      </c>
      <c r="DE188" s="176" t="s">
        <v>26</v>
      </c>
      <c r="DF188" s="176" t="s">
        <v>26</v>
      </c>
      <c r="DG188" s="170">
        <v>1.7538832673307E-3</v>
      </c>
      <c r="DH188" s="170">
        <v>1.0918429489346E-2</v>
      </c>
      <c r="DI188" s="170">
        <v>1.0918429489346E-2</v>
      </c>
      <c r="DJ188" s="170">
        <v>4.9061252859914999E-4</v>
      </c>
      <c r="DK188" s="177">
        <v>2.7789975030191E-2</v>
      </c>
      <c r="DL188" s="5">
        <v>5.9166862977575001E-3</v>
      </c>
      <c r="DM188" s="5">
        <v>0.12682856244876001</v>
      </c>
      <c r="DN188" s="5">
        <v>0</v>
      </c>
      <c r="DO188" s="5">
        <v>85.163427843261999</v>
      </c>
      <c r="DP188" s="5">
        <v>14.703826907990999</v>
      </c>
      <c r="DQ188" s="6"/>
    </row>
    <row r="189" spans="1:121" ht="18.75" customHeight="1">
      <c r="A189" s="4">
        <v>20000</v>
      </c>
      <c r="B189" s="4" t="s">
        <v>110</v>
      </c>
      <c r="C189" s="4">
        <v>21000</v>
      </c>
      <c r="D189" s="4" t="s">
        <v>257</v>
      </c>
      <c r="E189" s="101">
        <v>21006</v>
      </c>
      <c r="F189" s="93" t="s">
        <v>263</v>
      </c>
      <c r="G189" s="169">
        <v>12</v>
      </c>
      <c r="H189" s="169">
        <v>37</v>
      </c>
      <c r="I189" s="170">
        <v>1.6204639335891999</v>
      </c>
      <c r="J189" s="171">
        <v>1.5483568579339999E-2</v>
      </c>
      <c r="K189" s="172" t="s">
        <v>20</v>
      </c>
      <c r="L189" s="175" t="s">
        <v>56</v>
      </c>
      <c r="M189" s="175" t="s">
        <v>56</v>
      </c>
      <c r="N189" s="175" t="s">
        <v>56</v>
      </c>
      <c r="O189" s="175" t="s">
        <v>56</v>
      </c>
      <c r="P189" s="175" t="s">
        <v>56</v>
      </c>
      <c r="Q189" s="175" t="s">
        <v>56</v>
      </c>
      <c r="R189" s="175" t="s">
        <v>56</v>
      </c>
      <c r="S189" s="175" t="s">
        <v>56</v>
      </c>
      <c r="T189" s="175" t="s">
        <v>56</v>
      </c>
      <c r="U189" s="175" t="s">
        <v>56</v>
      </c>
      <c r="V189" s="175" t="s">
        <v>56</v>
      </c>
      <c r="W189" s="175" t="s">
        <v>56</v>
      </c>
      <c r="X189" s="175" t="s">
        <v>56</v>
      </c>
      <c r="Y189" s="175" t="s">
        <v>56</v>
      </c>
      <c r="Z189" s="175" t="s">
        <v>56</v>
      </c>
      <c r="AA189" s="175" t="s">
        <v>56</v>
      </c>
      <c r="AB189" s="175" t="s">
        <v>56</v>
      </c>
      <c r="AC189" s="175" t="s">
        <v>56</v>
      </c>
      <c r="AD189" s="175" t="s">
        <v>56</v>
      </c>
      <c r="AE189" s="175" t="s">
        <v>56</v>
      </c>
      <c r="AF189" s="175" t="s">
        <v>56</v>
      </c>
      <c r="AG189" s="175" t="s">
        <v>56</v>
      </c>
      <c r="AH189" s="175" t="s">
        <v>56</v>
      </c>
      <c r="AI189" s="175" t="s">
        <v>56</v>
      </c>
      <c r="AJ189" s="175" t="s">
        <v>56</v>
      </c>
      <c r="AK189" s="175" t="s">
        <v>56</v>
      </c>
      <c r="AL189" s="175" t="s">
        <v>56</v>
      </c>
      <c r="AM189" s="175" t="s">
        <v>56</v>
      </c>
      <c r="AN189" s="175" t="s">
        <v>56</v>
      </c>
      <c r="AO189" s="175" t="s">
        <v>56</v>
      </c>
      <c r="AP189" s="175" t="s">
        <v>56</v>
      </c>
      <c r="AQ189" s="175" t="s">
        <v>56</v>
      </c>
      <c r="AR189" s="175" t="s">
        <v>56</v>
      </c>
      <c r="AS189" s="175" t="s">
        <v>56</v>
      </c>
      <c r="AT189" s="175" t="s">
        <v>56</v>
      </c>
      <c r="AU189" s="175" t="s">
        <v>56</v>
      </c>
      <c r="AV189" s="175" t="s">
        <v>56</v>
      </c>
      <c r="AW189" s="175" t="s">
        <v>56</v>
      </c>
      <c r="AX189" s="175" t="s">
        <v>56</v>
      </c>
      <c r="AY189" s="175" t="s">
        <v>56</v>
      </c>
      <c r="AZ189" s="175" t="s">
        <v>56</v>
      </c>
      <c r="BA189" s="175" t="s">
        <v>56</v>
      </c>
      <c r="BB189" s="175" t="s">
        <v>56</v>
      </c>
      <c r="BC189" s="175" t="s">
        <v>56</v>
      </c>
      <c r="BD189" s="175" t="s">
        <v>56</v>
      </c>
      <c r="BE189" s="175" t="s">
        <v>56</v>
      </c>
      <c r="BF189" s="175" t="s">
        <v>56</v>
      </c>
      <c r="BG189" s="175" t="s">
        <v>56</v>
      </c>
      <c r="BH189" s="175" t="s">
        <v>56</v>
      </c>
      <c r="BI189" s="175" t="s">
        <v>56</v>
      </c>
      <c r="BJ189" s="175" t="s">
        <v>56</v>
      </c>
      <c r="BK189" s="175" t="s">
        <v>56</v>
      </c>
      <c r="BL189" s="175" t="s">
        <v>56</v>
      </c>
      <c r="BM189" s="175" t="s">
        <v>56</v>
      </c>
      <c r="BN189" s="175" t="s">
        <v>56</v>
      </c>
      <c r="BO189" s="175" t="s">
        <v>56</v>
      </c>
      <c r="BP189" s="175" t="s">
        <v>56</v>
      </c>
      <c r="BQ189" s="175" t="s">
        <v>56</v>
      </c>
      <c r="BR189" s="175" t="s">
        <v>56</v>
      </c>
      <c r="BS189" s="175" t="s">
        <v>56</v>
      </c>
      <c r="BT189" s="175" t="s">
        <v>56</v>
      </c>
      <c r="BU189" s="175" t="s">
        <v>56</v>
      </c>
      <c r="BV189" s="175" t="s">
        <v>56</v>
      </c>
      <c r="BW189" s="175" t="s">
        <v>56</v>
      </c>
      <c r="BX189" s="175" t="s">
        <v>56</v>
      </c>
      <c r="BY189" s="175" t="s">
        <v>56</v>
      </c>
      <c r="BZ189" s="175" t="s">
        <v>56</v>
      </c>
      <c r="CA189" s="175" t="s">
        <v>56</v>
      </c>
      <c r="CB189" s="175" t="s">
        <v>56</v>
      </c>
      <c r="CC189" s="175" t="s">
        <v>56</v>
      </c>
      <c r="CD189" s="175" t="s">
        <v>56</v>
      </c>
      <c r="CE189" s="175" t="s">
        <v>56</v>
      </c>
      <c r="CF189" s="175" t="s">
        <v>56</v>
      </c>
      <c r="CG189" s="175" t="s">
        <v>56</v>
      </c>
      <c r="CH189" s="175" t="s">
        <v>56</v>
      </c>
      <c r="CI189" s="175" t="s">
        <v>56</v>
      </c>
      <c r="CJ189" s="175" t="s">
        <v>56</v>
      </c>
      <c r="CK189" s="175" t="s">
        <v>56</v>
      </c>
      <c r="CL189" s="175" t="s">
        <v>56</v>
      </c>
      <c r="CM189" s="175" t="s">
        <v>56</v>
      </c>
      <c r="CN189" s="176" t="s">
        <v>26</v>
      </c>
      <c r="CO189" s="176" t="s">
        <v>26</v>
      </c>
      <c r="CP189" s="176" t="s">
        <v>26</v>
      </c>
      <c r="CQ189" s="176" t="s">
        <v>26</v>
      </c>
      <c r="CR189" s="176" t="s">
        <v>26</v>
      </c>
      <c r="CS189" s="176" t="s">
        <v>26</v>
      </c>
      <c r="CT189" s="176" t="s">
        <v>26</v>
      </c>
      <c r="CU189" s="176" t="s">
        <v>26</v>
      </c>
      <c r="CV189" s="176" t="s">
        <v>26</v>
      </c>
      <c r="CW189" s="176" t="s">
        <v>26</v>
      </c>
      <c r="CX189" s="176" t="s">
        <v>26</v>
      </c>
      <c r="CY189" s="176" t="s">
        <v>26</v>
      </c>
      <c r="CZ189" s="176" t="s">
        <v>26</v>
      </c>
      <c r="DA189" s="176" t="s">
        <v>26</v>
      </c>
      <c r="DB189" s="176" t="s">
        <v>26</v>
      </c>
      <c r="DC189" s="176" t="s">
        <v>26</v>
      </c>
      <c r="DD189" s="176" t="s">
        <v>26</v>
      </c>
      <c r="DE189" s="176" t="s">
        <v>26</v>
      </c>
      <c r="DF189" s="176" t="s">
        <v>26</v>
      </c>
      <c r="DG189" s="170">
        <v>2.5090564446075998E-2</v>
      </c>
      <c r="DH189" s="170">
        <v>2.5195934372999999E-2</v>
      </c>
      <c r="DI189" s="170">
        <v>2.5195934372999999E-2</v>
      </c>
      <c r="DJ189" s="170">
        <v>4.5337971337723999E-2</v>
      </c>
      <c r="DK189" s="177">
        <v>7.3468547374884993E-2</v>
      </c>
      <c r="DL189" s="5">
        <v>1.5483568579339999</v>
      </c>
      <c r="DM189" s="5">
        <v>6.5024543119948002E-3</v>
      </c>
      <c r="DN189" s="5">
        <v>0</v>
      </c>
      <c r="DO189" s="5">
        <v>80.471277003544998</v>
      </c>
      <c r="DP189" s="5">
        <v>17.973863684209</v>
      </c>
      <c r="DQ189" s="6"/>
    </row>
    <row r="190" spans="1:121" ht="18.75" customHeight="1">
      <c r="A190" s="4">
        <v>20000</v>
      </c>
      <c r="B190" s="4" t="s">
        <v>110</v>
      </c>
      <c r="C190" s="4">
        <v>21000</v>
      </c>
      <c r="D190" s="4" t="s">
        <v>257</v>
      </c>
      <c r="E190" s="101">
        <v>21007</v>
      </c>
      <c r="F190" s="93" t="s">
        <v>264</v>
      </c>
      <c r="G190" s="169">
        <v>6</v>
      </c>
      <c r="H190" s="169">
        <v>53</v>
      </c>
      <c r="I190" s="170">
        <v>4.2010149484632997E-2</v>
      </c>
      <c r="J190" s="171">
        <v>0.34756013631563998</v>
      </c>
      <c r="K190" s="172" t="s">
        <v>20</v>
      </c>
      <c r="L190" s="172" t="s">
        <v>20</v>
      </c>
      <c r="M190" s="172" t="s">
        <v>20</v>
      </c>
      <c r="N190" s="172" t="s">
        <v>20</v>
      </c>
      <c r="O190" s="172" t="s">
        <v>20</v>
      </c>
      <c r="P190" s="172" t="s">
        <v>20</v>
      </c>
      <c r="Q190" s="172" t="s">
        <v>20</v>
      </c>
      <c r="R190" s="172" t="s">
        <v>20</v>
      </c>
      <c r="S190" s="172" t="s">
        <v>20</v>
      </c>
      <c r="T190" s="172" t="s">
        <v>20</v>
      </c>
      <c r="U190" s="172" t="s">
        <v>20</v>
      </c>
      <c r="V190" s="172" t="s">
        <v>20</v>
      </c>
      <c r="W190" s="172" t="s">
        <v>20</v>
      </c>
      <c r="X190" s="172" t="s">
        <v>20</v>
      </c>
      <c r="Y190" s="172" t="s">
        <v>20</v>
      </c>
      <c r="Z190" s="172" t="s">
        <v>20</v>
      </c>
      <c r="AA190" s="172" t="s">
        <v>20</v>
      </c>
      <c r="AB190" s="172" t="s">
        <v>20</v>
      </c>
      <c r="AC190" s="172" t="s">
        <v>20</v>
      </c>
      <c r="AD190" s="172" t="s">
        <v>20</v>
      </c>
      <c r="AE190" s="172" t="s">
        <v>20</v>
      </c>
      <c r="AF190" s="172" t="s">
        <v>20</v>
      </c>
      <c r="AG190" s="172" t="s">
        <v>20</v>
      </c>
      <c r="AH190" s="172" t="s">
        <v>20</v>
      </c>
      <c r="AI190" s="172" t="s">
        <v>20</v>
      </c>
      <c r="AJ190" s="172" t="s">
        <v>20</v>
      </c>
      <c r="AK190" s="172" t="s">
        <v>20</v>
      </c>
      <c r="AL190" s="172" t="s">
        <v>20</v>
      </c>
      <c r="AM190" s="172" t="s">
        <v>20</v>
      </c>
      <c r="AN190" s="172" t="s">
        <v>20</v>
      </c>
      <c r="AO190" s="172" t="s">
        <v>20</v>
      </c>
      <c r="AP190" s="172" t="s">
        <v>20</v>
      </c>
      <c r="AQ190" s="172" t="s">
        <v>20</v>
      </c>
      <c r="AR190" s="172" t="s">
        <v>20</v>
      </c>
      <c r="AS190" s="173" t="s">
        <v>22</v>
      </c>
      <c r="AT190" s="173" t="s">
        <v>22</v>
      </c>
      <c r="AU190" s="173" t="s">
        <v>22</v>
      </c>
      <c r="AV190" s="173" t="s">
        <v>22</v>
      </c>
      <c r="AW190" s="173" t="s">
        <v>22</v>
      </c>
      <c r="AX190" s="173" t="s">
        <v>22</v>
      </c>
      <c r="AY190" s="173" t="s">
        <v>22</v>
      </c>
      <c r="AZ190" s="173" t="s">
        <v>22</v>
      </c>
      <c r="BA190" s="173" t="s">
        <v>22</v>
      </c>
      <c r="BB190" s="173" t="s">
        <v>22</v>
      </c>
      <c r="BC190" s="173" t="s">
        <v>22</v>
      </c>
      <c r="BD190" s="173" t="s">
        <v>22</v>
      </c>
      <c r="BE190" s="174" t="s">
        <v>24</v>
      </c>
      <c r="BF190" s="176" t="s">
        <v>26</v>
      </c>
      <c r="BG190" s="176" t="s">
        <v>26</v>
      </c>
      <c r="BH190" s="176" t="s">
        <v>26</v>
      </c>
      <c r="BI190" s="176" t="s">
        <v>26</v>
      </c>
      <c r="BJ190" s="176" t="s">
        <v>26</v>
      </c>
      <c r="BK190" s="176" t="s">
        <v>26</v>
      </c>
      <c r="BL190" s="176" t="s">
        <v>26</v>
      </c>
      <c r="BM190" s="176" t="s">
        <v>26</v>
      </c>
      <c r="BN190" s="176" t="s">
        <v>26</v>
      </c>
      <c r="BO190" s="176" t="s">
        <v>26</v>
      </c>
      <c r="BP190" s="176" t="s">
        <v>26</v>
      </c>
      <c r="BQ190" s="176" t="s">
        <v>26</v>
      </c>
      <c r="BR190" s="176" t="s">
        <v>26</v>
      </c>
      <c r="BS190" s="176" t="s">
        <v>26</v>
      </c>
      <c r="BT190" s="176" t="s">
        <v>26</v>
      </c>
      <c r="BU190" s="176" t="s">
        <v>26</v>
      </c>
      <c r="BV190" s="176" t="s">
        <v>26</v>
      </c>
      <c r="BW190" s="176" t="s">
        <v>26</v>
      </c>
      <c r="BX190" s="176" t="s">
        <v>26</v>
      </c>
      <c r="BY190" s="176" t="s">
        <v>26</v>
      </c>
      <c r="BZ190" s="176" t="s">
        <v>26</v>
      </c>
      <c r="CA190" s="176" t="s">
        <v>26</v>
      </c>
      <c r="CB190" s="176" t="s">
        <v>26</v>
      </c>
      <c r="CC190" s="176" t="s">
        <v>26</v>
      </c>
      <c r="CD190" s="176" t="s">
        <v>26</v>
      </c>
      <c r="CE190" s="176" t="s">
        <v>26</v>
      </c>
      <c r="CF190" s="176" t="s">
        <v>26</v>
      </c>
      <c r="CG190" s="176" t="s">
        <v>26</v>
      </c>
      <c r="CH190" s="176" t="s">
        <v>26</v>
      </c>
      <c r="CI190" s="176" t="s">
        <v>26</v>
      </c>
      <c r="CJ190" s="176" t="s">
        <v>26</v>
      </c>
      <c r="CK190" s="176" t="s">
        <v>26</v>
      </c>
      <c r="CL190" s="176" t="s">
        <v>26</v>
      </c>
      <c r="CM190" s="176" t="s">
        <v>26</v>
      </c>
      <c r="CN190" s="176" t="s">
        <v>26</v>
      </c>
      <c r="CO190" s="176" t="s">
        <v>26</v>
      </c>
      <c r="CP190" s="176" t="s">
        <v>26</v>
      </c>
      <c r="CQ190" s="176" t="s">
        <v>26</v>
      </c>
      <c r="CR190" s="176" t="s">
        <v>26</v>
      </c>
      <c r="CS190" s="176" t="s">
        <v>26</v>
      </c>
      <c r="CT190" s="176" t="s">
        <v>26</v>
      </c>
      <c r="CU190" s="176" t="s">
        <v>26</v>
      </c>
      <c r="CV190" s="176" t="s">
        <v>26</v>
      </c>
      <c r="CW190" s="176" t="s">
        <v>26</v>
      </c>
      <c r="CX190" s="176" t="s">
        <v>26</v>
      </c>
      <c r="CY190" s="176" t="s">
        <v>26</v>
      </c>
      <c r="CZ190" s="176" t="s">
        <v>26</v>
      </c>
      <c r="DA190" s="176" t="s">
        <v>26</v>
      </c>
      <c r="DB190" s="176" t="s">
        <v>26</v>
      </c>
      <c r="DC190" s="176" t="s">
        <v>26</v>
      </c>
      <c r="DD190" s="176" t="s">
        <v>26</v>
      </c>
      <c r="DE190" s="176" t="s">
        <v>26</v>
      </c>
      <c r="DF190" s="176" t="s">
        <v>26</v>
      </c>
      <c r="DG190" s="170">
        <v>1.4601053281519E-2</v>
      </c>
      <c r="DH190" s="170">
        <v>1.9735868824118999E-2</v>
      </c>
      <c r="DI190" s="170">
        <v>1.9781237068758999E-2</v>
      </c>
      <c r="DJ190" s="170">
        <v>0.67746697650909005</v>
      </c>
      <c r="DK190" s="177">
        <v>2.8460488954048999E-2</v>
      </c>
      <c r="DL190" s="5">
        <v>34.756013631564002</v>
      </c>
      <c r="DM190" s="5">
        <v>12.222797599133999</v>
      </c>
      <c r="DN190" s="5">
        <v>0.10799353298321999</v>
      </c>
      <c r="DO190" s="5">
        <v>1.1259320442409001E-3</v>
      </c>
      <c r="DP190" s="5">
        <v>52.912069304275001</v>
      </c>
      <c r="DQ190" s="6"/>
    </row>
    <row r="191" spans="1:121" ht="18.75" customHeight="1">
      <c r="A191" s="4">
        <v>20000</v>
      </c>
      <c r="B191" s="4" t="s">
        <v>110</v>
      </c>
      <c r="C191" s="4">
        <v>21000</v>
      </c>
      <c r="D191" s="4" t="s">
        <v>257</v>
      </c>
      <c r="E191" s="101">
        <v>21008</v>
      </c>
      <c r="F191" s="93" t="s">
        <v>265</v>
      </c>
      <c r="G191" s="169">
        <v>35</v>
      </c>
      <c r="H191" s="169">
        <v>86</v>
      </c>
      <c r="I191" s="170">
        <v>0.33206456684410202</v>
      </c>
      <c r="J191" s="171">
        <v>0.36260585350586999</v>
      </c>
      <c r="K191" s="172" t="s">
        <v>20</v>
      </c>
      <c r="L191" s="172" t="s">
        <v>20</v>
      </c>
      <c r="M191" s="172" t="s">
        <v>20</v>
      </c>
      <c r="N191" s="172" t="s">
        <v>20</v>
      </c>
      <c r="O191" s="172" t="s">
        <v>20</v>
      </c>
      <c r="P191" s="172" t="s">
        <v>20</v>
      </c>
      <c r="Q191" s="172" t="s">
        <v>20</v>
      </c>
      <c r="R191" s="172" t="s">
        <v>20</v>
      </c>
      <c r="S191" s="172" t="s">
        <v>20</v>
      </c>
      <c r="T191" s="172" t="s">
        <v>20</v>
      </c>
      <c r="U191" s="172" t="s">
        <v>20</v>
      </c>
      <c r="V191" s="172" t="s">
        <v>20</v>
      </c>
      <c r="W191" s="172" t="s">
        <v>20</v>
      </c>
      <c r="X191" s="172" t="s">
        <v>20</v>
      </c>
      <c r="Y191" s="172" t="s">
        <v>20</v>
      </c>
      <c r="Z191" s="172" t="s">
        <v>20</v>
      </c>
      <c r="AA191" s="172" t="s">
        <v>20</v>
      </c>
      <c r="AB191" s="172" t="s">
        <v>20</v>
      </c>
      <c r="AC191" s="172" t="s">
        <v>20</v>
      </c>
      <c r="AD191" s="172" t="s">
        <v>20</v>
      </c>
      <c r="AE191" s="172" t="s">
        <v>20</v>
      </c>
      <c r="AF191" s="172" t="s">
        <v>20</v>
      </c>
      <c r="AG191" s="172" t="s">
        <v>20</v>
      </c>
      <c r="AH191" s="172" t="s">
        <v>20</v>
      </c>
      <c r="AI191" s="172" t="s">
        <v>20</v>
      </c>
      <c r="AJ191" s="172" t="s">
        <v>20</v>
      </c>
      <c r="AK191" s="172" t="s">
        <v>20</v>
      </c>
      <c r="AL191" s="172" t="s">
        <v>20</v>
      </c>
      <c r="AM191" s="172" t="s">
        <v>20</v>
      </c>
      <c r="AN191" s="172" t="s">
        <v>20</v>
      </c>
      <c r="AO191" s="172" t="s">
        <v>20</v>
      </c>
      <c r="AP191" s="172" t="s">
        <v>20</v>
      </c>
      <c r="AQ191" s="172" t="s">
        <v>20</v>
      </c>
      <c r="AR191" s="172" t="s">
        <v>20</v>
      </c>
      <c r="AS191" s="172" t="s">
        <v>20</v>
      </c>
      <c r="AT191" s="172" t="s">
        <v>20</v>
      </c>
      <c r="AU191" s="173" t="s">
        <v>22</v>
      </c>
      <c r="AV191" s="173" t="s">
        <v>22</v>
      </c>
      <c r="AW191" s="173" t="s">
        <v>22</v>
      </c>
      <c r="AX191" s="174" t="s">
        <v>24</v>
      </c>
      <c r="AY191" s="174" t="s">
        <v>24</v>
      </c>
      <c r="AZ191" s="174" t="s">
        <v>24</v>
      </c>
      <c r="BA191" s="176" t="s">
        <v>26</v>
      </c>
      <c r="BB191" s="176" t="s">
        <v>26</v>
      </c>
      <c r="BC191" s="176" t="s">
        <v>26</v>
      </c>
      <c r="BD191" s="176" t="s">
        <v>26</v>
      </c>
      <c r="BE191" s="176" t="s">
        <v>26</v>
      </c>
      <c r="BF191" s="176" t="s">
        <v>26</v>
      </c>
      <c r="BG191" s="176" t="s">
        <v>26</v>
      </c>
      <c r="BH191" s="176" t="s">
        <v>26</v>
      </c>
      <c r="BI191" s="176" t="s">
        <v>26</v>
      </c>
      <c r="BJ191" s="176" t="s">
        <v>26</v>
      </c>
      <c r="BK191" s="176" t="s">
        <v>26</v>
      </c>
      <c r="BL191" s="176" t="s">
        <v>26</v>
      </c>
      <c r="BM191" s="176" t="s">
        <v>26</v>
      </c>
      <c r="BN191" s="176" t="s">
        <v>26</v>
      </c>
      <c r="BO191" s="176" t="s">
        <v>26</v>
      </c>
      <c r="BP191" s="176" t="s">
        <v>26</v>
      </c>
      <c r="BQ191" s="176" t="s">
        <v>26</v>
      </c>
      <c r="BR191" s="176" t="s">
        <v>26</v>
      </c>
      <c r="BS191" s="176" t="s">
        <v>26</v>
      </c>
      <c r="BT191" s="176" t="s">
        <v>26</v>
      </c>
      <c r="BU191" s="176" t="s">
        <v>26</v>
      </c>
      <c r="BV191" s="176" t="s">
        <v>26</v>
      </c>
      <c r="BW191" s="176" t="s">
        <v>26</v>
      </c>
      <c r="BX191" s="176" t="s">
        <v>26</v>
      </c>
      <c r="BY191" s="176" t="s">
        <v>26</v>
      </c>
      <c r="BZ191" s="176" t="s">
        <v>26</v>
      </c>
      <c r="CA191" s="176" t="s">
        <v>26</v>
      </c>
      <c r="CB191" s="176" t="s">
        <v>26</v>
      </c>
      <c r="CC191" s="176" t="s">
        <v>26</v>
      </c>
      <c r="CD191" s="176" t="s">
        <v>26</v>
      </c>
      <c r="CE191" s="176" t="s">
        <v>26</v>
      </c>
      <c r="CF191" s="176" t="s">
        <v>26</v>
      </c>
      <c r="CG191" s="176" t="s">
        <v>26</v>
      </c>
      <c r="CH191" s="176" t="s">
        <v>26</v>
      </c>
      <c r="CI191" s="176" t="s">
        <v>26</v>
      </c>
      <c r="CJ191" s="176" t="s">
        <v>26</v>
      </c>
      <c r="CK191" s="176" t="s">
        <v>26</v>
      </c>
      <c r="CL191" s="176" t="s">
        <v>26</v>
      </c>
      <c r="CM191" s="176" t="s">
        <v>26</v>
      </c>
      <c r="CN191" s="176" t="s">
        <v>26</v>
      </c>
      <c r="CO191" s="176" t="s">
        <v>26</v>
      </c>
      <c r="CP191" s="176" t="s">
        <v>26</v>
      </c>
      <c r="CQ191" s="176" t="s">
        <v>26</v>
      </c>
      <c r="CR191" s="176" t="s">
        <v>26</v>
      </c>
      <c r="CS191" s="176" t="s">
        <v>26</v>
      </c>
      <c r="CT191" s="176" t="s">
        <v>26</v>
      </c>
      <c r="CU191" s="176" t="s">
        <v>26</v>
      </c>
      <c r="CV191" s="176" t="s">
        <v>26</v>
      </c>
      <c r="CW191" s="176" t="s">
        <v>26</v>
      </c>
      <c r="CX191" s="176" t="s">
        <v>26</v>
      </c>
      <c r="CY191" s="176" t="s">
        <v>26</v>
      </c>
      <c r="CZ191" s="176" t="s">
        <v>26</v>
      </c>
      <c r="DA191" s="176" t="s">
        <v>26</v>
      </c>
      <c r="DB191" s="176" t="s">
        <v>26</v>
      </c>
      <c r="DC191" s="176" t="s">
        <v>26</v>
      </c>
      <c r="DD191" s="176" t="s">
        <v>26</v>
      </c>
      <c r="DE191" s="176" t="s">
        <v>26</v>
      </c>
      <c r="DF191" s="176" t="s">
        <v>26</v>
      </c>
      <c r="DG191" s="170">
        <v>0.12040855567956001</v>
      </c>
      <c r="DH191" s="170">
        <v>0.12992279303036999</v>
      </c>
      <c r="DI191" s="170">
        <v>0.14104384036529999</v>
      </c>
      <c r="DJ191" s="170">
        <v>0.44013745653328001</v>
      </c>
      <c r="DK191" s="177">
        <v>0.14615405385558999</v>
      </c>
      <c r="DL191" s="5">
        <v>36.260585350587</v>
      </c>
      <c r="DM191" s="5">
        <v>2.8651769266536</v>
      </c>
      <c r="DN191" s="5">
        <v>3.3490617323673</v>
      </c>
      <c r="DO191" s="5">
        <v>0</v>
      </c>
      <c r="DP191" s="5">
        <v>57.525175990392</v>
      </c>
      <c r="DQ191" s="6"/>
    </row>
    <row r="192" spans="1:121" ht="18.75" customHeight="1">
      <c r="A192" s="4">
        <v>20000</v>
      </c>
      <c r="B192" s="4" t="s">
        <v>110</v>
      </c>
      <c r="C192" s="4">
        <v>21000</v>
      </c>
      <c r="D192" s="4" t="s">
        <v>257</v>
      </c>
      <c r="E192" s="101">
        <v>21009</v>
      </c>
      <c r="F192" s="93" t="s">
        <v>266</v>
      </c>
      <c r="G192" s="169">
        <v>30</v>
      </c>
      <c r="H192" s="169">
        <v>171</v>
      </c>
      <c r="I192" s="170">
        <v>2.0843499473078602</v>
      </c>
      <c r="J192" s="171">
        <v>8.2937322412252004E-2</v>
      </c>
      <c r="K192" s="172" t="s">
        <v>20</v>
      </c>
      <c r="L192" s="172" t="s">
        <v>20</v>
      </c>
      <c r="M192" s="172" t="s">
        <v>20</v>
      </c>
      <c r="N192" s="172" t="s">
        <v>20</v>
      </c>
      <c r="O192" s="172" t="s">
        <v>20</v>
      </c>
      <c r="P192" s="172" t="s">
        <v>20</v>
      </c>
      <c r="Q192" s="172" t="s">
        <v>20</v>
      </c>
      <c r="R192" s="172" t="s">
        <v>20</v>
      </c>
      <c r="S192" s="173" t="s">
        <v>22</v>
      </c>
      <c r="T192" s="173" t="s">
        <v>22</v>
      </c>
      <c r="U192" s="173" t="s">
        <v>22</v>
      </c>
      <c r="V192" s="175" t="s">
        <v>56</v>
      </c>
      <c r="W192" s="175" t="s">
        <v>56</v>
      </c>
      <c r="X192" s="175" t="s">
        <v>56</v>
      </c>
      <c r="Y192" s="175" t="s">
        <v>56</v>
      </c>
      <c r="Z192" s="175" t="s">
        <v>56</v>
      </c>
      <c r="AA192" s="176" t="s">
        <v>26</v>
      </c>
      <c r="AB192" s="176" t="s">
        <v>26</v>
      </c>
      <c r="AC192" s="176" t="s">
        <v>26</v>
      </c>
      <c r="AD192" s="176" t="s">
        <v>26</v>
      </c>
      <c r="AE192" s="176" t="s">
        <v>26</v>
      </c>
      <c r="AF192" s="176" t="s">
        <v>26</v>
      </c>
      <c r="AG192" s="176" t="s">
        <v>26</v>
      </c>
      <c r="AH192" s="176" t="s">
        <v>26</v>
      </c>
      <c r="AI192" s="176" t="s">
        <v>26</v>
      </c>
      <c r="AJ192" s="176" t="s">
        <v>26</v>
      </c>
      <c r="AK192" s="176" t="s">
        <v>26</v>
      </c>
      <c r="AL192" s="176" t="s">
        <v>26</v>
      </c>
      <c r="AM192" s="176" t="s">
        <v>26</v>
      </c>
      <c r="AN192" s="176" t="s">
        <v>26</v>
      </c>
      <c r="AO192" s="176" t="s">
        <v>26</v>
      </c>
      <c r="AP192" s="176" t="s">
        <v>26</v>
      </c>
      <c r="AQ192" s="176" t="s">
        <v>26</v>
      </c>
      <c r="AR192" s="176" t="s">
        <v>26</v>
      </c>
      <c r="AS192" s="176" t="s">
        <v>26</v>
      </c>
      <c r="AT192" s="176" t="s">
        <v>26</v>
      </c>
      <c r="AU192" s="176" t="s">
        <v>26</v>
      </c>
      <c r="AV192" s="176" t="s">
        <v>26</v>
      </c>
      <c r="AW192" s="176" t="s">
        <v>26</v>
      </c>
      <c r="AX192" s="176" t="s">
        <v>26</v>
      </c>
      <c r="AY192" s="176" t="s">
        <v>26</v>
      </c>
      <c r="AZ192" s="176" t="s">
        <v>26</v>
      </c>
      <c r="BA192" s="176" t="s">
        <v>26</v>
      </c>
      <c r="BB192" s="176" t="s">
        <v>26</v>
      </c>
      <c r="BC192" s="176" t="s">
        <v>26</v>
      </c>
      <c r="BD192" s="176" t="s">
        <v>26</v>
      </c>
      <c r="BE192" s="176" t="s">
        <v>26</v>
      </c>
      <c r="BF192" s="176" t="s">
        <v>26</v>
      </c>
      <c r="BG192" s="176" t="s">
        <v>26</v>
      </c>
      <c r="BH192" s="176" t="s">
        <v>26</v>
      </c>
      <c r="BI192" s="176" t="s">
        <v>26</v>
      </c>
      <c r="BJ192" s="176" t="s">
        <v>26</v>
      </c>
      <c r="BK192" s="176" t="s">
        <v>26</v>
      </c>
      <c r="BL192" s="176" t="s">
        <v>26</v>
      </c>
      <c r="BM192" s="176" t="s">
        <v>26</v>
      </c>
      <c r="BN192" s="176" t="s">
        <v>26</v>
      </c>
      <c r="BO192" s="176" t="s">
        <v>26</v>
      </c>
      <c r="BP192" s="176" t="s">
        <v>26</v>
      </c>
      <c r="BQ192" s="176" t="s">
        <v>26</v>
      </c>
      <c r="BR192" s="176" t="s">
        <v>26</v>
      </c>
      <c r="BS192" s="176" t="s">
        <v>26</v>
      </c>
      <c r="BT192" s="176" t="s">
        <v>26</v>
      </c>
      <c r="BU192" s="176" t="s">
        <v>26</v>
      </c>
      <c r="BV192" s="176" t="s">
        <v>26</v>
      </c>
      <c r="BW192" s="176" t="s">
        <v>26</v>
      </c>
      <c r="BX192" s="176" t="s">
        <v>26</v>
      </c>
      <c r="BY192" s="176" t="s">
        <v>26</v>
      </c>
      <c r="BZ192" s="176" t="s">
        <v>26</v>
      </c>
      <c r="CA192" s="176" t="s">
        <v>26</v>
      </c>
      <c r="CB192" s="176" t="s">
        <v>26</v>
      </c>
      <c r="CC192" s="176" t="s">
        <v>26</v>
      </c>
      <c r="CD192" s="176" t="s">
        <v>26</v>
      </c>
      <c r="CE192" s="176" t="s">
        <v>26</v>
      </c>
      <c r="CF192" s="176" t="s">
        <v>26</v>
      </c>
      <c r="CG192" s="176" t="s">
        <v>26</v>
      </c>
      <c r="CH192" s="176" t="s">
        <v>26</v>
      </c>
      <c r="CI192" s="176" t="s">
        <v>26</v>
      </c>
      <c r="CJ192" s="176" t="s">
        <v>26</v>
      </c>
      <c r="CK192" s="176" t="s">
        <v>26</v>
      </c>
      <c r="CL192" s="176" t="s">
        <v>26</v>
      </c>
      <c r="CM192" s="176" t="s">
        <v>26</v>
      </c>
      <c r="CN192" s="176" t="s">
        <v>26</v>
      </c>
      <c r="CO192" s="176" t="s">
        <v>26</v>
      </c>
      <c r="CP192" s="176" t="s">
        <v>26</v>
      </c>
      <c r="CQ192" s="176" t="s">
        <v>26</v>
      </c>
      <c r="CR192" s="176" t="s">
        <v>26</v>
      </c>
      <c r="CS192" s="176" t="s">
        <v>26</v>
      </c>
      <c r="CT192" s="176" t="s">
        <v>26</v>
      </c>
      <c r="CU192" s="176" t="s">
        <v>26</v>
      </c>
      <c r="CV192" s="176" t="s">
        <v>26</v>
      </c>
      <c r="CW192" s="176" t="s">
        <v>26</v>
      </c>
      <c r="CX192" s="176" t="s">
        <v>26</v>
      </c>
      <c r="CY192" s="176" t="s">
        <v>26</v>
      </c>
      <c r="CZ192" s="176" t="s">
        <v>26</v>
      </c>
      <c r="DA192" s="176" t="s">
        <v>26</v>
      </c>
      <c r="DB192" s="176" t="s">
        <v>26</v>
      </c>
      <c r="DC192" s="176" t="s">
        <v>26</v>
      </c>
      <c r="DD192" s="176" t="s">
        <v>26</v>
      </c>
      <c r="DE192" s="176" t="s">
        <v>26</v>
      </c>
      <c r="DF192" s="176" t="s">
        <v>26</v>
      </c>
      <c r="DG192" s="170">
        <v>0.17287040359983</v>
      </c>
      <c r="DH192" s="170">
        <v>0.23752599398645999</v>
      </c>
      <c r="DI192" s="170">
        <v>0.23775725060905001</v>
      </c>
      <c r="DJ192" s="170">
        <v>0.14970544718327</v>
      </c>
      <c r="DK192" s="177">
        <v>0.31203854094816003</v>
      </c>
      <c r="DL192" s="5">
        <v>8.2937322412252001</v>
      </c>
      <c r="DM192" s="5">
        <v>3.1019546631381001</v>
      </c>
      <c r="DN192" s="5">
        <v>1.109490385149E-2</v>
      </c>
      <c r="DO192" s="5">
        <v>4.6470095074435998</v>
      </c>
      <c r="DP192" s="5">
        <v>83.946208684341997</v>
      </c>
      <c r="DQ192" s="6"/>
    </row>
    <row r="193" spans="1:121">
      <c r="A193" s="4">
        <v>20000</v>
      </c>
      <c r="B193" s="4" t="s">
        <v>110</v>
      </c>
      <c r="C193" s="4">
        <v>21000</v>
      </c>
      <c r="D193" s="4" t="s">
        <v>257</v>
      </c>
      <c r="E193" s="101">
        <v>21010</v>
      </c>
      <c r="F193" s="93" t="s">
        <v>267</v>
      </c>
      <c r="G193" s="141" t="s">
        <v>68</v>
      </c>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1"/>
      <c r="AL193" s="111"/>
      <c r="AM193" s="111"/>
      <c r="AN193" s="111"/>
      <c r="AO193" s="111"/>
      <c r="AP193" s="111"/>
      <c r="AQ193" s="111"/>
      <c r="AR193" s="111"/>
      <c r="AS193" s="111"/>
      <c r="AT193" s="111"/>
      <c r="AU193" s="111"/>
      <c r="AV193" s="111"/>
      <c r="AW193" s="111"/>
      <c r="AX193" s="111"/>
      <c r="AY193" s="111"/>
      <c r="AZ193" s="111"/>
      <c r="BA193" s="111"/>
      <c r="BB193" s="111"/>
      <c r="BC193" s="111"/>
      <c r="BD193" s="111"/>
      <c r="BE193" s="111"/>
      <c r="BF193" s="111"/>
      <c r="BG193" s="111"/>
      <c r="BH193" s="111"/>
      <c r="BI193" s="111"/>
      <c r="BJ193" s="111"/>
      <c r="BK193" s="111"/>
      <c r="BL193" s="111"/>
      <c r="BM193" s="111"/>
      <c r="BN193" s="111"/>
      <c r="BO193" s="111"/>
      <c r="BP193" s="111"/>
      <c r="BQ193" s="111"/>
      <c r="BR193" s="111"/>
      <c r="BS193" s="111"/>
      <c r="BT193" s="111"/>
      <c r="BU193" s="111"/>
      <c r="BV193" s="111"/>
      <c r="BW193" s="111"/>
      <c r="BX193" s="111"/>
      <c r="BY193" s="111"/>
      <c r="BZ193" s="111"/>
      <c r="CA193" s="111"/>
      <c r="CB193" s="111"/>
      <c r="CC193" s="111"/>
      <c r="CD193" s="111"/>
      <c r="CE193" s="111"/>
      <c r="CF193" s="111"/>
      <c r="CG193" s="111"/>
      <c r="CH193" s="111"/>
      <c r="CI193" s="111"/>
      <c r="CJ193" s="111"/>
      <c r="CK193" s="111"/>
      <c r="CL193" s="111"/>
      <c r="CM193" s="111"/>
      <c r="CN193" s="111"/>
      <c r="CO193" s="111"/>
      <c r="CP193" s="111"/>
      <c r="CQ193" s="111"/>
      <c r="CR193" s="111"/>
      <c r="CS193" s="111"/>
      <c r="CT193" s="111"/>
      <c r="CU193" s="111"/>
      <c r="CV193" s="111"/>
      <c r="CW193" s="111"/>
      <c r="CX193" s="111"/>
      <c r="CY193" s="111"/>
      <c r="CZ193" s="111"/>
      <c r="DA193" s="111"/>
      <c r="DB193" s="111"/>
      <c r="DC193" s="111"/>
      <c r="DD193" s="111"/>
      <c r="DE193" s="111"/>
      <c r="DF193" s="111"/>
      <c r="DG193" s="111"/>
      <c r="DH193" s="111"/>
      <c r="DI193" s="111"/>
      <c r="DJ193" s="111"/>
      <c r="DK193" s="111"/>
      <c r="DL193" s="5">
        <v>0</v>
      </c>
      <c r="DM193" s="5">
        <v>0</v>
      </c>
      <c r="DN193" s="5">
        <v>0</v>
      </c>
      <c r="DO193" s="5">
        <v>99.250081930277005</v>
      </c>
      <c r="DP193" s="5">
        <v>0.74991806972264996</v>
      </c>
    </row>
    <row r="194" spans="1:121" ht="18.75" customHeight="1">
      <c r="A194" s="4">
        <v>20000</v>
      </c>
      <c r="B194" s="4" t="s">
        <v>110</v>
      </c>
      <c r="C194" s="4">
        <v>21000</v>
      </c>
      <c r="D194" s="4" t="s">
        <v>257</v>
      </c>
      <c r="E194" s="101">
        <v>21011</v>
      </c>
      <c r="F194" s="93" t="s">
        <v>268</v>
      </c>
      <c r="G194" s="169">
        <v>12</v>
      </c>
      <c r="H194" s="169">
        <v>317</v>
      </c>
      <c r="I194" s="170">
        <v>4.5225524014110698</v>
      </c>
      <c r="J194" s="171">
        <v>9.2284961424978999E-3</v>
      </c>
      <c r="K194" s="173" t="s">
        <v>22</v>
      </c>
      <c r="L194" s="173" t="s">
        <v>22</v>
      </c>
      <c r="M194" s="173" t="s">
        <v>22</v>
      </c>
      <c r="N194" s="173" t="s">
        <v>22</v>
      </c>
      <c r="O194" s="173" t="s">
        <v>22</v>
      </c>
      <c r="P194" s="173" t="s">
        <v>22</v>
      </c>
      <c r="Q194" s="174" t="s">
        <v>24</v>
      </c>
      <c r="R194" s="175" t="s">
        <v>56</v>
      </c>
      <c r="S194" s="175" t="s">
        <v>56</v>
      </c>
      <c r="T194" s="175" t="s">
        <v>56</v>
      </c>
      <c r="U194" s="175" t="s">
        <v>56</v>
      </c>
      <c r="V194" s="175" t="s">
        <v>56</v>
      </c>
      <c r="W194" s="175" t="s">
        <v>56</v>
      </c>
      <c r="X194" s="175" t="s">
        <v>56</v>
      </c>
      <c r="Y194" s="175" t="s">
        <v>56</v>
      </c>
      <c r="Z194" s="175" t="s">
        <v>56</v>
      </c>
      <c r="AA194" s="175" t="s">
        <v>56</v>
      </c>
      <c r="AB194" s="175" t="s">
        <v>56</v>
      </c>
      <c r="AC194" s="175" t="s">
        <v>56</v>
      </c>
      <c r="AD194" s="175" t="s">
        <v>56</v>
      </c>
      <c r="AE194" s="175" t="s">
        <v>56</v>
      </c>
      <c r="AF194" s="175" t="s">
        <v>56</v>
      </c>
      <c r="AG194" s="175" t="s">
        <v>56</v>
      </c>
      <c r="AH194" s="175" t="s">
        <v>56</v>
      </c>
      <c r="AI194" s="175" t="s">
        <v>56</v>
      </c>
      <c r="AJ194" s="175" t="s">
        <v>56</v>
      </c>
      <c r="AK194" s="175" t="s">
        <v>56</v>
      </c>
      <c r="AL194" s="175" t="s">
        <v>56</v>
      </c>
      <c r="AM194" s="175" t="s">
        <v>56</v>
      </c>
      <c r="AN194" s="175" t="s">
        <v>56</v>
      </c>
      <c r="AO194" s="175" t="s">
        <v>56</v>
      </c>
      <c r="AP194" s="175" t="s">
        <v>56</v>
      </c>
      <c r="AQ194" s="175" t="s">
        <v>56</v>
      </c>
      <c r="AR194" s="175" t="s">
        <v>56</v>
      </c>
      <c r="AS194" s="175" t="s">
        <v>56</v>
      </c>
      <c r="AT194" s="175" t="s">
        <v>56</v>
      </c>
      <c r="AU194" s="175" t="s">
        <v>56</v>
      </c>
      <c r="AV194" s="175" t="s">
        <v>56</v>
      </c>
      <c r="AW194" s="175" t="s">
        <v>56</v>
      </c>
      <c r="AX194" s="175" t="s">
        <v>56</v>
      </c>
      <c r="AY194" s="175" t="s">
        <v>56</v>
      </c>
      <c r="AZ194" s="175" t="s">
        <v>56</v>
      </c>
      <c r="BA194" s="175" t="s">
        <v>56</v>
      </c>
      <c r="BB194" s="175" t="s">
        <v>56</v>
      </c>
      <c r="BC194" s="175" t="s">
        <v>56</v>
      </c>
      <c r="BD194" s="175" t="s">
        <v>56</v>
      </c>
      <c r="BE194" s="175" t="s">
        <v>56</v>
      </c>
      <c r="BF194" s="175" t="s">
        <v>56</v>
      </c>
      <c r="BG194" s="175" t="s">
        <v>56</v>
      </c>
      <c r="BH194" s="175" t="s">
        <v>56</v>
      </c>
      <c r="BI194" s="176" t="s">
        <v>26</v>
      </c>
      <c r="BJ194" s="176" t="s">
        <v>26</v>
      </c>
      <c r="BK194" s="176" t="s">
        <v>26</v>
      </c>
      <c r="BL194" s="176" t="s">
        <v>26</v>
      </c>
      <c r="BM194" s="176" t="s">
        <v>26</v>
      </c>
      <c r="BN194" s="176" t="s">
        <v>26</v>
      </c>
      <c r="BO194" s="176" t="s">
        <v>26</v>
      </c>
      <c r="BP194" s="176" t="s">
        <v>26</v>
      </c>
      <c r="BQ194" s="176" t="s">
        <v>26</v>
      </c>
      <c r="BR194" s="176" t="s">
        <v>26</v>
      </c>
      <c r="BS194" s="176" t="s">
        <v>26</v>
      </c>
      <c r="BT194" s="176" t="s">
        <v>26</v>
      </c>
      <c r="BU194" s="176" t="s">
        <v>26</v>
      </c>
      <c r="BV194" s="176" t="s">
        <v>26</v>
      </c>
      <c r="BW194" s="176" t="s">
        <v>26</v>
      </c>
      <c r="BX194" s="176" t="s">
        <v>26</v>
      </c>
      <c r="BY194" s="176" t="s">
        <v>26</v>
      </c>
      <c r="BZ194" s="176" t="s">
        <v>26</v>
      </c>
      <c r="CA194" s="176" t="s">
        <v>26</v>
      </c>
      <c r="CB194" s="176" t="s">
        <v>26</v>
      </c>
      <c r="CC194" s="176" t="s">
        <v>26</v>
      </c>
      <c r="CD194" s="176" t="s">
        <v>26</v>
      </c>
      <c r="CE194" s="176" t="s">
        <v>26</v>
      </c>
      <c r="CF194" s="176" t="s">
        <v>26</v>
      </c>
      <c r="CG194" s="176" t="s">
        <v>26</v>
      </c>
      <c r="CH194" s="176" t="s">
        <v>26</v>
      </c>
      <c r="CI194" s="176" t="s">
        <v>26</v>
      </c>
      <c r="CJ194" s="176" t="s">
        <v>26</v>
      </c>
      <c r="CK194" s="176" t="s">
        <v>26</v>
      </c>
      <c r="CL194" s="176" t="s">
        <v>26</v>
      </c>
      <c r="CM194" s="176" t="s">
        <v>26</v>
      </c>
      <c r="CN194" s="176" t="s">
        <v>26</v>
      </c>
      <c r="CO194" s="176" t="s">
        <v>26</v>
      </c>
      <c r="CP194" s="176" t="s">
        <v>26</v>
      </c>
      <c r="CQ194" s="176" t="s">
        <v>26</v>
      </c>
      <c r="CR194" s="176" t="s">
        <v>26</v>
      </c>
      <c r="CS194" s="176" t="s">
        <v>26</v>
      </c>
      <c r="CT194" s="176" t="s">
        <v>26</v>
      </c>
      <c r="CU194" s="176" t="s">
        <v>26</v>
      </c>
      <c r="CV194" s="176" t="s">
        <v>26</v>
      </c>
      <c r="CW194" s="176" t="s">
        <v>26</v>
      </c>
      <c r="CX194" s="176" t="s">
        <v>26</v>
      </c>
      <c r="CY194" s="176" t="s">
        <v>26</v>
      </c>
      <c r="CZ194" s="176" t="s">
        <v>26</v>
      </c>
      <c r="DA194" s="176" t="s">
        <v>26</v>
      </c>
      <c r="DB194" s="176" t="s">
        <v>26</v>
      </c>
      <c r="DC194" s="176" t="s">
        <v>26</v>
      </c>
      <c r="DD194" s="176" t="s">
        <v>26</v>
      </c>
      <c r="DE194" s="176" t="s">
        <v>26</v>
      </c>
      <c r="DF194" s="176" t="s">
        <v>26</v>
      </c>
      <c r="DG194" s="170">
        <v>4.1736357390667E-2</v>
      </c>
      <c r="DH194" s="170">
        <v>0.30974186109346002</v>
      </c>
      <c r="DI194" s="170">
        <v>0.33762906286749</v>
      </c>
      <c r="DJ194" s="170">
        <v>0.19269752277826999</v>
      </c>
      <c r="DK194" s="177">
        <v>0.87148464438684003</v>
      </c>
      <c r="DL194" s="5">
        <v>0.92284961424978995</v>
      </c>
      <c r="DM194" s="5">
        <v>5.9259789586778</v>
      </c>
      <c r="DN194" s="5">
        <v>0.61662528808562</v>
      </c>
      <c r="DO194" s="5">
        <v>43.387711208283001</v>
      </c>
      <c r="DP194" s="5">
        <v>49.146834930704003</v>
      </c>
      <c r="DQ194" s="6"/>
    </row>
    <row r="195" spans="1:121" ht="18.75" customHeight="1">
      <c r="A195" s="4">
        <v>20000</v>
      </c>
      <c r="B195" s="4" t="s">
        <v>110</v>
      </c>
      <c r="C195" s="4">
        <v>21000</v>
      </c>
      <c r="D195" s="4" t="s">
        <v>257</v>
      </c>
      <c r="E195" s="101">
        <v>21012</v>
      </c>
      <c r="F195" s="93" t="s">
        <v>269</v>
      </c>
      <c r="G195" s="169">
        <v>25</v>
      </c>
      <c r="H195" s="169">
        <v>63</v>
      </c>
      <c r="I195" s="170">
        <v>0.10772909779995</v>
      </c>
      <c r="J195" s="171">
        <v>0.82137726652113996</v>
      </c>
      <c r="K195" s="172" t="s">
        <v>20</v>
      </c>
      <c r="L195" s="172" t="s">
        <v>20</v>
      </c>
      <c r="M195" s="172" t="s">
        <v>20</v>
      </c>
      <c r="N195" s="172" t="s">
        <v>20</v>
      </c>
      <c r="O195" s="172" t="s">
        <v>20</v>
      </c>
      <c r="P195" s="172" t="s">
        <v>20</v>
      </c>
      <c r="Q195" s="172" t="s">
        <v>20</v>
      </c>
      <c r="R195" s="172" t="s">
        <v>20</v>
      </c>
      <c r="S195" s="172" t="s">
        <v>20</v>
      </c>
      <c r="T195" s="172" t="s">
        <v>20</v>
      </c>
      <c r="U195" s="172" t="s">
        <v>20</v>
      </c>
      <c r="V195" s="172" t="s">
        <v>20</v>
      </c>
      <c r="W195" s="172" t="s">
        <v>20</v>
      </c>
      <c r="X195" s="172" t="s">
        <v>20</v>
      </c>
      <c r="Y195" s="172" t="s">
        <v>20</v>
      </c>
      <c r="Z195" s="172" t="s">
        <v>20</v>
      </c>
      <c r="AA195" s="172" t="s">
        <v>20</v>
      </c>
      <c r="AB195" s="172" t="s">
        <v>20</v>
      </c>
      <c r="AC195" s="172" t="s">
        <v>20</v>
      </c>
      <c r="AD195" s="172" t="s">
        <v>20</v>
      </c>
      <c r="AE195" s="172" t="s">
        <v>20</v>
      </c>
      <c r="AF195" s="172" t="s">
        <v>20</v>
      </c>
      <c r="AG195" s="172" t="s">
        <v>20</v>
      </c>
      <c r="AH195" s="172" t="s">
        <v>20</v>
      </c>
      <c r="AI195" s="172" t="s">
        <v>20</v>
      </c>
      <c r="AJ195" s="172" t="s">
        <v>20</v>
      </c>
      <c r="AK195" s="172" t="s">
        <v>20</v>
      </c>
      <c r="AL195" s="172" t="s">
        <v>20</v>
      </c>
      <c r="AM195" s="172" t="s">
        <v>20</v>
      </c>
      <c r="AN195" s="172" t="s">
        <v>20</v>
      </c>
      <c r="AO195" s="172" t="s">
        <v>20</v>
      </c>
      <c r="AP195" s="172" t="s">
        <v>20</v>
      </c>
      <c r="AQ195" s="172" t="s">
        <v>20</v>
      </c>
      <c r="AR195" s="172" t="s">
        <v>20</v>
      </c>
      <c r="AS195" s="172" t="s">
        <v>20</v>
      </c>
      <c r="AT195" s="172" t="s">
        <v>20</v>
      </c>
      <c r="AU195" s="172" t="s">
        <v>20</v>
      </c>
      <c r="AV195" s="172" t="s">
        <v>20</v>
      </c>
      <c r="AW195" s="172" t="s">
        <v>20</v>
      </c>
      <c r="AX195" s="172" t="s">
        <v>20</v>
      </c>
      <c r="AY195" s="172" t="s">
        <v>20</v>
      </c>
      <c r="AZ195" s="172" t="s">
        <v>20</v>
      </c>
      <c r="BA195" s="172" t="s">
        <v>20</v>
      </c>
      <c r="BB195" s="172" t="s">
        <v>20</v>
      </c>
      <c r="BC195" s="172" t="s">
        <v>20</v>
      </c>
      <c r="BD195" s="172" t="s">
        <v>20</v>
      </c>
      <c r="BE195" s="172" t="s">
        <v>20</v>
      </c>
      <c r="BF195" s="172" t="s">
        <v>20</v>
      </c>
      <c r="BG195" s="172" t="s">
        <v>20</v>
      </c>
      <c r="BH195" s="172" t="s">
        <v>20</v>
      </c>
      <c r="BI195" s="172" t="s">
        <v>20</v>
      </c>
      <c r="BJ195" s="172" t="s">
        <v>20</v>
      </c>
      <c r="BK195" s="172" t="s">
        <v>20</v>
      </c>
      <c r="BL195" s="172" t="s">
        <v>20</v>
      </c>
      <c r="BM195" s="172" t="s">
        <v>20</v>
      </c>
      <c r="BN195" s="172" t="s">
        <v>20</v>
      </c>
      <c r="BO195" s="172" t="s">
        <v>20</v>
      </c>
      <c r="BP195" s="172" t="s">
        <v>20</v>
      </c>
      <c r="BQ195" s="172" t="s">
        <v>20</v>
      </c>
      <c r="BR195" s="172" t="s">
        <v>20</v>
      </c>
      <c r="BS195" s="172" t="s">
        <v>20</v>
      </c>
      <c r="BT195" s="172" t="s">
        <v>20</v>
      </c>
      <c r="BU195" s="172" t="s">
        <v>20</v>
      </c>
      <c r="BV195" s="172" t="s">
        <v>20</v>
      </c>
      <c r="BW195" s="172" t="s">
        <v>20</v>
      </c>
      <c r="BX195" s="172" t="s">
        <v>20</v>
      </c>
      <c r="BY195" s="172" t="s">
        <v>20</v>
      </c>
      <c r="BZ195" s="172" t="s">
        <v>20</v>
      </c>
      <c r="CA195" s="172" t="s">
        <v>20</v>
      </c>
      <c r="CB195" s="172" t="s">
        <v>20</v>
      </c>
      <c r="CC195" s="172" t="s">
        <v>20</v>
      </c>
      <c r="CD195" s="172" t="s">
        <v>20</v>
      </c>
      <c r="CE195" s="172" t="s">
        <v>20</v>
      </c>
      <c r="CF195" s="172" t="s">
        <v>20</v>
      </c>
      <c r="CG195" s="172" t="s">
        <v>20</v>
      </c>
      <c r="CH195" s="172" t="s">
        <v>20</v>
      </c>
      <c r="CI195" s="172" t="s">
        <v>20</v>
      </c>
      <c r="CJ195" s="172" t="s">
        <v>20</v>
      </c>
      <c r="CK195" s="172" t="s">
        <v>20</v>
      </c>
      <c r="CL195" s="172" t="s">
        <v>20</v>
      </c>
      <c r="CM195" s="172" t="s">
        <v>20</v>
      </c>
      <c r="CN195" s="172" t="s">
        <v>20</v>
      </c>
      <c r="CO195" s="174" t="s">
        <v>24</v>
      </c>
      <c r="CP195" s="174" t="s">
        <v>24</v>
      </c>
      <c r="CQ195" s="174" t="s">
        <v>24</v>
      </c>
      <c r="CR195" s="174" t="s">
        <v>24</v>
      </c>
      <c r="CS195" s="174" t="s">
        <v>24</v>
      </c>
      <c r="CT195" s="174" t="s">
        <v>24</v>
      </c>
      <c r="CU195" s="174" t="s">
        <v>24</v>
      </c>
      <c r="CV195" s="174" t="s">
        <v>24</v>
      </c>
      <c r="CW195" s="174" t="s">
        <v>24</v>
      </c>
      <c r="CX195" s="176" t="s">
        <v>26</v>
      </c>
      <c r="CY195" s="176" t="s">
        <v>26</v>
      </c>
      <c r="CZ195" s="176" t="s">
        <v>26</v>
      </c>
      <c r="DA195" s="176" t="s">
        <v>26</v>
      </c>
      <c r="DB195" s="176" t="s">
        <v>26</v>
      </c>
      <c r="DC195" s="176" t="s">
        <v>26</v>
      </c>
      <c r="DD195" s="176" t="s">
        <v>26</v>
      </c>
      <c r="DE195" s="176" t="s">
        <v>26</v>
      </c>
      <c r="DF195" s="176" t="s">
        <v>26</v>
      </c>
      <c r="DG195" s="170">
        <v>8.8486231875712001E-2</v>
      </c>
      <c r="DH195" s="170">
        <v>8.8568608847610003E-2</v>
      </c>
      <c r="DI195" s="170">
        <v>9.8925170878659999E-2</v>
      </c>
      <c r="DJ195" s="170">
        <v>0.89587509998026005</v>
      </c>
      <c r="DK195" s="177">
        <v>9.6511816262314004E-2</v>
      </c>
      <c r="DL195" s="5">
        <v>82.137726652113997</v>
      </c>
      <c r="DM195" s="5">
        <v>7.6466779710104002E-2</v>
      </c>
      <c r="DN195" s="5">
        <v>9.6135234050520992</v>
      </c>
      <c r="DO195" s="5">
        <v>6.5718397868934006E-2</v>
      </c>
      <c r="DP195" s="5">
        <v>8.1065647652549</v>
      </c>
      <c r="DQ195" s="6"/>
    </row>
    <row r="196" spans="1:121" ht="18.75" customHeight="1">
      <c r="A196" s="4">
        <v>20000</v>
      </c>
      <c r="B196" s="4" t="s">
        <v>110</v>
      </c>
      <c r="C196" s="4">
        <v>21000</v>
      </c>
      <c r="D196" s="4" t="s">
        <v>257</v>
      </c>
      <c r="E196" s="101">
        <v>21013</v>
      </c>
      <c r="F196" s="93" t="s">
        <v>270</v>
      </c>
      <c r="G196" s="169">
        <v>85</v>
      </c>
      <c r="H196" s="169">
        <v>889</v>
      </c>
      <c r="I196" s="170">
        <v>8.54834222080183</v>
      </c>
      <c r="J196" s="171">
        <v>0.2272347740773</v>
      </c>
      <c r="K196" s="172" t="s">
        <v>20</v>
      </c>
      <c r="L196" s="172" t="s">
        <v>20</v>
      </c>
      <c r="M196" s="172" t="s">
        <v>20</v>
      </c>
      <c r="N196" s="172" t="s">
        <v>20</v>
      </c>
      <c r="O196" s="172" t="s">
        <v>20</v>
      </c>
      <c r="P196" s="172" t="s">
        <v>20</v>
      </c>
      <c r="Q196" s="172" t="s">
        <v>20</v>
      </c>
      <c r="R196" s="172" t="s">
        <v>20</v>
      </c>
      <c r="S196" s="172" t="s">
        <v>20</v>
      </c>
      <c r="T196" s="172" t="s">
        <v>20</v>
      </c>
      <c r="U196" s="172" t="s">
        <v>20</v>
      </c>
      <c r="V196" s="172" t="s">
        <v>20</v>
      </c>
      <c r="W196" s="172" t="s">
        <v>20</v>
      </c>
      <c r="X196" s="172" t="s">
        <v>20</v>
      </c>
      <c r="Y196" s="172" t="s">
        <v>20</v>
      </c>
      <c r="Z196" s="172" t="s">
        <v>20</v>
      </c>
      <c r="AA196" s="172" t="s">
        <v>20</v>
      </c>
      <c r="AB196" s="172" t="s">
        <v>20</v>
      </c>
      <c r="AC196" s="172" t="s">
        <v>20</v>
      </c>
      <c r="AD196" s="172" t="s">
        <v>20</v>
      </c>
      <c r="AE196" s="172" t="s">
        <v>20</v>
      </c>
      <c r="AF196" s="172" t="s">
        <v>20</v>
      </c>
      <c r="AG196" s="173" t="s">
        <v>22</v>
      </c>
      <c r="AH196" s="173" t="s">
        <v>22</v>
      </c>
      <c r="AI196" s="173" t="s">
        <v>22</v>
      </c>
      <c r="AJ196" s="173" t="s">
        <v>22</v>
      </c>
      <c r="AK196" s="173" t="s">
        <v>22</v>
      </c>
      <c r="AL196" s="173" t="s">
        <v>22</v>
      </c>
      <c r="AM196" s="173" t="s">
        <v>22</v>
      </c>
      <c r="AN196" s="173" t="s">
        <v>22</v>
      </c>
      <c r="AO196" s="173" t="s">
        <v>22</v>
      </c>
      <c r="AP196" s="173" t="s">
        <v>22</v>
      </c>
      <c r="AQ196" s="173" t="s">
        <v>22</v>
      </c>
      <c r="AR196" s="173" t="s">
        <v>22</v>
      </c>
      <c r="AS196" s="173" t="s">
        <v>22</v>
      </c>
      <c r="AT196" s="173" t="s">
        <v>22</v>
      </c>
      <c r="AU196" s="173" t="s">
        <v>22</v>
      </c>
      <c r="AV196" s="173" t="s">
        <v>22</v>
      </c>
      <c r="AW196" s="173" t="s">
        <v>22</v>
      </c>
      <c r="AX196" s="173" t="s">
        <v>22</v>
      </c>
      <c r="AY196" s="173" t="s">
        <v>22</v>
      </c>
      <c r="AZ196" s="173" t="s">
        <v>22</v>
      </c>
      <c r="BA196" s="173" t="s">
        <v>22</v>
      </c>
      <c r="BB196" s="173" t="s">
        <v>22</v>
      </c>
      <c r="BC196" s="173" t="s">
        <v>22</v>
      </c>
      <c r="BD196" s="173" t="s">
        <v>22</v>
      </c>
      <c r="BE196" s="173" t="s">
        <v>22</v>
      </c>
      <c r="BF196" s="173" t="s">
        <v>22</v>
      </c>
      <c r="BG196" s="173" t="s">
        <v>22</v>
      </c>
      <c r="BH196" s="173" t="s">
        <v>22</v>
      </c>
      <c r="BI196" s="173" t="s">
        <v>22</v>
      </c>
      <c r="BJ196" s="173" t="s">
        <v>22</v>
      </c>
      <c r="BK196" s="173" t="s">
        <v>22</v>
      </c>
      <c r="BL196" s="173" t="s">
        <v>22</v>
      </c>
      <c r="BM196" s="176" t="s">
        <v>26</v>
      </c>
      <c r="BN196" s="176" t="s">
        <v>26</v>
      </c>
      <c r="BO196" s="176" t="s">
        <v>26</v>
      </c>
      <c r="BP196" s="176" t="s">
        <v>26</v>
      </c>
      <c r="BQ196" s="176" t="s">
        <v>26</v>
      </c>
      <c r="BR196" s="176" t="s">
        <v>26</v>
      </c>
      <c r="BS196" s="176" t="s">
        <v>26</v>
      </c>
      <c r="BT196" s="176" t="s">
        <v>26</v>
      </c>
      <c r="BU196" s="176" t="s">
        <v>26</v>
      </c>
      <c r="BV196" s="176" t="s">
        <v>26</v>
      </c>
      <c r="BW196" s="176" t="s">
        <v>26</v>
      </c>
      <c r="BX196" s="176" t="s">
        <v>26</v>
      </c>
      <c r="BY196" s="176" t="s">
        <v>26</v>
      </c>
      <c r="BZ196" s="176" t="s">
        <v>26</v>
      </c>
      <c r="CA196" s="176" t="s">
        <v>26</v>
      </c>
      <c r="CB196" s="176" t="s">
        <v>26</v>
      </c>
      <c r="CC196" s="176" t="s">
        <v>26</v>
      </c>
      <c r="CD196" s="176" t="s">
        <v>26</v>
      </c>
      <c r="CE196" s="176" t="s">
        <v>26</v>
      </c>
      <c r="CF196" s="176" t="s">
        <v>26</v>
      </c>
      <c r="CG196" s="176" t="s">
        <v>26</v>
      </c>
      <c r="CH196" s="176" t="s">
        <v>26</v>
      </c>
      <c r="CI196" s="176" t="s">
        <v>26</v>
      </c>
      <c r="CJ196" s="176" t="s">
        <v>26</v>
      </c>
      <c r="CK196" s="176" t="s">
        <v>26</v>
      </c>
      <c r="CL196" s="176" t="s">
        <v>26</v>
      </c>
      <c r="CM196" s="176" t="s">
        <v>26</v>
      </c>
      <c r="CN196" s="176" t="s">
        <v>26</v>
      </c>
      <c r="CO196" s="176" t="s">
        <v>26</v>
      </c>
      <c r="CP196" s="176" t="s">
        <v>26</v>
      </c>
      <c r="CQ196" s="176" t="s">
        <v>26</v>
      </c>
      <c r="CR196" s="176" t="s">
        <v>26</v>
      </c>
      <c r="CS196" s="176" t="s">
        <v>26</v>
      </c>
      <c r="CT196" s="176" t="s">
        <v>26</v>
      </c>
      <c r="CU196" s="176" t="s">
        <v>26</v>
      </c>
      <c r="CV196" s="176" t="s">
        <v>26</v>
      </c>
      <c r="CW196" s="176" t="s">
        <v>26</v>
      </c>
      <c r="CX196" s="176" t="s">
        <v>26</v>
      </c>
      <c r="CY196" s="176" t="s">
        <v>26</v>
      </c>
      <c r="CZ196" s="176" t="s">
        <v>26</v>
      </c>
      <c r="DA196" s="176" t="s">
        <v>26</v>
      </c>
      <c r="DB196" s="176" t="s">
        <v>26</v>
      </c>
      <c r="DC196" s="176" t="s">
        <v>26</v>
      </c>
      <c r="DD196" s="176" t="s">
        <v>26</v>
      </c>
      <c r="DE196" s="176" t="s">
        <v>26</v>
      </c>
      <c r="DF196" s="176" t="s">
        <v>26</v>
      </c>
      <c r="DG196" s="170">
        <v>1.9424806132793</v>
      </c>
      <c r="DH196" s="170">
        <v>4.6202541170150999</v>
      </c>
      <c r="DI196" s="170">
        <v>4.6532256643140997</v>
      </c>
      <c r="DJ196" s="170">
        <v>0.36480632720362</v>
      </c>
      <c r="DK196" s="177">
        <v>3.1184893292504001</v>
      </c>
      <c r="DL196" s="5">
        <v>22.723477407730002</v>
      </c>
      <c r="DM196" s="5">
        <v>31.325062036234002</v>
      </c>
      <c r="DN196" s="5">
        <v>0.38570691775586002</v>
      </c>
      <c r="DO196" s="5">
        <v>0.31796713431334001</v>
      </c>
      <c r="DP196" s="5">
        <v>45.247786503966999</v>
      </c>
      <c r="DQ196" s="6"/>
    </row>
    <row r="197" spans="1:121" ht="18.75" customHeight="1">
      <c r="A197" s="4">
        <v>20000</v>
      </c>
      <c r="B197" s="4" t="s">
        <v>110</v>
      </c>
      <c r="C197" s="4">
        <v>21000</v>
      </c>
      <c r="D197" s="4" t="s">
        <v>257</v>
      </c>
      <c r="E197" s="101">
        <v>21014</v>
      </c>
      <c r="F197" s="93" t="s">
        <v>271</v>
      </c>
      <c r="G197" s="169">
        <v>44</v>
      </c>
      <c r="H197" s="169">
        <v>125</v>
      </c>
      <c r="I197" s="170">
        <v>1.7679208154975601</v>
      </c>
      <c r="J197" s="171">
        <v>0.24644708560497999</v>
      </c>
      <c r="K197" s="172" t="s">
        <v>20</v>
      </c>
      <c r="L197" s="172" t="s">
        <v>20</v>
      </c>
      <c r="M197" s="172" t="s">
        <v>20</v>
      </c>
      <c r="N197" s="172" t="s">
        <v>20</v>
      </c>
      <c r="O197" s="172" t="s">
        <v>20</v>
      </c>
      <c r="P197" s="172" t="s">
        <v>20</v>
      </c>
      <c r="Q197" s="172" t="s">
        <v>20</v>
      </c>
      <c r="R197" s="172" t="s">
        <v>20</v>
      </c>
      <c r="S197" s="172" t="s">
        <v>20</v>
      </c>
      <c r="T197" s="172" t="s">
        <v>20</v>
      </c>
      <c r="U197" s="172" t="s">
        <v>20</v>
      </c>
      <c r="V197" s="172" t="s">
        <v>20</v>
      </c>
      <c r="W197" s="172" t="s">
        <v>20</v>
      </c>
      <c r="X197" s="172" t="s">
        <v>20</v>
      </c>
      <c r="Y197" s="172" t="s">
        <v>20</v>
      </c>
      <c r="Z197" s="172" t="s">
        <v>20</v>
      </c>
      <c r="AA197" s="172" t="s">
        <v>20</v>
      </c>
      <c r="AB197" s="172" t="s">
        <v>20</v>
      </c>
      <c r="AC197" s="172" t="s">
        <v>20</v>
      </c>
      <c r="AD197" s="172" t="s">
        <v>20</v>
      </c>
      <c r="AE197" s="172" t="s">
        <v>20</v>
      </c>
      <c r="AF197" s="172" t="s">
        <v>20</v>
      </c>
      <c r="AG197" s="172" t="s">
        <v>20</v>
      </c>
      <c r="AH197" s="172" t="s">
        <v>20</v>
      </c>
      <c r="AI197" s="173" t="s">
        <v>22</v>
      </c>
      <c r="AJ197" s="173" t="s">
        <v>22</v>
      </c>
      <c r="AK197" s="173" t="s">
        <v>22</v>
      </c>
      <c r="AL197" s="173" t="s">
        <v>22</v>
      </c>
      <c r="AM197" s="173" t="s">
        <v>22</v>
      </c>
      <c r="AN197" s="173" t="s">
        <v>22</v>
      </c>
      <c r="AO197" s="173" t="s">
        <v>22</v>
      </c>
      <c r="AP197" s="173" t="s">
        <v>22</v>
      </c>
      <c r="AQ197" s="173" t="s">
        <v>22</v>
      </c>
      <c r="AR197" s="173" t="s">
        <v>22</v>
      </c>
      <c r="AS197" s="173" t="s">
        <v>22</v>
      </c>
      <c r="AT197" s="173" t="s">
        <v>22</v>
      </c>
      <c r="AU197" s="173" t="s">
        <v>22</v>
      </c>
      <c r="AV197" s="173" t="s">
        <v>22</v>
      </c>
      <c r="AW197" s="173" t="s">
        <v>22</v>
      </c>
      <c r="AX197" s="173" t="s">
        <v>22</v>
      </c>
      <c r="AY197" s="173" t="s">
        <v>22</v>
      </c>
      <c r="AZ197" s="173" t="s">
        <v>22</v>
      </c>
      <c r="BA197" s="173" t="s">
        <v>22</v>
      </c>
      <c r="BB197" s="173" t="s">
        <v>22</v>
      </c>
      <c r="BC197" s="173" t="s">
        <v>22</v>
      </c>
      <c r="BD197" s="173" t="s">
        <v>22</v>
      </c>
      <c r="BE197" s="173" t="s">
        <v>22</v>
      </c>
      <c r="BF197" s="173" t="s">
        <v>22</v>
      </c>
      <c r="BG197" s="173" t="s">
        <v>22</v>
      </c>
      <c r="BH197" s="173" t="s">
        <v>22</v>
      </c>
      <c r="BI197" s="173" t="s">
        <v>22</v>
      </c>
      <c r="BJ197" s="173" t="s">
        <v>22</v>
      </c>
      <c r="BK197" s="173" t="s">
        <v>22</v>
      </c>
      <c r="BL197" s="173" t="s">
        <v>22</v>
      </c>
      <c r="BM197" s="173" t="s">
        <v>22</v>
      </c>
      <c r="BN197" s="173" t="s">
        <v>22</v>
      </c>
      <c r="BO197" s="173" t="s">
        <v>22</v>
      </c>
      <c r="BP197" s="173" t="s">
        <v>22</v>
      </c>
      <c r="BQ197" s="173" t="s">
        <v>22</v>
      </c>
      <c r="BR197" s="173" t="s">
        <v>22</v>
      </c>
      <c r="BS197" s="173" t="s">
        <v>22</v>
      </c>
      <c r="BT197" s="173" t="s">
        <v>22</v>
      </c>
      <c r="BU197" s="173" t="s">
        <v>22</v>
      </c>
      <c r="BV197" s="173" t="s">
        <v>22</v>
      </c>
      <c r="BW197" s="173" t="s">
        <v>22</v>
      </c>
      <c r="BX197" s="173" t="s">
        <v>22</v>
      </c>
      <c r="BY197" s="173" t="s">
        <v>22</v>
      </c>
      <c r="BZ197" s="173" t="s">
        <v>22</v>
      </c>
      <c r="CA197" s="173" t="s">
        <v>22</v>
      </c>
      <c r="CB197" s="173" t="s">
        <v>22</v>
      </c>
      <c r="CC197" s="173" t="s">
        <v>22</v>
      </c>
      <c r="CD197" s="173" t="s">
        <v>22</v>
      </c>
      <c r="CE197" s="173" t="s">
        <v>22</v>
      </c>
      <c r="CF197" s="173" t="s">
        <v>22</v>
      </c>
      <c r="CG197" s="174" t="s">
        <v>24</v>
      </c>
      <c r="CH197" s="174" t="s">
        <v>24</v>
      </c>
      <c r="CI197" s="176" t="s">
        <v>26</v>
      </c>
      <c r="CJ197" s="176" t="s">
        <v>26</v>
      </c>
      <c r="CK197" s="176" t="s">
        <v>26</v>
      </c>
      <c r="CL197" s="176" t="s">
        <v>26</v>
      </c>
      <c r="CM197" s="176" t="s">
        <v>26</v>
      </c>
      <c r="CN197" s="176" t="s">
        <v>26</v>
      </c>
      <c r="CO197" s="176" t="s">
        <v>26</v>
      </c>
      <c r="CP197" s="176" t="s">
        <v>26</v>
      </c>
      <c r="CQ197" s="176" t="s">
        <v>26</v>
      </c>
      <c r="CR197" s="176" t="s">
        <v>26</v>
      </c>
      <c r="CS197" s="176" t="s">
        <v>26</v>
      </c>
      <c r="CT197" s="176" t="s">
        <v>26</v>
      </c>
      <c r="CU197" s="176" t="s">
        <v>26</v>
      </c>
      <c r="CV197" s="176" t="s">
        <v>26</v>
      </c>
      <c r="CW197" s="176" t="s">
        <v>26</v>
      </c>
      <c r="CX197" s="176" t="s">
        <v>26</v>
      </c>
      <c r="CY197" s="176" t="s">
        <v>26</v>
      </c>
      <c r="CZ197" s="176" t="s">
        <v>26</v>
      </c>
      <c r="DA197" s="176" t="s">
        <v>26</v>
      </c>
      <c r="DB197" s="176" t="s">
        <v>26</v>
      </c>
      <c r="DC197" s="176" t="s">
        <v>26</v>
      </c>
      <c r="DD197" s="176" t="s">
        <v>26</v>
      </c>
      <c r="DE197" s="176" t="s">
        <v>26</v>
      </c>
      <c r="DF197" s="176" t="s">
        <v>26</v>
      </c>
      <c r="DG197" s="170">
        <v>0.43569893255975001</v>
      </c>
      <c r="DH197" s="170">
        <v>1.3214017965939999</v>
      </c>
      <c r="DI197" s="170">
        <v>1.3476659654848</v>
      </c>
      <c r="DJ197" s="170">
        <v>1.5229097352383001</v>
      </c>
      <c r="DK197" s="177">
        <v>2.6923838210516999</v>
      </c>
      <c r="DL197" s="5">
        <v>24.644708560498</v>
      </c>
      <c r="DM197" s="5">
        <v>50.098559634018002</v>
      </c>
      <c r="DN197" s="5">
        <v>1.4855964509596</v>
      </c>
      <c r="DO197" s="5">
        <v>5.4870238897607997E-2</v>
      </c>
      <c r="DP197" s="5">
        <v>23.716265115626999</v>
      </c>
      <c r="DQ197" s="6"/>
    </row>
    <row r="198" spans="1:121">
      <c r="A198" s="4">
        <v>20000</v>
      </c>
      <c r="B198" s="4" t="s">
        <v>110</v>
      </c>
      <c r="C198" s="4">
        <v>21000</v>
      </c>
      <c r="D198" s="4" t="s">
        <v>257</v>
      </c>
      <c r="E198" s="101">
        <v>21015</v>
      </c>
      <c r="F198" s="93" t="s">
        <v>272</v>
      </c>
      <c r="G198" s="141" t="s">
        <v>70</v>
      </c>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1"/>
      <c r="BR198" s="111"/>
      <c r="BS198" s="111"/>
      <c r="BT198" s="111"/>
      <c r="BU198" s="111"/>
      <c r="BV198" s="111"/>
      <c r="BW198" s="111"/>
      <c r="BX198" s="111"/>
      <c r="BY198" s="111"/>
      <c r="BZ198" s="111"/>
      <c r="CA198" s="111"/>
      <c r="CB198" s="111"/>
      <c r="CC198" s="111"/>
      <c r="CD198" s="111"/>
      <c r="CE198" s="111"/>
      <c r="CF198" s="111"/>
      <c r="CG198" s="111"/>
      <c r="CH198" s="111"/>
      <c r="CI198" s="111"/>
      <c r="CJ198" s="111"/>
      <c r="CK198" s="111"/>
      <c r="CL198" s="111"/>
      <c r="CM198" s="111"/>
      <c r="CN198" s="111"/>
      <c r="CO198" s="111"/>
      <c r="CP198" s="111"/>
      <c r="CQ198" s="111"/>
      <c r="CR198" s="111"/>
      <c r="CS198" s="111"/>
      <c r="CT198" s="111"/>
      <c r="CU198" s="111"/>
      <c r="CV198" s="111"/>
      <c r="CW198" s="111"/>
      <c r="CX198" s="111"/>
      <c r="CY198" s="111"/>
      <c r="CZ198" s="111"/>
      <c r="DA198" s="111"/>
      <c r="DB198" s="111"/>
      <c r="DC198" s="111"/>
      <c r="DD198" s="111"/>
      <c r="DE198" s="111"/>
      <c r="DF198" s="111"/>
      <c r="DG198" s="111"/>
      <c r="DH198" s="111"/>
      <c r="DI198" s="111"/>
      <c r="DJ198" s="111"/>
      <c r="DK198" s="111"/>
      <c r="DL198" s="5">
        <v>0</v>
      </c>
      <c r="DM198" s="5">
        <v>0</v>
      </c>
      <c r="DN198" s="5">
        <v>0</v>
      </c>
      <c r="DO198" s="5">
        <v>0</v>
      </c>
      <c r="DP198" s="5">
        <v>0</v>
      </c>
    </row>
    <row r="199" spans="1:121" ht="18.75" customHeight="1">
      <c r="A199" s="4">
        <v>20000</v>
      </c>
      <c r="B199" s="4" t="s">
        <v>110</v>
      </c>
      <c r="C199" s="4">
        <v>21000</v>
      </c>
      <c r="D199" s="4" t="s">
        <v>257</v>
      </c>
      <c r="E199" s="101">
        <v>21016</v>
      </c>
      <c r="F199" s="93" t="s">
        <v>273</v>
      </c>
      <c r="G199" s="169">
        <v>8</v>
      </c>
      <c r="H199" s="169">
        <v>9</v>
      </c>
      <c r="I199" s="170">
        <v>2.1588268821610999E-2</v>
      </c>
      <c r="J199" s="171">
        <v>6.2402975077282999E-2</v>
      </c>
      <c r="K199" s="172" t="s">
        <v>20</v>
      </c>
      <c r="L199" s="172" t="s">
        <v>20</v>
      </c>
      <c r="M199" s="172" t="s">
        <v>20</v>
      </c>
      <c r="N199" s="172" t="s">
        <v>20</v>
      </c>
      <c r="O199" s="172" t="s">
        <v>20</v>
      </c>
      <c r="P199" s="172" t="s">
        <v>20</v>
      </c>
      <c r="Q199" s="173" t="s">
        <v>22</v>
      </c>
      <c r="R199" s="173" t="s">
        <v>22</v>
      </c>
      <c r="S199" s="173" t="s">
        <v>22</v>
      </c>
      <c r="T199" s="175" t="s">
        <v>56</v>
      </c>
      <c r="U199" s="175" t="s">
        <v>56</v>
      </c>
      <c r="V199" s="175" t="s">
        <v>56</v>
      </c>
      <c r="W199" s="175" t="s">
        <v>56</v>
      </c>
      <c r="X199" s="175" t="s">
        <v>56</v>
      </c>
      <c r="Y199" s="175" t="s">
        <v>56</v>
      </c>
      <c r="Z199" s="175" t="s">
        <v>56</v>
      </c>
      <c r="AA199" s="175" t="s">
        <v>56</v>
      </c>
      <c r="AB199" s="175" t="s">
        <v>56</v>
      </c>
      <c r="AC199" s="175" t="s">
        <v>56</v>
      </c>
      <c r="AD199" s="175" t="s">
        <v>56</v>
      </c>
      <c r="AE199" s="175" t="s">
        <v>56</v>
      </c>
      <c r="AF199" s="175" t="s">
        <v>56</v>
      </c>
      <c r="AG199" s="175" t="s">
        <v>56</v>
      </c>
      <c r="AH199" s="175" t="s">
        <v>56</v>
      </c>
      <c r="AI199" s="175" t="s">
        <v>56</v>
      </c>
      <c r="AJ199" s="175" t="s">
        <v>56</v>
      </c>
      <c r="AK199" s="175" t="s">
        <v>56</v>
      </c>
      <c r="AL199" s="175" t="s">
        <v>56</v>
      </c>
      <c r="AM199" s="175" t="s">
        <v>56</v>
      </c>
      <c r="AN199" s="175" t="s">
        <v>56</v>
      </c>
      <c r="AO199" s="175" t="s">
        <v>56</v>
      </c>
      <c r="AP199" s="175" t="s">
        <v>56</v>
      </c>
      <c r="AQ199" s="175" t="s">
        <v>56</v>
      </c>
      <c r="AR199" s="175" t="s">
        <v>56</v>
      </c>
      <c r="AS199" s="175" t="s">
        <v>56</v>
      </c>
      <c r="AT199" s="175" t="s">
        <v>56</v>
      </c>
      <c r="AU199" s="175" t="s">
        <v>56</v>
      </c>
      <c r="AV199" s="175" t="s">
        <v>56</v>
      </c>
      <c r="AW199" s="175" t="s">
        <v>56</v>
      </c>
      <c r="AX199" s="175" t="s">
        <v>56</v>
      </c>
      <c r="AY199" s="175" t="s">
        <v>56</v>
      </c>
      <c r="AZ199" s="175" t="s">
        <v>56</v>
      </c>
      <c r="BA199" s="175" t="s">
        <v>56</v>
      </c>
      <c r="BB199" s="175" t="s">
        <v>56</v>
      </c>
      <c r="BC199" s="175" t="s">
        <v>56</v>
      </c>
      <c r="BD199" s="175" t="s">
        <v>56</v>
      </c>
      <c r="BE199" s="175" t="s">
        <v>56</v>
      </c>
      <c r="BF199" s="175" t="s">
        <v>56</v>
      </c>
      <c r="BG199" s="175" t="s">
        <v>56</v>
      </c>
      <c r="BH199" s="175" t="s">
        <v>56</v>
      </c>
      <c r="BI199" s="175" t="s">
        <v>56</v>
      </c>
      <c r="BJ199" s="175" t="s">
        <v>56</v>
      </c>
      <c r="BK199" s="175" t="s">
        <v>56</v>
      </c>
      <c r="BL199" s="175" t="s">
        <v>56</v>
      </c>
      <c r="BM199" s="175" t="s">
        <v>56</v>
      </c>
      <c r="BN199" s="175" t="s">
        <v>56</v>
      </c>
      <c r="BO199" s="175" t="s">
        <v>56</v>
      </c>
      <c r="BP199" s="175" t="s">
        <v>56</v>
      </c>
      <c r="BQ199" s="175" t="s">
        <v>56</v>
      </c>
      <c r="BR199" s="175" t="s">
        <v>56</v>
      </c>
      <c r="BS199" s="175" t="s">
        <v>56</v>
      </c>
      <c r="BT199" s="175" t="s">
        <v>56</v>
      </c>
      <c r="BU199" s="175" t="s">
        <v>56</v>
      </c>
      <c r="BV199" s="175" t="s">
        <v>56</v>
      </c>
      <c r="BW199" s="175" t="s">
        <v>56</v>
      </c>
      <c r="BX199" s="175" t="s">
        <v>56</v>
      </c>
      <c r="BY199" s="175" t="s">
        <v>56</v>
      </c>
      <c r="BZ199" s="175" t="s">
        <v>56</v>
      </c>
      <c r="CA199" s="175" t="s">
        <v>56</v>
      </c>
      <c r="CB199" s="175" t="s">
        <v>56</v>
      </c>
      <c r="CC199" s="175" t="s">
        <v>56</v>
      </c>
      <c r="CD199" s="175" t="s">
        <v>56</v>
      </c>
      <c r="CE199" s="175" t="s">
        <v>56</v>
      </c>
      <c r="CF199" s="175" t="s">
        <v>56</v>
      </c>
      <c r="CG199" s="175" t="s">
        <v>56</v>
      </c>
      <c r="CH199" s="175" t="s">
        <v>56</v>
      </c>
      <c r="CI199" s="175" t="s">
        <v>56</v>
      </c>
      <c r="CJ199" s="175" t="s">
        <v>56</v>
      </c>
      <c r="CK199" s="175" t="s">
        <v>56</v>
      </c>
      <c r="CL199" s="175" t="s">
        <v>56</v>
      </c>
      <c r="CM199" s="175" t="s">
        <v>56</v>
      </c>
      <c r="CN199" s="175" t="s">
        <v>56</v>
      </c>
      <c r="CO199" s="175" t="s">
        <v>56</v>
      </c>
      <c r="CP199" s="175" t="s">
        <v>56</v>
      </c>
      <c r="CQ199" s="175" t="s">
        <v>56</v>
      </c>
      <c r="CR199" s="175" t="s">
        <v>56</v>
      </c>
      <c r="CS199" s="175" t="s">
        <v>56</v>
      </c>
      <c r="CT199" s="175" t="s">
        <v>56</v>
      </c>
      <c r="CU199" s="175" t="s">
        <v>56</v>
      </c>
      <c r="CV199" s="175" t="s">
        <v>56</v>
      </c>
      <c r="CW199" s="175" t="s">
        <v>56</v>
      </c>
      <c r="CX199" s="176" t="s">
        <v>26</v>
      </c>
      <c r="CY199" s="176" t="s">
        <v>26</v>
      </c>
      <c r="CZ199" s="176" t="s">
        <v>26</v>
      </c>
      <c r="DA199" s="176" t="s">
        <v>26</v>
      </c>
      <c r="DB199" s="176" t="s">
        <v>26</v>
      </c>
      <c r="DC199" s="176" t="s">
        <v>26</v>
      </c>
      <c r="DD199" s="176" t="s">
        <v>26</v>
      </c>
      <c r="DE199" s="176" t="s">
        <v>26</v>
      </c>
      <c r="DF199" s="176" t="s">
        <v>26</v>
      </c>
      <c r="DG199" s="170">
        <v>1.3471722012367E-3</v>
      </c>
      <c r="DH199" s="170">
        <v>1.9539128778533E-3</v>
      </c>
      <c r="DI199" s="170">
        <v>2.1438575028237001E-3</v>
      </c>
      <c r="DJ199" s="170">
        <v>7.8668539039541005E-2</v>
      </c>
      <c r="DK199" s="177">
        <v>1.6983175685890001E-3</v>
      </c>
      <c r="DL199" s="5">
        <v>6.2402975077283003</v>
      </c>
      <c r="DM199" s="5">
        <v>2.8105110309226999</v>
      </c>
      <c r="DN199" s="5">
        <v>0.87985111979087005</v>
      </c>
      <c r="DO199" s="5">
        <v>81.530551576134002</v>
      </c>
      <c r="DP199" s="5">
        <v>8.5387887654240995</v>
      </c>
      <c r="DQ199" s="6"/>
    </row>
    <row r="200" spans="1:121" ht="18.75" customHeight="1">
      <c r="A200" s="4">
        <v>20000</v>
      </c>
      <c r="B200" s="4" t="s">
        <v>110</v>
      </c>
      <c r="C200" s="4">
        <v>21000</v>
      </c>
      <c r="D200" s="4" t="s">
        <v>257</v>
      </c>
      <c r="E200" s="101">
        <v>21017</v>
      </c>
      <c r="F200" s="93" t="s">
        <v>274</v>
      </c>
      <c r="G200" s="169">
        <v>18</v>
      </c>
      <c r="H200" s="169">
        <v>56</v>
      </c>
      <c r="I200" s="170">
        <v>0.12093082689053999</v>
      </c>
      <c r="J200" s="171">
        <v>5.1370574537912999E-4</v>
      </c>
      <c r="K200" s="174" t="s">
        <v>24</v>
      </c>
      <c r="L200" s="174" t="s">
        <v>24</v>
      </c>
      <c r="M200" s="174" t="s">
        <v>24</v>
      </c>
      <c r="N200" s="174" t="s">
        <v>24</v>
      </c>
      <c r="O200" s="174" t="s">
        <v>24</v>
      </c>
      <c r="P200" s="174" t="s">
        <v>24</v>
      </c>
      <c r="Q200" s="175" t="s">
        <v>56</v>
      </c>
      <c r="R200" s="175" t="s">
        <v>56</v>
      </c>
      <c r="S200" s="175" t="s">
        <v>56</v>
      </c>
      <c r="T200" s="175" t="s">
        <v>56</v>
      </c>
      <c r="U200" s="175" t="s">
        <v>56</v>
      </c>
      <c r="V200" s="175" t="s">
        <v>56</v>
      </c>
      <c r="W200" s="175" t="s">
        <v>56</v>
      </c>
      <c r="X200" s="175" t="s">
        <v>56</v>
      </c>
      <c r="Y200" s="175" t="s">
        <v>56</v>
      </c>
      <c r="Z200" s="175" t="s">
        <v>56</v>
      </c>
      <c r="AA200" s="175" t="s">
        <v>56</v>
      </c>
      <c r="AB200" s="175" t="s">
        <v>56</v>
      </c>
      <c r="AC200" s="175" t="s">
        <v>56</v>
      </c>
      <c r="AD200" s="175" t="s">
        <v>56</v>
      </c>
      <c r="AE200" s="175" t="s">
        <v>56</v>
      </c>
      <c r="AF200" s="175" t="s">
        <v>56</v>
      </c>
      <c r="AG200" s="175" t="s">
        <v>56</v>
      </c>
      <c r="AH200" s="175" t="s">
        <v>56</v>
      </c>
      <c r="AI200" s="175" t="s">
        <v>56</v>
      </c>
      <c r="AJ200" s="175" t="s">
        <v>56</v>
      </c>
      <c r="AK200" s="175" t="s">
        <v>56</v>
      </c>
      <c r="AL200" s="175" t="s">
        <v>56</v>
      </c>
      <c r="AM200" s="175" t="s">
        <v>56</v>
      </c>
      <c r="AN200" s="175" t="s">
        <v>56</v>
      </c>
      <c r="AO200" s="175" t="s">
        <v>56</v>
      </c>
      <c r="AP200" s="175" t="s">
        <v>56</v>
      </c>
      <c r="AQ200" s="175" t="s">
        <v>56</v>
      </c>
      <c r="AR200" s="175" t="s">
        <v>56</v>
      </c>
      <c r="AS200" s="175" t="s">
        <v>56</v>
      </c>
      <c r="AT200" s="175" t="s">
        <v>56</v>
      </c>
      <c r="AU200" s="175" t="s">
        <v>56</v>
      </c>
      <c r="AV200" s="175" t="s">
        <v>56</v>
      </c>
      <c r="AW200" s="175" t="s">
        <v>56</v>
      </c>
      <c r="AX200" s="175" t="s">
        <v>56</v>
      </c>
      <c r="AY200" s="175" t="s">
        <v>56</v>
      </c>
      <c r="AZ200" s="175" t="s">
        <v>56</v>
      </c>
      <c r="BA200" s="175" t="s">
        <v>56</v>
      </c>
      <c r="BB200" s="175" t="s">
        <v>56</v>
      </c>
      <c r="BC200" s="175" t="s">
        <v>56</v>
      </c>
      <c r="BD200" s="175" t="s">
        <v>56</v>
      </c>
      <c r="BE200" s="175" t="s">
        <v>56</v>
      </c>
      <c r="BF200" s="175" t="s">
        <v>56</v>
      </c>
      <c r="BG200" s="175" t="s">
        <v>56</v>
      </c>
      <c r="BH200" s="175" t="s">
        <v>56</v>
      </c>
      <c r="BI200" s="175" t="s">
        <v>56</v>
      </c>
      <c r="BJ200" s="175" t="s">
        <v>56</v>
      </c>
      <c r="BK200" s="175" t="s">
        <v>56</v>
      </c>
      <c r="BL200" s="175" t="s">
        <v>56</v>
      </c>
      <c r="BM200" s="175" t="s">
        <v>56</v>
      </c>
      <c r="BN200" s="175" t="s">
        <v>56</v>
      </c>
      <c r="BO200" s="175" t="s">
        <v>56</v>
      </c>
      <c r="BP200" s="175" t="s">
        <v>56</v>
      </c>
      <c r="BQ200" s="175" t="s">
        <v>56</v>
      </c>
      <c r="BR200" s="175" t="s">
        <v>56</v>
      </c>
      <c r="BS200" s="175" t="s">
        <v>56</v>
      </c>
      <c r="BT200" s="175" t="s">
        <v>56</v>
      </c>
      <c r="BU200" s="175" t="s">
        <v>56</v>
      </c>
      <c r="BV200" s="175" t="s">
        <v>56</v>
      </c>
      <c r="BW200" s="175" t="s">
        <v>56</v>
      </c>
      <c r="BX200" s="175" t="s">
        <v>56</v>
      </c>
      <c r="BY200" s="175" t="s">
        <v>56</v>
      </c>
      <c r="BZ200" s="175" t="s">
        <v>56</v>
      </c>
      <c r="CA200" s="175" t="s">
        <v>56</v>
      </c>
      <c r="CB200" s="175" t="s">
        <v>56</v>
      </c>
      <c r="CC200" s="175" t="s">
        <v>56</v>
      </c>
      <c r="CD200" s="175" t="s">
        <v>56</v>
      </c>
      <c r="CE200" s="175" t="s">
        <v>56</v>
      </c>
      <c r="CF200" s="175" t="s">
        <v>56</v>
      </c>
      <c r="CG200" s="175" t="s">
        <v>56</v>
      </c>
      <c r="CH200" s="175" t="s">
        <v>56</v>
      </c>
      <c r="CI200" s="175" t="s">
        <v>56</v>
      </c>
      <c r="CJ200" s="175" t="s">
        <v>56</v>
      </c>
      <c r="CK200" s="175" t="s">
        <v>56</v>
      </c>
      <c r="CL200" s="175" t="s">
        <v>56</v>
      </c>
      <c r="CM200" s="175" t="s">
        <v>56</v>
      </c>
      <c r="CN200" s="176" t="s">
        <v>26</v>
      </c>
      <c r="CO200" s="176" t="s">
        <v>26</v>
      </c>
      <c r="CP200" s="176" t="s">
        <v>26</v>
      </c>
      <c r="CQ200" s="176" t="s">
        <v>26</v>
      </c>
      <c r="CR200" s="176" t="s">
        <v>26</v>
      </c>
      <c r="CS200" s="176" t="s">
        <v>26</v>
      </c>
      <c r="CT200" s="176" t="s">
        <v>26</v>
      </c>
      <c r="CU200" s="176" t="s">
        <v>26</v>
      </c>
      <c r="CV200" s="176" t="s">
        <v>26</v>
      </c>
      <c r="CW200" s="176" t="s">
        <v>26</v>
      </c>
      <c r="CX200" s="176" t="s">
        <v>26</v>
      </c>
      <c r="CY200" s="176" t="s">
        <v>26</v>
      </c>
      <c r="CZ200" s="176" t="s">
        <v>26</v>
      </c>
      <c r="DA200" s="176" t="s">
        <v>26</v>
      </c>
      <c r="DB200" s="176" t="s">
        <v>26</v>
      </c>
      <c r="DC200" s="176" t="s">
        <v>26</v>
      </c>
      <c r="DD200" s="176" t="s">
        <v>26</v>
      </c>
      <c r="DE200" s="176" t="s">
        <v>26</v>
      </c>
      <c r="DF200" s="176" t="s">
        <v>26</v>
      </c>
      <c r="DG200" s="170">
        <v>6.2122860567120994E-5</v>
      </c>
      <c r="DH200" s="170">
        <v>7.5182488740811997E-4</v>
      </c>
      <c r="DI200" s="170">
        <v>8.4302960636065006E-3</v>
      </c>
      <c r="DJ200" s="170">
        <v>2.0643841435918998E-2</v>
      </c>
      <c r="DK200" s="177">
        <v>2.4964768150429E-3</v>
      </c>
      <c r="DL200" s="5">
        <v>5.1370574537913001E-2</v>
      </c>
      <c r="DM200" s="5">
        <v>0.57032771922188996</v>
      </c>
      <c r="DN200" s="5">
        <v>6.3494738055072997</v>
      </c>
      <c r="DO200" s="5">
        <v>74.322870792830003</v>
      </c>
      <c r="DP200" s="5">
        <v>18.705957107902002</v>
      </c>
      <c r="DQ200" s="6"/>
    </row>
    <row r="201" spans="1:121" ht="18.75" customHeight="1">
      <c r="A201" s="4">
        <v>20000</v>
      </c>
      <c r="B201" s="4" t="s">
        <v>110</v>
      </c>
      <c r="C201" s="4">
        <v>21000</v>
      </c>
      <c r="D201" s="4" t="s">
        <v>257</v>
      </c>
      <c r="E201" s="101">
        <v>21018</v>
      </c>
      <c r="F201" s="93" t="s">
        <v>275</v>
      </c>
      <c r="G201" s="169">
        <v>22</v>
      </c>
      <c r="H201" s="169">
        <v>38</v>
      </c>
      <c r="I201" s="170">
        <v>6.6824772976385893E-2</v>
      </c>
      <c r="J201" s="171">
        <v>0.31910543422692</v>
      </c>
      <c r="K201" s="172" t="s">
        <v>20</v>
      </c>
      <c r="L201" s="172" t="s">
        <v>20</v>
      </c>
      <c r="M201" s="172" t="s">
        <v>20</v>
      </c>
      <c r="N201" s="172" t="s">
        <v>20</v>
      </c>
      <c r="O201" s="172" t="s">
        <v>20</v>
      </c>
      <c r="P201" s="172" t="s">
        <v>20</v>
      </c>
      <c r="Q201" s="172" t="s">
        <v>20</v>
      </c>
      <c r="R201" s="172" t="s">
        <v>20</v>
      </c>
      <c r="S201" s="172" t="s">
        <v>20</v>
      </c>
      <c r="T201" s="172" t="s">
        <v>20</v>
      </c>
      <c r="U201" s="172" t="s">
        <v>20</v>
      </c>
      <c r="V201" s="172" t="s">
        <v>20</v>
      </c>
      <c r="W201" s="172" t="s">
        <v>20</v>
      </c>
      <c r="X201" s="172" t="s">
        <v>20</v>
      </c>
      <c r="Y201" s="172" t="s">
        <v>20</v>
      </c>
      <c r="Z201" s="172" t="s">
        <v>20</v>
      </c>
      <c r="AA201" s="172" t="s">
        <v>20</v>
      </c>
      <c r="AB201" s="172" t="s">
        <v>20</v>
      </c>
      <c r="AC201" s="172" t="s">
        <v>20</v>
      </c>
      <c r="AD201" s="172" t="s">
        <v>20</v>
      </c>
      <c r="AE201" s="172" t="s">
        <v>20</v>
      </c>
      <c r="AF201" s="172" t="s">
        <v>20</v>
      </c>
      <c r="AG201" s="172" t="s">
        <v>20</v>
      </c>
      <c r="AH201" s="172" t="s">
        <v>20</v>
      </c>
      <c r="AI201" s="172" t="s">
        <v>20</v>
      </c>
      <c r="AJ201" s="172" t="s">
        <v>20</v>
      </c>
      <c r="AK201" s="172" t="s">
        <v>20</v>
      </c>
      <c r="AL201" s="172" t="s">
        <v>20</v>
      </c>
      <c r="AM201" s="172" t="s">
        <v>20</v>
      </c>
      <c r="AN201" s="172" t="s">
        <v>20</v>
      </c>
      <c r="AO201" s="172" t="s">
        <v>20</v>
      </c>
      <c r="AP201" s="173" t="s">
        <v>22</v>
      </c>
      <c r="AQ201" s="174" t="s">
        <v>24</v>
      </c>
      <c r="AR201" s="174" t="s">
        <v>24</v>
      </c>
      <c r="AS201" s="174" t="s">
        <v>24</v>
      </c>
      <c r="AT201" s="174" t="s">
        <v>24</v>
      </c>
      <c r="AU201" s="174" t="s">
        <v>24</v>
      </c>
      <c r="AV201" s="174" t="s">
        <v>24</v>
      </c>
      <c r="AW201" s="174" t="s">
        <v>24</v>
      </c>
      <c r="AX201" s="174" t="s">
        <v>24</v>
      </c>
      <c r="AY201" s="174" t="s">
        <v>24</v>
      </c>
      <c r="AZ201" s="174" t="s">
        <v>24</v>
      </c>
      <c r="BA201" s="174" t="s">
        <v>24</v>
      </c>
      <c r="BB201" s="174" t="s">
        <v>24</v>
      </c>
      <c r="BC201" s="174" t="s">
        <v>24</v>
      </c>
      <c r="BD201" s="174" t="s">
        <v>24</v>
      </c>
      <c r="BE201" s="175" t="s">
        <v>56</v>
      </c>
      <c r="BF201" s="175" t="s">
        <v>56</v>
      </c>
      <c r="BG201" s="175" t="s">
        <v>56</v>
      </c>
      <c r="BH201" s="176" t="s">
        <v>26</v>
      </c>
      <c r="BI201" s="176" t="s">
        <v>26</v>
      </c>
      <c r="BJ201" s="176" t="s">
        <v>26</v>
      </c>
      <c r="BK201" s="176" t="s">
        <v>26</v>
      </c>
      <c r="BL201" s="176" t="s">
        <v>26</v>
      </c>
      <c r="BM201" s="176" t="s">
        <v>26</v>
      </c>
      <c r="BN201" s="176" t="s">
        <v>26</v>
      </c>
      <c r="BO201" s="176" t="s">
        <v>26</v>
      </c>
      <c r="BP201" s="176" t="s">
        <v>26</v>
      </c>
      <c r="BQ201" s="176" t="s">
        <v>26</v>
      </c>
      <c r="BR201" s="176" t="s">
        <v>26</v>
      </c>
      <c r="BS201" s="176" t="s">
        <v>26</v>
      </c>
      <c r="BT201" s="176" t="s">
        <v>26</v>
      </c>
      <c r="BU201" s="176" t="s">
        <v>26</v>
      </c>
      <c r="BV201" s="176" t="s">
        <v>26</v>
      </c>
      <c r="BW201" s="176" t="s">
        <v>26</v>
      </c>
      <c r="BX201" s="176" t="s">
        <v>26</v>
      </c>
      <c r="BY201" s="176" t="s">
        <v>26</v>
      </c>
      <c r="BZ201" s="176" t="s">
        <v>26</v>
      </c>
      <c r="CA201" s="176" t="s">
        <v>26</v>
      </c>
      <c r="CB201" s="176" t="s">
        <v>26</v>
      </c>
      <c r="CC201" s="176" t="s">
        <v>26</v>
      </c>
      <c r="CD201" s="176" t="s">
        <v>26</v>
      </c>
      <c r="CE201" s="176" t="s">
        <v>26</v>
      </c>
      <c r="CF201" s="176" t="s">
        <v>26</v>
      </c>
      <c r="CG201" s="176" t="s">
        <v>26</v>
      </c>
      <c r="CH201" s="176" t="s">
        <v>26</v>
      </c>
      <c r="CI201" s="176" t="s">
        <v>26</v>
      </c>
      <c r="CJ201" s="176" t="s">
        <v>26</v>
      </c>
      <c r="CK201" s="176" t="s">
        <v>26</v>
      </c>
      <c r="CL201" s="176" t="s">
        <v>26</v>
      </c>
      <c r="CM201" s="176" t="s">
        <v>26</v>
      </c>
      <c r="CN201" s="176" t="s">
        <v>26</v>
      </c>
      <c r="CO201" s="176" t="s">
        <v>26</v>
      </c>
      <c r="CP201" s="176" t="s">
        <v>26</v>
      </c>
      <c r="CQ201" s="176" t="s">
        <v>26</v>
      </c>
      <c r="CR201" s="176" t="s">
        <v>26</v>
      </c>
      <c r="CS201" s="176" t="s">
        <v>26</v>
      </c>
      <c r="CT201" s="176" t="s">
        <v>26</v>
      </c>
      <c r="CU201" s="176" t="s">
        <v>26</v>
      </c>
      <c r="CV201" s="176" t="s">
        <v>26</v>
      </c>
      <c r="CW201" s="176" t="s">
        <v>26</v>
      </c>
      <c r="CX201" s="176" t="s">
        <v>26</v>
      </c>
      <c r="CY201" s="176" t="s">
        <v>26</v>
      </c>
      <c r="CZ201" s="176" t="s">
        <v>26</v>
      </c>
      <c r="DA201" s="176" t="s">
        <v>26</v>
      </c>
      <c r="DB201" s="176" t="s">
        <v>26</v>
      </c>
      <c r="DC201" s="176" t="s">
        <v>26</v>
      </c>
      <c r="DD201" s="176" t="s">
        <v>26</v>
      </c>
      <c r="DE201" s="176" t="s">
        <v>26</v>
      </c>
      <c r="DF201" s="176" t="s">
        <v>26</v>
      </c>
      <c r="DG201" s="170">
        <v>2.1324148197744999E-2</v>
      </c>
      <c r="DH201" s="170">
        <v>2.1631579144015999E-2</v>
      </c>
      <c r="DI201" s="170">
        <v>3.1268048215935998E-2</v>
      </c>
      <c r="DJ201" s="170">
        <v>0.29512881152616999</v>
      </c>
      <c r="DK201" s="177">
        <v>1.9721915829026999E-2</v>
      </c>
      <c r="DL201" s="5">
        <v>31.910543422692001</v>
      </c>
      <c r="DM201" s="5">
        <v>0.460055354591</v>
      </c>
      <c r="DN201" s="5">
        <v>14.420504017761001</v>
      </c>
      <c r="DO201" s="5">
        <v>2.2469872490552998</v>
      </c>
      <c r="DP201" s="5">
        <v>50.961909955901</v>
      </c>
      <c r="DQ201" s="6"/>
    </row>
    <row r="202" spans="1:121" ht="18.75" customHeight="1">
      <c r="A202" s="4">
        <v>20000</v>
      </c>
      <c r="B202" s="4" t="s">
        <v>110</v>
      </c>
      <c r="C202" s="4">
        <v>21000</v>
      </c>
      <c r="D202" s="4" t="s">
        <v>257</v>
      </c>
      <c r="E202" s="101">
        <v>21019</v>
      </c>
      <c r="F202" s="93" t="s">
        <v>276</v>
      </c>
      <c r="G202" s="169">
        <v>20</v>
      </c>
      <c r="H202" s="169">
        <v>97</v>
      </c>
      <c r="I202" s="170">
        <v>0.24768684209760999</v>
      </c>
      <c r="J202" s="171">
        <v>0.1981253015228</v>
      </c>
      <c r="K202" s="172" t="s">
        <v>20</v>
      </c>
      <c r="L202" s="172" t="s">
        <v>20</v>
      </c>
      <c r="M202" s="172" t="s">
        <v>20</v>
      </c>
      <c r="N202" s="172" t="s">
        <v>20</v>
      </c>
      <c r="O202" s="172" t="s">
        <v>20</v>
      </c>
      <c r="P202" s="172" t="s">
        <v>20</v>
      </c>
      <c r="Q202" s="172" t="s">
        <v>20</v>
      </c>
      <c r="R202" s="172" t="s">
        <v>20</v>
      </c>
      <c r="S202" s="172" t="s">
        <v>20</v>
      </c>
      <c r="T202" s="172" t="s">
        <v>20</v>
      </c>
      <c r="U202" s="172" t="s">
        <v>20</v>
      </c>
      <c r="V202" s="172" t="s">
        <v>20</v>
      </c>
      <c r="W202" s="172" t="s">
        <v>20</v>
      </c>
      <c r="X202" s="172" t="s">
        <v>20</v>
      </c>
      <c r="Y202" s="172" t="s">
        <v>20</v>
      </c>
      <c r="Z202" s="172" t="s">
        <v>20</v>
      </c>
      <c r="AA202" s="172" t="s">
        <v>20</v>
      </c>
      <c r="AB202" s="172" t="s">
        <v>20</v>
      </c>
      <c r="AC202" s="172" t="s">
        <v>20</v>
      </c>
      <c r="AD202" s="173" t="s">
        <v>22</v>
      </c>
      <c r="AE202" s="173" t="s">
        <v>22</v>
      </c>
      <c r="AF202" s="173" t="s">
        <v>22</v>
      </c>
      <c r="AG202" s="175" t="s">
        <v>56</v>
      </c>
      <c r="AH202" s="175" t="s">
        <v>56</v>
      </c>
      <c r="AI202" s="175" t="s">
        <v>56</v>
      </c>
      <c r="AJ202" s="175" t="s">
        <v>56</v>
      </c>
      <c r="AK202" s="175" t="s">
        <v>56</v>
      </c>
      <c r="AL202" s="175" t="s">
        <v>56</v>
      </c>
      <c r="AM202" s="175" t="s">
        <v>56</v>
      </c>
      <c r="AN202" s="175" t="s">
        <v>56</v>
      </c>
      <c r="AO202" s="175" t="s">
        <v>56</v>
      </c>
      <c r="AP202" s="175" t="s">
        <v>56</v>
      </c>
      <c r="AQ202" s="175" t="s">
        <v>56</v>
      </c>
      <c r="AR202" s="175" t="s">
        <v>56</v>
      </c>
      <c r="AS202" s="175" t="s">
        <v>56</v>
      </c>
      <c r="AT202" s="175" t="s">
        <v>56</v>
      </c>
      <c r="AU202" s="175" t="s">
        <v>56</v>
      </c>
      <c r="AV202" s="175" t="s">
        <v>56</v>
      </c>
      <c r="AW202" s="175" t="s">
        <v>56</v>
      </c>
      <c r="AX202" s="175" t="s">
        <v>56</v>
      </c>
      <c r="AY202" s="175" t="s">
        <v>56</v>
      </c>
      <c r="AZ202" s="175" t="s">
        <v>56</v>
      </c>
      <c r="BA202" s="175" t="s">
        <v>56</v>
      </c>
      <c r="BB202" s="175" t="s">
        <v>56</v>
      </c>
      <c r="BC202" s="175" t="s">
        <v>56</v>
      </c>
      <c r="BD202" s="175" t="s">
        <v>56</v>
      </c>
      <c r="BE202" s="176" t="s">
        <v>26</v>
      </c>
      <c r="BF202" s="176" t="s">
        <v>26</v>
      </c>
      <c r="BG202" s="176" t="s">
        <v>26</v>
      </c>
      <c r="BH202" s="176" t="s">
        <v>26</v>
      </c>
      <c r="BI202" s="176" t="s">
        <v>26</v>
      </c>
      <c r="BJ202" s="176" t="s">
        <v>26</v>
      </c>
      <c r="BK202" s="176" t="s">
        <v>26</v>
      </c>
      <c r="BL202" s="176" t="s">
        <v>26</v>
      </c>
      <c r="BM202" s="176" t="s">
        <v>26</v>
      </c>
      <c r="BN202" s="176" t="s">
        <v>26</v>
      </c>
      <c r="BO202" s="176" t="s">
        <v>26</v>
      </c>
      <c r="BP202" s="176" t="s">
        <v>26</v>
      </c>
      <c r="BQ202" s="176" t="s">
        <v>26</v>
      </c>
      <c r="BR202" s="176" t="s">
        <v>26</v>
      </c>
      <c r="BS202" s="176" t="s">
        <v>26</v>
      </c>
      <c r="BT202" s="176" t="s">
        <v>26</v>
      </c>
      <c r="BU202" s="176" t="s">
        <v>26</v>
      </c>
      <c r="BV202" s="176" t="s">
        <v>26</v>
      </c>
      <c r="BW202" s="176" t="s">
        <v>26</v>
      </c>
      <c r="BX202" s="176" t="s">
        <v>26</v>
      </c>
      <c r="BY202" s="176" t="s">
        <v>26</v>
      </c>
      <c r="BZ202" s="176" t="s">
        <v>26</v>
      </c>
      <c r="CA202" s="176" t="s">
        <v>26</v>
      </c>
      <c r="CB202" s="176" t="s">
        <v>26</v>
      </c>
      <c r="CC202" s="176" t="s">
        <v>26</v>
      </c>
      <c r="CD202" s="176" t="s">
        <v>26</v>
      </c>
      <c r="CE202" s="176" t="s">
        <v>26</v>
      </c>
      <c r="CF202" s="176" t="s">
        <v>26</v>
      </c>
      <c r="CG202" s="176" t="s">
        <v>26</v>
      </c>
      <c r="CH202" s="176" t="s">
        <v>26</v>
      </c>
      <c r="CI202" s="176" t="s">
        <v>26</v>
      </c>
      <c r="CJ202" s="176" t="s">
        <v>26</v>
      </c>
      <c r="CK202" s="176" t="s">
        <v>26</v>
      </c>
      <c r="CL202" s="176" t="s">
        <v>26</v>
      </c>
      <c r="CM202" s="176" t="s">
        <v>26</v>
      </c>
      <c r="CN202" s="176" t="s">
        <v>26</v>
      </c>
      <c r="CO202" s="176" t="s">
        <v>26</v>
      </c>
      <c r="CP202" s="176" t="s">
        <v>26</v>
      </c>
      <c r="CQ202" s="176" t="s">
        <v>26</v>
      </c>
      <c r="CR202" s="176" t="s">
        <v>26</v>
      </c>
      <c r="CS202" s="176" t="s">
        <v>26</v>
      </c>
      <c r="CT202" s="176" t="s">
        <v>26</v>
      </c>
      <c r="CU202" s="176" t="s">
        <v>26</v>
      </c>
      <c r="CV202" s="176" t="s">
        <v>26</v>
      </c>
      <c r="CW202" s="176" t="s">
        <v>26</v>
      </c>
      <c r="CX202" s="176" t="s">
        <v>26</v>
      </c>
      <c r="CY202" s="176" t="s">
        <v>26</v>
      </c>
      <c r="CZ202" s="176" t="s">
        <v>26</v>
      </c>
      <c r="DA202" s="176" t="s">
        <v>26</v>
      </c>
      <c r="DB202" s="176" t="s">
        <v>26</v>
      </c>
      <c r="DC202" s="176" t="s">
        <v>26</v>
      </c>
      <c r="DD202" s="176" t="s">
        <v>26</v>
      </c>
      <c r="DE202" s="176" t="s">
        <v>26</v>
      </c>
      <c r="DF202" s="176" t="s">
        <v>26</v>
      </c>
      <c r="DG202" s="170">
        <v>4.9073030273818999E-2</v>
      </c>
      <c r="DH202" s="170">
        <v>5.4498824840836999E-2</v>
      </c>
      <c r="DI202" s="170">
        <v>5.4843318666245998E-2</v>
      </c>
      <c r="DJ202" s="170">
        <v>0.26163034524452</v>
      </c>
      <c r="DK202" s="177">
        <v>6.4802394010521999E-2</v>
      </c>
      <c r="DL202" s="5">
        <v>19.812530152280001</v>
      </c>
      <c r="DM202" s="5">
        <v>2.1905865168565</v>
      </c>
      <c r="DN202" s="5">
        <v>0.13908442713071001</v>
      </c>
      <c r="DO202" s="5">
        <v>24.336870889379998</v>
      </c>
      <c r="DP202" s="5">
        <v>53.520928014352997</v>
      </c>
      <c r="DQ202" s="6"/>
    </row>
    <row r="203" spans="1:121" ht="18.75" customHeight="1">
      <c r="A203" s="4">
        <v>20000</v>
      </c>
      <c r="B203" s="4" t="s">
        <v>110</v>
      </c>
      <c r="C203" s="4">
        <v>21000</v>
      </c>
      <c r="D203" s="4" t="s">
        <v>257</v>
      </c>
      <c r="E203" s="101">
        <v>21020</v>
      </c>
      <c r="F203" s="93" t="s">
        <v>277</v>
      </c>
      <c r="G203" s="169">
        <v>57</v>
      </c>
      <c r="H203" s="169">
        <v>134</v>
      </c>
      <c r="I203" s="170">
        <v>0.79893984252066297</v>
      </c>
      <c r="J203" s="171">
        <v>0.54039966174965004</v>
      </c>
      <c r="K203" s="172" t="s">
        <v>20</v>
      </c>
      <c r="L203" s="172" t="s">
        <v>20</v>
      </c>
      <c r="M203" s="172" t="s">
        <v>20</v>
      </c>
      <c r="N203" s="172" t="s">
        <v>20</v>
      </c>
      <c r="O203" s="172" t="s">
        <v>20</v>
      </c>
      <c r="P203" s="172" t="s">
        <v>20</v>
      </c>
      <c r="Q203" s="172" t="s">
        <v>20</v>
      </c>
      <c r="R203" s="172" t="s">
        <v>20</v>
      </c>
      <c r="S203" s="172" t="s">
        <v>20</v>
      </c>
      <c r="T203" s="172" t="s">
        <v>20</v>
      </c>
      <c r="U203" s="172" t="s">
        <v>20</v>
      </c>
      <c r="V203" s="172" t="s">
        <v>20</v>
      </c>
      <c r="W203" s="172" t="s">
        <v>20</v>
      </c>
      <c r="X203" s="172" t="s">
        <v>20</v>
      </c>
      <c r="Y203" s="172" t="s">
        <v>20</v>
      </c>
      <c r="Z203" s="172" t="s">
        <v>20</v>
      </c>
      <c r="AA203" s="172" t="s">
        <v>20</v>
      </c>
      <c r="AB203" s="172" t="s">
        <v>20</v>
      </c>
      <c r="AC203" s="172" t="s">
        <v>20</v>
      </c>
      <c r="AD203" s="172" t="s">
        <v>20</v>
      </c>
      <c r="AE203" s="172" t="s">
        <v>20</v>
      </c>
      <c r="AF203" s="172" t="s">
        <v>20</v>
      </c>
      <c r="AG203" s="172" t="s">
        <v>20</v>
      </c>
      <c r="AH203" s="172" t="s">
        <v>20</v>
      </c>
      <c r="AI203" s="172" t="s">
        <v>20</v>
      </c>
      <c r="AJ203" s="172" t="s">
        <v>20</v>
      </c>
      <c r="AK203" s="172" t="s">
        <v>20</v>
      </c>
      <c r="AL203" s="172" t="s">
        <v>20</v>
      </c>
      <c r="AM203" s="172" t="s">
        <v>20</v>
      </c>
      <c r="AN203" s="172" t="s">
        <v>20</v>
      </c>
      <c r="AO203" s="172" t="s">
        <v>20</v>
      </c>
      <c r="AP203" s="172" t="s">
        <v>20</v>
      </c>
      <c r="AQ203" s="172" t="s">
        <v>20</v>
      </c>
      <c r="AR203" s="172" t="s">
        <v>20</v>
      </c>
      <c r="AS203" s="172" t="s">
        <v>20</v>
      </c>
      <c r="AT203" s="172" t="s">
        <v>20</v>
      </c>
      <c r="AU203" s="172" t="s">
        <v>20</v>
      </c>
      <c r="AV203" s="172" t="s">
        <v>20</v>
      </c>
      <c r="AW203" s="172" t="s">
        <v>20</v>
      </c>
      <c r="AX203" s="172" t="s">
        <v>20</v>
      </c>
      <c r="AY203" s="172" t="s">
        <v>20</v>
      </c>
      <c r="AZ203" s="172" t="s">
        <v>20</v>
      </c>
      <c r="BA203" s="172" t="s">
        <v>20</v>
      </c>
      <c r="BB203" s="172" t="s">
        <v>20</v>
      </c>
      <c r="BC203" s="172" t="s">
        <v>20</v>
      </c>
      <c r="BD203" s="172" t="s">
        <v>20</v>
      </c>
      <c r="BE203" s="172" t="s">
        <v>20</v>
      </c>
      <c r="BF203" s="172" t="s">
        <v>20</v>
      </c>
      <c r="BG203" s="172" t="s">
        <v>20</v>
      </c>
      <c r="BH203" s="172" t="s">
        <v>20</v>
      </c>
      <c r="BI203" s="172" t="s">
        <v>20</v>
      </c>
      <c r="BJ203" s="172" t="s">
        <v>20</v>
      </c>
      <c r="BK203" s="172" t="s">
        <v>20</v>
      </c>
      <c r="BL203" s="172" t="s">
        <v>20</v>
      </c>
      <c r="BM203" s="173" t="s">
        <v>22</v>
      </c>
      <c r="BN203" s="173" t="s">
        <v>22</v>
      </c>
      <c r="BO203" s="173" t="s">
        <v>22</v>
      </c>
      <c r="BP203" s="173" t="s">
        <v>22</v>
      </c>
      <c r="BQ203" s="173" t="s">
        <v>22</v>
      </c>
      <c r="BR203" s="173" t="s">
        <v>22</v>
      </c>
      <c r="BS203" s="173" t="s">
        <v>22</v>
      </c>
      <c r="BT203" s="173" t="s">
        <v>22</v>
      </c>
      <c r="BU203" s="173" t="s">
        <v>22</v>
      </c>
      <c r="BV203" s="173" t="s">
        <v>22</v>
      </c>
      <c r="BW203" s="173" t="s">
        <v>22</v>
      </c>
      <c r="BX203" s="173" t="s">
        <v>22</v>
      </c>
      <c r="BY203" s="173" t="s">
        <v>22</v>
      </c>
      <c r="BZ203" s="173" t="s">
        <v>22</v>
      </c>
      <c r="CA203" s="173" t="s">
        <v>22</v>
      </c>
      <c r="CB203" s="173" t="s">
        <v>22</v>
      </c>
      <c r="CC203" s="173" t="s">
        <v>22</v>
      </c>
      <c r="CD203" s="173" t="s">
        <v>22</v>
      </c>
      <c r="CE203" s="173" t="s">
        <v>22</v>
      </c>
      <c r="CF203" s="173" t="s">
        <v>22</v>
      </c>
      <c r="CG203" s="173" t="s">
        <v>22</v>
      </c>
      <c r="CH203" s="173" t="s">
        <v>22</v>
      </c>
      <c r="CI203" s="173" t="s">
        <v>22</v>
      </c>
      <c r="CJ203" s="173" t="s">
        <v>22</v>
      </c>
      <c r="CK203" s="173" t="s">
        <v>22</v>
      </c>
      <c r="CL203" s="173" t="s">
        <v>22</v>
      </c>
      <c r="CM203" s="174" t="s">
        <v>24</v>
      </c>
      <c r="CN203" s="174" t="s">
        <v>24</v>
      </c>
      <c r="CO203" s="174" t="s">
        <v>24</v>
      </c>
      <c r="CP203" s="174" t="s">
        <v>24</v>
      </c>
      <c r="CQ203" s="174" t="s">
        <v>24</v>
      </c>
      <c r="CR203" s="174" t="s">
        <v>24</v>
      </c>
      <c r="CS203" s="174" t="s">
        <v>24</v>
      </c>
      <c r="CT203" s="174" t="s">
        <v>24</v>
      </c>
      <c r="CU203" s="174" t="s">
        <v>24</v>
      </c>
      <c r="CV203" s="174" t="s">
        <v>24</v>
      </c>
      <c r="CW203" s="174" t="s">
        <v>24</v>
      </c>
      <c r="CX203" s="174" t="s">
        <v>24</v>
      </c>
      <c r="CY203" s="174" t="s">
        <v>24</v>
      </c>
      <c r="CZ203" s="174" t="s">
        <v>24</v>
      </c>
      <c r="DA203" s="182"/>
      <c r="DB203" s="176" t="s">
        <v>26</v>
      </c>
      <c r="DC203" s="176" t="s">
        <v>26</v>
      </c>
      <c r="DD203" s="176" t="s">
        <v>26</v>
      </c>
      <c r="DE203" s="176" t="s">
        <v>26</v>
      </c>
      <c r="DF203" s="176" t="s">
        <v>26</v>
      </c>
      <c r="DG203" s="170">
        <v>0.43174682065649</v>
      </c>
      <c r="DH203" s="170">
        <v>0.64207356693398998</v>
      </c>
      <c r="DI203" s="170">
        <v>0.75792923503114995</v>
      </c>
      <c r="DJ203" s="170">
        <v>0.74290691038999002</v>
      </c>
      <c r="DK203" s="177">
        <v>0.59353792999448995</v>
      </c>
      <c r="DL203" s="5">
        <v>54.039966174965002</v>
      </c>
      <c r="DM203" s="5">
        <v>26.325730059213999</v>
      </c>
      <c r="DN203" s="5">
        <v>14.501175424126</v>
      </c>
      <c r="DO203" s="5">
        <v>0.85230585392078995</v>
      </c>
      <c r="DP203" s="5">
        <v>4.2808224877734</v>
      </c>
      <c r="DQ203" s="6"/>
    </row>
    <row r="204" spans="1:121" ht="18.75" customHeight="1">
      <c r="A204" s="4">
        <v>20000</v>
      </c>
      <c r="B204" s="4" t="s">
        <v>110</v>
      </c>
      <c r="C204" s="4">
        <v>21000</v>
      </c>
      <c r="D204" s="4" t="s">
        <v>257</v>
      </c>
      <c r="E204" s="101">
        <v>21021</v>
      </c>
      <c r="F204" s="93" t="s">
        <v>278</v>
      </c>
      <c r="G204" s="169">
        <v>37</v>
      </c>
      <c r="H204" s="169">
        <v>626</v>
      </c>
      <c r="I204" s="170">
        <v>1.54402565620756</v>
      </c>
      <c r="J204" s="171">
        <v>4.5338459659839001E-2</v>
      </c>
      <c r="K204" s="172" t="s">
        <v>20</v>
      </c>
      <c r="L204" s="172" t="s">
        <v>20</v>
      </c>
      <c r="M204" s="172" t="s">
        <v>20</v>
      </c>
      <c r="N204" s="172" t="s">
        <v>20</v>
      </c>
      <c r="O204" s="173" t="s">
        <v>22</v>
      </c>
      <c r="P204" s="173" t="s">
        <v>22</v>
      </c>
      <c r="Q204" s="173" t="s">
        <v>22</v>
      </c>
      <c r="R204" s="173" t="s">
        <v>22</v>
      </c>
      <c r="S204" s="173" t="s">
        <v>22</v>
      </c>
      <c r="T204" s="173" t="s">
        <v>22</v>
      </c>
      <c r="U204" s="173" t="s">
        <v>22</v>
      </c>
      <c r="V204" s="173" t="s">
        <v>22</v>
      </c>
      <c r="W204" s="173" t="s">
        <v>22</v>
      </c>
      <c r="X204" s="173" t="s">
        <v>22</v>
      </c>
      <c r="Y204" s="173" t="s">
        <v>22</v>
      </c>
      <c r="Z204" s="173" t="s">
        <v>22</v>
      </c>
      <c r="AA204" s="173" t="s">
        <v>22</v>
      </c>
      <c r="AB204" s="175" t="s">
        <v>56</v>
      </c>
      <c r="AC204" s="175" t="s">
        <v>56</v>
      </c>
      <c r="AD204" s="175" t="s">
        <v>56</v>
      </c>
      <c r="AE204" s="175" t="s">
        <v>56</v>
      </c>
      <c r="AF204" s="175" t="s">
        <v>56</v>
      </c>
      <c r="AG204" s="175" t="s">
        <v>56</v>
      </c>
      <c r="AH204" s="175" t="s">
        <v>56</v>
      </c>
      <c r="AI204" s="175" t="s">
        <v>56</v>
      </c>
      <c r="AJ204" s="175" t="s">
        <v>56</v>
      </c>
      <c r="AK204" s="175" t="s">
        <v>56</v>
      </c>
      <c r="AL204" s="175" t="s">
        <v>56</v>
      </c>
      <c r="AM204" s="175" t="s">
        <v>56</v>
      </c>
      <c r="AN204" s="175" t="s">
        <v>56</v>
      </c>
      <c r="AO204" s="175" t="s">
        <v>56</v>
      </c>
      <c r="AP204" s="175" t="s">
        <v>56</v>
      </c>
      <c r="AQ204" s="175" t="s">
        <v>56</v>
      </c>
      <c r="AR204" s="175" t="s">
        <v>56</v>
      </c>
      <c r="AS204" s="175" t="s">
        <v>56</v>
      </c>
      <c r="AT204" s="175" t="s">
        <v>56</v>
      </c>
      <c r="AU204" s="175" t="s">
        <v>56</v>
      </c>
      <c r="AV204" s="175" t="s">
        <v>56</v>
      </c>
      <c r="AW204" s="175" t="s">
        <v>56</v>
      </c>
      <c r="AX204" s="175" t="s">
        <v>56</v>
      </c>
      <c r="AY204" s="175" t="s">
        <v>56</v>
      </c>
      <c r="AZ204" s="175" t="s">
        <v>56</v>
      </c>
      <c r="BA204" s="175" t="s">
        <v>56</v>
      </c>
      <c r="BB204" s="175" t="s">
        <v>56</v>
      </c>
      <c r="BC204" s="175" t="s">
        <v>56</v>
      </c>
      <c r="BD204" s="175" t="s">
        <v>56</v>
      </c>
      <c r="BE204" s="175" t="s">
        <v>56</v>
      </c>
      <c r="BF204" s="176" t="s">
        <v>26</v>
      </c>
      <c r="BG204" s="176" t="s">
        <v>26</v>
      </c>
      <c r="BH204" s="176" t="s">
        <v>26</v>
      </c>
      <c r="BI204" s="176" t="s">
        <v>26</v>
      </c>
      <c r="BJ204" s="176" t="s">
        <v>26</v>
      </c>
      <c r="BK204" s="176" t="s">
        <v>26</v>
      </c>
      <c r="BL204" s="176" t="s">
        <v>26</v>
      </c>
      <c r="BM204" s="176" t="s">
        <v>26</v>
      </c>
      <c r="BN204" s="176" t="s">
        <v>26</v>
      </c>
      <c r="BO204" s="176" t="s">
        <v>26</v>
      </c>
      <c r="BP204" s="176" t="s">
        <v>26</v>
      </c>
      <c r="BQ204" s="176" t="s">
        <v>26</v>
      </c>
      <c r="BR204" s="176" t="s">
        <v>26</v>
      </c>
      <c r="BS204" s="176" t="s">
        <v>26</v>
      </c>
      <c r="BT204" s="176" t="s">
        <v>26</v>
      </c>
      <c r="BU204" s="176" t="s">
        <v>26</v>
      </c>
      <c r="BV204" s="176" t="s">
        <v>26</v>
      </c>
      <c r="BW204" s="176" t="s">
        <v>26</v>
      </c>
      <c r="BX204" s="176" t="s">
        <v>26</v>
      </c>
      <c r="BY204" s="176" t="s">
        <v>26</v>
      </c>
      <c r="BZ204" s="176" t="s">
        <v>26</v>
      </c>
      <c r="CA204" s="176" t="s">
        <v>26</v>
      </c>
      <c r="CB204" s="176" t="s">
        <v>26</v>
      </c>
      <c r="CC204" s="176" t="s">
        <v>26</v>
      </c>
      <c r="CD204" s="176" t="s">
        <v>26</v>
      </c>
      <c r="CE204" s="176" t="s">
        <v>26</v>
      </c>
      <c r="CF204" s="176" t="s">
        <v>26</v>
      </c>
      <c r="CG204" s="176" t="s">
        <v>26</v>
      </c>
      <c r="CH204" s="176" t="s">
        <v>26</v>
      </c>
      <c r="CI204" s="176" t="s">
        <v>26</v>
      </c>
      <c r="CJ204" s="176" t="s">
        <v>26</v>
      </c>
      <c r="CK204" s="176" t="s">
        <v>26</v>
      </c>
      <c r="CL204" s="176" t="s">
        <v>26</v>
      </c>
      <c r="CM204" s="176" t="s">
        <v>26</v>
      </c>
      <c r="CN204" s="176" t="s">
        <v>26</v>
      </c>
      <c r="CO204" s="176" t="s">
        <v>26</v>
      </c>
      <c r="CP204" s="176" t="s">
        <v>26</v>
      </c>
      <c r="CQ204" s="176" t="s">
        <v>26</v>
      </c>
      <c r="CR204" s="176" t="s">
        <v>26</v>
      </c>
      <c r="CS204" s="176" t="s">
        <v>26</v>
      </c>
      <c r="CT204" s="176" t="s">
        <v>26</v>
      </c>
      <c r="CU204" s="176" t="s">
        <v>26</v>
      </c>
      <c r="CV204" s="176" t="s">
        <v>26</v>
      </c>
      <c r="CW204" s="176" t="s">
        <v>26</v>
      </c>
      <c r="CX204" s="176" t="s">
        <v>26</v>
      </c>
      <c r="CY204" s="176" t="s">
        <v>26</v>
      </c>
      <c r="CZ204" s="176" t="s">
        <v>26</v>
      </c>
      <c r="DA204" s="176" t="s">
        <v>26</v>
      </c>
      <c r="DB204" s="176" t="s">
        <v>26</v>
      </c>
      <c r="DC204" s="176" t="s">
        <v>26</v>
      </c>
      <c r="DD204" s="176" t="s">
        <v>26</v>
      </c>
      <c r="DE204" s="176" t="s">
        <v>26</v>
      </c>
      <c r="DF204" s="176" t="s">
        <v>26</v>
      </c>
      <c r="DG204" s="170">
        <v>7.0003744927724001E-2</v>
      </c>
      <c r="DH204" s="170">
        <v>0.26907809007055</v>
      </c>
      <c r="DI204" s="170">
        <v>0.27016038806336001</v>
      </c>
      <c r="DJ204" s="170">
        <v>0.42424482892580001</v>
      </c>
      <c r="DK204" s="177">
        <v>0.65504490037481999</v>
      </c>
      <c r="DL204" s="5">
        <v>4.5338459659839003</v>
      </c>
      <c r="DM204" s="5">
        <v>12.893201893535</v>
      </c>
      <c r="DN204" s="5">
        <v>7.0095855496931994E-2</v>
      </c>
      <c r="DO204" s="5">
        <v>30.325401036584001</v>
      </c>
      <c r="DP204" s="5">
        <v>52.177455248400001</v>
      </c>
      <c r="DQ204" s="6"/>
    </row>
    <row r="205" spans="1:121" ht="18.75" customHeight="1">
      <c r="A205" s="4">
        <v>20000</v>
      </c>
      <c r="B205" s="4" t="s">
        <v>110</v>
      </c>
      <c r="C205" s="4">
        <v>21000</v>
      </c>
      <c r="D205" s="4" t="s">
        <v>257</v>
      </c>
      <c r="E205" s="101">
        <v>21022</v>
      </c>
      <c r="F205" s="93" t="s">
        <v>279</v>
      </c>
      <c r="G205" s="169">
        <v>15</v>
      </c>
      <c r="H205" s="169">
        <v>138</v>
      </c>
      <c r="I205" s="170">
        <v>1.3779807852610999</v>
      </c>
      <c r="J205" s="171">
        <v>3.7625645309897998E-3</v>
      </c>
      <c r="K205" s="173" t="s">
        <v>22</v>
      </c>
      <c r="L205" s="175" t="s">
        <v>56</v>
      </c>
      <c r="M205" s="175" t="s">
        <v>56</v>
      </c>
      <c r="N205" s="175" t="s">
        <v>56</v>
      </c>
      <c r="O205" s="175" t="s">
        <v>56</v>
      </c>
      <c r="P205" s="175" t="s">
        <v>56</v>
      </c>
      <c r="Q205" s="175" t="s">
        <v>56</v>
      </c>
      <c r="R205" s="175" t="s">
        <v>56</v>
      </c>
      <c r="S205" s="175" t="s">
        <v>56</v>
      </c>
      <c r="T205" s="175" t="s">
        <v>56</v>
      </c>
      <c r="U205" s="175" t="s">
        <v>56</v>
      </c>
      <c r="V205" s="175" t="s">
        <v>56</v>
      </c>
      <c r="W205" s="175" t="s">
        <v>56</v>
      </c>
      <c r="X205" s="175" t="s">
        <v>56</v>
      </c>
      <c r="Y205" s="175" t="s">
        <v>56</v>
      </c>
      <c r="Z205" s="175" t="s">
        <v>56</v>
      </c>
      <c r="AA205" s="175" t="s">
        <v>56</v>
      </c>
      <c r="AB205" s="175" t="s">
        <v>56</v>
      </c>
      <c r="AC205" s="175" t="s">
        <v>56</v>
      </c>
      <c r="AD205" s="175" t="s">
        <v>56</v>
      </c>
      <c r="AE205" s="175" t="s">
        <v>56</v>
      </c>
      <c r="AF205" s="175" t="s">
        <v>56</v>
      </c>
      <c r="AG205" s="175" t="s">
        <v>56</v>
      </c>
      <c r="AH205" s="175" t="s">
        <v>56</v>
      </c>
      <c r="AI205" s="175" t="s">
        <v>56</v>
      </c>
      <c r="AJ205" s="175" t="s">
        <v>56</v>
      </c>
      <c r="AK205" s="175" t="s">
        <v>56</v>
      </c>
      <c r="AL205" s="175" t="s">
        <v>56</v>
      </c>
      <c r="AM205" s="175" t="s">
        <v>56</v>
      </c>
      <c r="AN205" s="175" t="s">
        <v>56</v>
      </c>
      <c r="AO205" s="175" t="s">
        <v>56</v>
      </c>
      <c r="AP205" s="175" t="s">
        <v>56</v>
      </c>
      <c r="AQ205" s="175" t="s">
        <v>56</v>
      </c>
      <c r="AR205" s="175" t="s">
        <v>56</v>
      </c>
      <c r="AS205" s="175" t="s">
        <v>56</v>
      </c>
      <c r="AT205" s="175" t="s">
        <v>56</v>
      </c>
      <c r="AU205" s="175" t="s">
        <v>56</v>
      </c>
      <c r="AV205" s="175" t="s">
        <v>56</v>
      </c>
      <c r="AW205" s="175" t="s">
        <v>56</v>
      </c>
      <c r="AX205" s="175" t="s">
        <v>56</v>
      </c>
      <c r="AY205" s="175" t="s">
        <v>56</v>
      </c>
      <c r="AZ205" s="175" t="s">
        <v>56</v>
      </c>
      <c r="BA205" s="175" t="s">
        <v>56</v>
      </c>
      <c r="BB205" s="175" t="s">
        <v>56</v>
      </c>
      <c r="BC205" s="175" t="s">
        <v>56</v>
      </c>
      <c r="BD205" s="175" t="s">
        <v>56</v>
      </c>
      <c r="BE205" s="175" t="s">
        <v>56</v>
      </c>
      <c r="BF205" s="175" t="s">
        <v>56</v>
      </c>
      <c r="BG205" s="175" t="s">
        <v>56</v>
      </c>
      <c r="BH205" s="175" t="s">
        <v>56</v>
      </c>
      <c r="BI205" s="175" t="s">
        <v>56</v>
      </c>
      <c r="BJ205" s="175" t="s">
        <v>56</v>
      </c>
      <c r="BK205" s="175" t="s">
        <v>56</v>
      </c>
      <c r="BL205" s="175" t="s">
        <v>56</v>
      </c>
      <c r="BM205" s="175" t="s">
        <v>56</v>
      </c>
      <c r="BN205" s="175" t="s">
        <v>56</v>
      </c>
      <c r="BO205" s="175" t="s">
        <v>56</v>
      </c>
      <c r="BP205" s="175" t="s">
        <v>56</v>
      </c>
      <c r="BQ205" s="175" t="s">
        <v>56</v>
      </c>
      <c r="BR205" s="175" t="s">
        <v>56</v>
      </c>
      <c r="BS205" s="175" t="s">
        <v>56</v>
      </c>
      <c r="BT205" s="175" t="s">
        <v>56</v>
      </c>
      <c r="BU205" s="175" t="s">
        <v>56</v>
      </c>
      <c r="BV205" s="175" t="s">
        <v>56</v>
      </c>
      <c r="BW205" s="175" t="s">
        <v>56</v>
      </c>
      <c r="BX205" s="175" t="s">
        <v>56</v>
      </c>
      <c r="BY205" s="175" t="s">
        <v>56</v>
      </c>
      <c r="BZ205" s="175" t="s">
        <v>56</v>
      </c>
      <c r="CA205" s="175" t="s">
        <v>56</v>
      </c>
      <c r="CB205" s="175" t="s">
        <v>56</v>
      </c>
      <c r="CC205" s="175" t="s">
        <v>56</v>
      </c>
      <c r="CD205" s="175" t="s">
        <v>56</v>
      </c>
      <c r="CE205" s="175" t="s">
        <v>56</v>
      </c>
      <c r="CF205" s="175" t="s">
        <v>56</v>
      </c>
      <c r="CG205" s="175" t="s">
        <v>56</v>
      </c>
      <c r="CH205" s="175" t="s">
        <v>56</v>
      </c>
      <c r="CI205" s="175" t="s">
        <v>56</v>
      </c>
      <c r="CJ205" s="175" t="s">
        <v>56</v>
      </c>
      <c r="CK205" s="175" t="s">
        <v>56</v>
      </c>
      <c r="CL205" s="175" t="s">
        <v>56</v>
      </c>
      <c r="CM205" s="175" t="s">
        <v>56</v>
      </c>
      <c r="CN205" s="175" t="s">
        <v>56</v>
      </c>
      <c r="CO205" s="175" t="s">
        <v>56</v>
      </c>
      <c r="CP205" s="175" t="s">
        <v>56</v>
      </c>
      <c r="CQ205" s="175" t="s">
        <v>56</v>
      </c>
      <c r="CR205" s="175" t="s">
        <v>56</v>
      </c>
      <c r="CS205" s="175" t="s">
        <v>56</v>
      </c>
      <c r="CT205" s="176" t="s">
        <v>26</v>
      </c>
      <c r="CU205" s="176" t="s">
        <v>26</v>
      </c>
      <c r="CV205" s="176" t="s">
        <v>26</v>
      </c>
      <c r="CW205" s="176" t="s">
        <v>26</v>
      </c>
      <c r="CX205" s="176" t="s">
        <v>26</v>
      </c>
      <c r="CY205" s="176" t="s">
        <v>26</v>
      </c>
      <c r="CZ205" s="176" t="s">
        <v>26</v>
      </c>
      <c r="DA205" s="176" t="s">
        <v>26</v>
      </c>
      <c r="DB205" s="176" t="s">
        <v>26</v>
      </c>
      <c r="DC205" s="176" t="s">
        <v>26</v>
      </c>
      <c r="DD205" s="176" t="s">
        <v>26</v>
      </c>
      <c r="DE205" s="176" t="s">
        <v>26</v>
      </c>
      <c r="DF205" s="176" t="s">
        <v>26</v>
      </c>
      <c r="DG205" s="170">
        <v>5.1847416270087996E-3</v>
      </c>
      <c r="DH205" s="170">
        <v>1.5513731543011E-2</v>
      </c>
      <c r="DI205" s="170">
        <v>1.5882618079893E-2</v>
      </c>
      <c r="DJ205" s="170">
        <v>2.5281662859082999E-2</v>
      </c>
      <c r="DK205" s="177">
        <v>3.4837645639266002E-2</v>
      </c>
      <c r="DL205" s="5">
        <v>0.37625645309897998</v>
      </c>
      <c r="DM205" s="5">
        <v>0.74957430658552004</v>
      </c>
      <c r="DN205" s="5">
        <v>2.6770078423984999E-2</v>
      </c>
      <c r="DO205" s="5">
        <v>86.311193019767003</v>
      </c>
      <c r="DP205" s="5">
        <v>12.536206142124</v>
      </c>
      <c r="DQ205" s="6"/>
    </row>
    <row r="206" spans="1:121">
      <c r="A206" s="4">
        <v>20000</v>
      </c>
      <c r="B206" s="4" t="s">
        <v>110</v>
      </c>
      <c r="C206" s="4">
        <v>21000</v>
      </c>
      <c r="D206" s="4" t="s">
        <v>257</v>
      </c>
      <c r="E206" s="101">
        <v>21023</v>
      </c>
      <c r="F206" s="93" t="s">
        <v>280</v>
      </c>
      <c r="G206" s="141" t="s">
        <v>68</v>
      </c>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1"/>
      <c r="AN206" s="111"/>
      <c r="AO206" s="111"/>
      <c r="AP206" s="111"/>
      <c r="AQ206" s="111"/>
      <c r="AR206" s="111"/>
      <c r="AS206" s="111"/>
      <c r="AT206" s="111"/>
      <c r="AU206" s="111"/>
      <c r="AV206" s="111"/>
      <c r="AW206" s="111"/>
      <c r="AX206" s="111"/>
      <c r="AY206" s="111"/>
      <c r="AZ206" s="111"/>
      <c r="BA206" s="111"/>
      <c r="BB206" s="111"/>
      <c r="BC206" s="111"/>
      <c r="BD206" s="111"/>
      <c r="BE206" s="111"/>
      <c r="BF206" s="111"/>
      <c r="BG206" s="111"/>
      <c r="BH206" s="111"/>
      <c r="BI206" s="111"/>
      <c r="BJ206" s="111"/>
      <c r="BK206" s="111"/>
      <c r="BL206" s="111"/>
      <c r="BM206" s="111"/>
      <c r="BN206" s="111"/>
      <c r="BO206" s="111"/>
      <c r="BP206" s="111"/>
      <c r="BQ206" s="111"/>
      <c r="BR206" s="111"/>
      <c r="BS206" s="111"/>
      <c r="BT206" s="111"/>
      <c r="BU206" s="111"/>
      <c r="BV206" s="111"/>
      <c r="BW206" s="111"/>
      <c r="BX206" s="111"/>
      <c r="BY206" s="111"/>
      <c r="BZ206" s="111"/>
      <c r="CA206" s="111"/>
      <c r="CB206" s="111"/>
      <c r="CC206" s="111"/>
      <c r="CD206" s="111"/>
      <c r="CE206" s="111"/>
      <c r="CF206" s="111"/>
      <c r="CG206" s="111"/>
      <c r="CH206" s="111"/>
      <c r="CI206" s="111"/>
      <c r="CJ206" s="111"/>
      <c r="CK206" s="111"/>
      <c r="CL206" s="111"/>
      <c r="CM206" s="111"/>
      <c r="CN206" s="111"/>
      <c r="CO206" s="111"/>
      <c r="CP206" s="111"/>
      <c r="CQ206" s="111"/>
      <c r="CR206" s="111"/>
      <c r="CS206" s="111"/>
      <c r="CT206" s="111"/>
      <c r="CU206" s="111"/>
      <c r="CV206" s="111"/>
      <c r="CW206" s="111"/>
      <c r="CX206" s="111"/>
      <c r="CY206" s="111"/>
      <c r="CZ206" s="111"/>
      <c r="DA206" s="111"/>
      <c r="DB206" s="111"/>
      <c r="DC206" s="111"/>
      <c r="DD206" s="111"/>
      <c r="DE206" s="111"/>
      <c r="DF206" s="111"/>
      <c r="DG206" s="111"/>
      <c r="DH206" s="111"/>
      <c r="DI206" s="111"/>
      <c r="DJ206" s="111"/>
      <c r="DK206" s="111"/>
      <c r="DL206" s="5">
        <v>0.68864115673932003</v>
      </c>
      <c r="DM206" s="5">
        <v>77.629718284820996</v>
      </c>
      <c r="DN206" s="5">
        <v>8.3884120807925004</v>
      </c>
      <c r="DO206" s="5">
        <v>4.8716100000000004</v>
      </c>
      <c r="DP206" s="5">
        <v>8.4216184776470993</v>
      </c>
    </row>
    <row r="207" spans="1:121">
      <c r="A207" s="4">
        <v>20000</v>
      </c>
      <c r="B207" s="4" t="s">
        <v>110</v>
      </c>
      <c r="C207" s="4">
        <v>21000</v>
      </c>
      <c r="D207" s="4" t="s">
        <v>257</v>
      </c>
      <c r="E207" s="101">
        <v>21024</v>
      </c>
      <c r="F207" s="93" t="s">
        <v>281</v>
      </c>
      <c r="G207" s="141" t="s">
        <v>70</v>
      </c>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c r="BB207" s="111"/>
      <c r="BC207" s="111"/>
      <c r="BD207" s="111"/>
      <c r="BE207" s="111"/>
      <c r="BF207" s="111"/>
      <c r="BG207" s="111"/>
      <c r="BH207" s="111"/>
      <c r="BI207" s="111"/>
      <c r="BJ207" s="111"/>
      <c r="BK207" s="111"/>
      <c r="BL207" s="111"/>
      <c r="BM207" s="111"/>
      <c r="BN207" s="111"/>
      <c r="BO207" s="111"/>
      <c r="BP207" s="111"/>
      <c r="BQ207" s="111"/>
      <c r="BR207" s="111"/>
      <c r="BS207" s="111"/>
      <c r="BT207" s="111"/>
      <c r="BU207" s="111"/>
      <c r="BV207" s="111"/>
      <c r="BW207" s="111"/>
      <c r="BX207" s="111"/>
      <c r="BY207" s="111"/>
      <c r="BZ207" s="111"/>
      <c r="CA207" s="111"/>
      <c r="CB207" s="111"/>
      <c r="CC207" s="111"/>
      <c r="CD207" s="111"/>
      <c r="CE207" s="111"/>
      <c r="CF207" s="111"/>
      <c r="CG207" s="111"/>
      <c r="CH207" s="111"/>
      <c r="CI207" s="111"/>
      <c r="CJ207" s="111"/>
      <c r="CK207" s="111"/>
      <c r="CL207" s="111"/>
      <c r="CM207" s="111"/>
      <c r="CN207" s="111"/>
      <c r="CO207" s="111"/>
      <c r="CP207" s="111"/>
      <c r="CQ207" s="111"/>
      <c r="CR207" s="111"/>
      <c r="CS207" s="111"/>
      <c r="CT207" s="111"/>
      <c r="CU207" s="111"/>
      <c r="CV207" s="111"/>
      <c r="CW207" s="111"/>
      <c r="CX207" s="111"/>
      <c r="CY207" s="111"/>
      <c r="CZ207" s="111"/>
      <c r="DA207" s="111"/>
      <c r="DB207" s="111"/>
      <c r="DC207" s="111"/>
      <c r="DD207" s="111"/>
      <c r="DE207" s="111"/>
      <c r="DF207" s="111"/>
      <c r="DG207" s="111"/>
      <c r="DH207" s="111"/>
      <c r="DI207" s="111"/>
      <c r="DJ207" s="111"/>
      <c r="DK207" s="111"/>
      <c r="DL207" s="5">
        <v>0</v>
      </c>
      <c r="DM207" s="5">
        <v>0</v>
      </c>
      <c r="DN207" s="5">
        <v>0</v>
      </c>
      <c r="DO207" s="5">
        <v>0</v>
      </c>
      <c r="DP207" s="5">
        <v>0</v>
      </c>
    </row>
    <row r="208" spans="1:121" ht="18.75" customHeight="1">
      <c r="A208" s="4">
        <v>20000</v>
      </c>
      <c r="B208" s="4" t="s">
        <v>110</v>
      </c>
      <c r="C208" s="4">
        <v>21000</v>
      </c>
      <c r="D208" s="4" t="s">
        <v>257</v>
      </c>
      <c r="E208" s="102">
        <v>21099</v>
      </c>
      <c r="F208" s="94" t="s">
        <v>282</v>
      </c>
      <c r="G208" s="169">
        <v>31</v>
      </c>
      <c r="H208" s="169">
        <v>785</v>
      </c>
      <c r="I208" s="170">
        <v>2.3002734221736398</v>
      </c>
      <c r="J208" s="171">
        <v>3.5148322492421002E-2</v>
      </c>
      <c r="K208" s="172" t="s">
        <v>20</v>
      </c>
      <c r="L208" s="172" t="s">
        <v>20</v>
      </c>
      <c r="M208" s="172" t="s">
        <v>20</v>
      </c>
      <c r="N208" s="175" t="s">
        <v>56</v>
      </c>
      <c r="O208" s="175" t="s">
        <v>56</v>
      </c>
      <c r="P208" s="175" t="s">
        <v>56</v>
      </c>
      <c r="Q208" s="176" t="s">
        <v>26</v>
      </c>
      <c r="R208" s="176" t="s">
        <v>26</v>
      </c>
      <c r="S208" s="176" t="s">
        <v>26</v>
      </c>
      <c r="T208" s="176" t="s">
        <v>26</v>
      </c>
      <c r="U208" s="176" t="s">
        <v>26</v>
      </c>
      <c r="V208" s="176" t="s">
        <v>26</v>
      </c>
      <c r="W208" s="176" t="s">
        <v>26</v>
      </c>
      <c r="X208" s="176" t="s">
        <v>26</v>
      </c>
      <c r="Y208" s="176" t="s">
        <v>26</v>
      </c>
      <c r="Z208" s="176" t="s">
        <v>26</v>
      </c>
      <c r="AA208" s="176" t="s">
        <v>26</v>
      </c>
      <c r="AB208" s="176" t="s">
        <v>26</v>
      </c>
      <c r="AC208" s="176" t="s">
        <v>26</v>
      </c>
      <c r="AD208" s="176" t="s">
        <v>26</v>
      </c>
      <c r="AE208" s="176" t="s">
        <v>26</v>
      </c>
      <c r="AF208" s="176" t="s">
        <v>26</v>
      </c>
      <c r="AG208" s="176" t="s">
        <v>26</v>
      </c>
      <c r="AH208" s="176" t="s">
        <v>26</v>
      </c>
      <c r="AI208" s="176" t="s">
        <v>26</v>
      </c>
      <c r="AJ208" s="176" t="s">
        <v>26</v>
      </c>
      <c r="AK208" s="176" t="s">
        <v>26</v>
      </c>
      <c r="AL208" s="176" t="s">
        <v>26</v>
      </c>
      <c r="AM208" s="176" t="s">
        <v>26</v>
      </c>
      <c r="AN208" s="176" t="s">
        <v>26</v>
      </c>
      <c r="AO208" s="176" t="s">
        <v>26</v>
      </c>
      <c r="AP208" s="176" t="s">
        <v>26</v>
      </c>
      <c r="AQ208" s="176" t="s">
        <v>26</v>
      </c>
      <c r="AR208" s="176" t="s">
        <v>26</v>
      </c>
      <c r="AS208" s="176" t="s">
        <v>26</v>
      </c>
      <c r="AT208" s="176" t="s">
        <v>26</v>
      </c>
      <c r="AU208" s="176" t="s">
        <v>26</v>
      </c>
      <c r="AV208" s="176" t="s">
        <v>26</v>
      </c>
      <c r="AW208" s="176" t="s">
        <v>26</v>
      </c>
      <c r="AX208" s="176" t="s">
        <v>26</v>
      </c>
      <c r="AY208" s="176" t="s">
        <v>26</v>
      </c>
      <c r="AZ208" s="176" t="s">
        <v>26</v>
      </c>
      <c r="BA208" s="176" t="s">
        <v>26</v>
      </c>
      <c r="BB208" s="176" t="s">
        <v>26</v>
      </c>
      <c r="BC208" s="176" t="s">
        <v>26</v>
      </c>
      <c r="BD208" s="176" t="s">
        <v>26</v>
      </c>
      <c r="BE208" s="176" t="s">
        <v>26</v>
      </c>
      <c r="BF208" s="176" t="s">
        <v>26</v>
      </c>
      <c r="BG208" s="176" t="s">
        <v>26</v>
      </c>
      <c r="BH208" s="176" t="s">
        <v>26</v>
      </c>
      <c r="BI208" s="176" t="s">
        <v>26</v>
      </c>
      <c r="BJ208" s="176" t="s">
        <v>26</v>
      </c>
      <c r="BK208" s="176" t="s">
        <v>26</v>
      </c>
      <c r="BL208" s="176" t="s">
        <v>26</v>
      </c>
      <c r="BM208" s="176" t="s">
        <v>26</v>
      </c>
      <c r="BN208" s="176" t="s">
        <v>26</v>
      </c>
      <c r="BO208" s="176" t="s">
        <v>26</v>
      </c>
      <c r="BP208" s="176" t="s">
        <v>26</v>
      </c>
      <c r="BQ208" s="176" t="s">
        <v>26</v>
      </c>
      <c r="BR208" s="176" t="s">
        <v>26</v>
      </c>
      <c r="BS208" s="176" t="s">
        <v>26</v>
      </c>
      <c r="BT208" s="176" t="s">
        <v>26</v>
      </c>
      <c r="BU208" s="176" t="s">
        <v>26</v>
      </c>
      <c r="BV208" s="176" t="s">
        <v>26</v>
      </c>
      <c r="BW208" s="176" t="s">
        <v>26</v>
      </c>
      <c r="BX208" s="176" t="s">
        <v>26</v>
      </c>
      <c r="BY208" s="176" t="s">
        <v>26</v>
      </c>
      <c r="BZ208" s="176" t="s">
        <v>26</v>
      </c>
      <c r="CA208" s="176" t="s">
        <v>26</v>
      </c>
      <c r="CB208" s="176" t="s">
        <v>26</v>
      </c>
      <c r="CC208" s="176" t="s">
        <v>26</v>
      </c>
      <c r="CD208" s="176" t="s">
        <v>26</v>
      </c>
      <c r="CE208" s="176" t="s">
        <v>26</v>
      </c>
      <c r="CF208" s="176" t="s">
        <v>26</v>
      </c>
      <c r="CG208" s="176" t="s">
        <v>26</v>
      </c>
      <c r="CH208" s="176" t="s">
        <v>26</v>
      </c>
      <c r="CI208" s="176" t="s">
        <v>26</v>
      </c>
      <c r="CJ208" s="176" t="s">
        <v>26</v>
      </c>
      <c r="CK208" s="176" t="s">
        <v>26</v>
      </c>
      <c r="CL208" s="176" t="s">
        <v>26</v>
      </c>
      <c r="CM208" s="176" t="s">
        <v>26</v>
      </c>
      <c r="CN208" s="176" t="s">
        <v>26</v>
      </c>
      <c r="CO208" s="176" t="s">
        <v>26</v>
      </c>
      <c r="CP208" s="176" t="s">
        <v>26</v>
      </c>
      <c r="CQ208" s="176" t="s">
        <v>26</v>
      </c>
      <c r="CR208" s="176" t="s">
        <v>26</v>
      </c>
      <c r="CS208" s="176" t="s">
        <v>26</v>
      </c>
      <c r="CT208" s="176" t="s">
        <v>26</v>
      </c>
      <c r="CU208" s="176" t="s">
        <v>26</v>
      </c>
      <c r="CV208" s="176" t="s">
        <v>26</v>
      </c>
      <c r="CW208" s="176" t="s">
        <v>26</v>
      </c>
      <c r="CX208" s="176" t="s">
        <v>26</v>
      </c>
      <c r="CY208" s="176" t="s">
        <v>26</v>
      </c>
      <c r="CZ208" s="176" t="s">
        <v>26</v>
      </c>
      <c r="DA208" s="176" t="s">
        <v>26</v>
      </c>
      <c r="DB208" s="176" t="s">
        <v>26</v>
      </c>
      <c r="DC208" s="176" t="s">
        <v>26</v>
      </c>
      <c r="DD208" s="176" t="s">
        <v>26</v>
      </c>
      <c r="DE208" s="176" t="s">
        <v>26</v>
      </c>
      <c r="DF208" s="176" t="s">
        <v>26</v>
      </c>
      <c r="DG208" s="170">
        <v>8.0850752063303999E-2</v>
      </c>
      <c r="DH208" s="170">
        <v>8.9966237653524003E-2</v>
      </c>
      <c r="DI208" s="170">
        <v>9.0810204030067995E-2</v>
      </c>
      <c r="DJ208" s="170">
        <v>3.9153995479740002E-2</v>
      </c>
      <c r="DK208" s="177">
        <v>9.0064895173951998E-2</v>
      </c>
      <c r="DL208" s="5">
        <v>3.5148322492421</v>
      </c>
      <c r="DM208" s="5">
        <v>0.3962783511886</v>
      </c>
      <c r="DN208" s="5">
        <v>3.6689828626828E-2</v>
      </c>
      <c r="DO208" s="5">
        <v>2.4477533057330998</v>
      </c>
      <c r="DP208" s="5">
        <v>93.604446265209006</v>
      </c>
      <c r="DQ208" s="6"/>
    </row>
    <row r="209" spans="1:121" ht="18.75" customHeight="1">
      <c r="A209" s="4">
        <v>20000</v>
      </c>
      <c r="B209" s="4" t="s">
        <v>110</v>
      </c>
      <c r="C209" s="4">
        <v>21000</v>
      </c>
      <c r="D209" s="26" t="s">
        <v>257</v>
      </c>
      <c r="E209" s="81"/>
      <c r="F209" s="95" t="s">
        <v>283</v>
      </c>
      <c r="G209" s="169">
        <v>184</v>
      </c>
      <c r="H209" s="169">
        <v>4362</v>
      </c>
      <c r="I209" s="170">
        <v>83.708026230182</v>
      </c>
      <c r="J209" s="171">
        <v>4.2479422003884999E-2</v>
      </c>
      <c r="K209" s="172" t="s">
        <v>20</v>
      </c>
      <c r="L209" s="172" t="s">
        <v>20</v>
      </c>
      <c r="M209" s="172" t="s">
        <v>20</v>
      </c>
      <c r="N209" s="173" t="s">
        <v>22</v>
      </c>
      <c r="O209" s="173" t="s">
        <v>22</v>
      </c>
      <c r="P209" s="173" t="s">
        <v>22</v>
      </c>
      <c r="Q209" s="173" t="s">
        <v>22</v>
      </c>
      <c r="R209" s="173" t="s">
        <v>22</v>
      </c>
      <c r="S209" s="173" t="s">
        <v>22</v>
      </c>
      <c r="T209" s="175" t="s">
        <v>56</v>
      </c>
      <c r="U209" s="175" t="s">
        <v>56</v>
      </c>
      <c r="V209" s="175" t="s">
        <v>56</v>
      </c>
      <c r="W209" s="175" t="s">
        <v>56</v>
      </c>
      <c r="X209" s="175" t="s">
        <v>56</v>
      </c>
      <c r="Y209" s="175" t="s">
        <v>56</v>
      </c>
      <c r="Z209" s="175" t="s">
        <v>56</v>
      </c>
      <c r="AA209" s="175" t="s">
        <v>56</v>
      </c>
      <c r="AB209" s="175" t="s">
        <v>56</v>
      </c>
      <c r="AC209" s="175" t="s">
        <v>56</v>
      </c>
      <c r="AD209" s="175" t="s">
        <v>56</v>
      </c>
      <c r="AE209" s="175" t="s">
        <v>56</v>
      </c>
      <c r="AF209" s="175" t="s">
        <v>56</v>
      </c>
      <c r="AG209" s="175" t="s">
        <v>56</v>
      </c>
      <c r="AH209" s="175" t="s">
        <v>56</v>
      </c>
      <c r="AI209" s="175" t="s">
        <v>56</v>
      </c>
      <c r="AJ209" s="175" t="s">
        <v>56</v>
      </c>
      <c r="AK209" s="175" t="s">
        <v>56</v>
      </c>
      <c r="AL209" s="175" t="s">
        <v>56</v>
      </c>
      <c r="AM209" s="175" t="s">
        <v>56</v>
      </c>
      <c r="AN209" s="175" t="s">
        <v>56</v>
      </c>
      <c r="AO209" s="175" t="s">
        <v>56</v>
      </c>
      <c r="AP209" s="175" t="s">
        <v>56</v>
      </c>
      <c r="AQ209" s="175" t="s">
        <v>56</v>
      </c>
      <c r="AR209" s="175" t="s">
        <v>56</v>
      </c>
      <c r="AS209" s="175" t="s">
        <v>56</v>
      </c>
      <c r="AT209" s="175" t="s">
        <v>56</v>
      </c>
      <c r="AU209" s="175" t="s">
        <v>56</v>
      </c>
      <c r="AV209" s="175" t="s">
        <v>56</v>
      </c>
      <c r="AW209" s="175" t="s">
        <v>56</v>
      </c>
      <c r="AX209" s="175" t="s">
        <v>56</v>
      </c>
      <c r="AY209" s="175" t="s">
        <v>56</v>
      </c>
      <c r="AZ209" s="175" t="s">
        <v>56</v>
      </c>
      <c r="BA209" s="175" t="s">
        <v>56</v>
      </c>
      <c r="BB209" s="175" t="s">
        <v>56</v>
      </c>
      <c r="BC209" s="175" t="s">
        <v>56</v>
      </c>
      <c r="BD209" s="175" t="s">
        <v>56</v>
      </c>
      <c r="BE209" s="175" t="s">
        <v>56</v>
      </c>
      <c r="BF209" s="175" t="s">
        <v>56</v>
      </c>
      <c r="BG209" s="175" t="s">
        <v>56</v>
      </c>
      <c r="BH209" s="175" t="s">
        <v>56</v>
      </c>
      <c r="BI209" s="175" t="s">
        <v>56</v>
      </c>
      <c r="BJ209" s="175" t="s">
        <v>56</v>
      </c>
      <c r="BK209" s="175" t="s">
        <v>56</v>
      </c>
      <c r="BL209" s="175" t="s">
        <v>56</v>
      </c>
      <c r="BM209" s="175" t="s">
        <v>56</v>
      </c>
      <c r="BN209" s="175" t="s">
        <v>56</v>
      </c>
      <c r="BO209" s="175" t="s">
        <v>56</v>
      </c>
      <c r="BP209" s="175" t="s">
        <v>56</v>
      </c>
      <c r="BQ209" s="175" t="s">
        <v>56</v>
      </c>
      <c r="BR209" s="175" t="s">
        <v>56</v>
      </c>
      <c r="BS209" s="175" t="s">
        <v>56</v>
      </c>
      <c r="BT209" s="175" t="s">
        <v>56</v>
      </c>
      <c r="BU209" s="175" t="s">
        <v>56</v>
      </c>
      <c r="BV209" s="175" t="s">
        <v>56</v>
      </c>
      <c r="BW209" s="175" t="s">
        <v>56</v>
      </c>
      <c r="BX209" s="175" t="s">
        <v>56</v>
      </c>
      <c r="BY209" s="175" t="s">
        <v>56</v>
      </c>
      <c r="BZ209" s="175" t="s">
        <v>56</v>
      </c>
      <c r="CA209" s="175" t="s">
        <v>56</v>
      </c>
      <c r="CB209" s="175" t="s">
        <v>56</v>
      </c>
      <c r="CC209" s="175" t="s">
        <v>56</v>
      </c>
      <c r="CD209" s="175" t="s">
        <v>56</v>
      </c>
      <c r="CE209" s="175" t="s">
        <v>56</v>
      </c>
      <c r="CF209" s="175" t="s">
        <v>56</v>
      </c>
      <c r="CG209" s="176" t="s">
        <v>26</v>
      </c>
      <c r="CH209" s="176" t="s">
        <v>26</v>
      </c>
      <c r="CI209" s="176" t="s">
        <v>26</v>
      </c>
      <c r="CJ209" s="176" t="s">
        <v>26</v>
      </c>
      <c r="CK209" s="176" t="s">
        <v>26</v>
      </c>
      <c r="CL209" s="176" t="s">
        <v>26</v>
      </c>
      <c r="CM209" s="176" t="s">
        <v>26</v>
      </c>
      <c r="CN209" s="176" t="s">
        <v>26</v>
      </c>
      <c r="CO209" s="176" t="s">
        <v>26</v>
      </c>
      <c r="CP209" s="176" t="s">
        <v>26</v>
      </c>
      <c r="CQ209" s="176" t="s">
        <v>26</v>
      </c>
      <c r="CR209" s="176" t="s">
        <v>26</v>
      </c>
      <c r="CS209" s="176" t="s">
        <v>26</v>
      </c>
      <c r="CT209" s="176" t="s">
        <v>26</v>
      </c>
      <c r="CU209" s="176" t="s">
        <v>26</v>
      </c>
      <c r="CV209" s="176" t="s">
        <v>26</v>
      </c>
      <c r="CW209" s="176" t="s">
        <v>26</v>
      </c>
      <c r="CX209" s="176" t="s">
        <v>26</v>
      </c>
      <c r="CY209" s="176" t="s">
        <v>26</v>
      </c>
      <c r="CZ209" s="176" t="s">
        <v>26</v>
      </c>
      <c r="DA209" s="176" t="s">
        <v>26</v>
      </c>
      <c r="DB209" s="176" t="s">
        <v>26</v>
      </c>
      <c r="DC209" s="176" t="s">
        <v>26</v>
      </c>
      <c r="DD209" s="176" t="s">
        <v>26</v>
      </c>
      <c r="DE209" s="176" t="s">
        <v>26</v>
      </c>
      <c r="DF209" s="176" t="s">
        <v>26</v>
      </c>
      <c r="DG209" s="170">
        <v>3.5552163733093001</v>
      </c>
      <c r="DH209" s="170">
        <v>7.9799639446145001</v>
      </c>
      <c r="DI209" s="170">
        <v>8.2298311026861004</v>
      </c>
      <c r="DJ209" s="170">
        <v>0.10832021085411001</v>
      </c>
      <c r="DK209" s="177">
        <v>9.0672710514346004</v>
      </c>
      <c r="DL209" s="5">
        <v>3.9615864811842001</v>
      </c>
      <c r="DM209" s="5">
        <v>5.0988313155279998</v>
      </c>
      <c r="DN209" s="5">
        <v>0.32047529774076</v>
      </c>
      <c r="DO209" s="5">
        <v>65.357439457124002</v>
      </c>
      <c r="DP209" s="5">
        <v>25.261667448423001</v>
      </c>
      <c r="DQ209" s="6"/>
    </row>
    <row r="210" spans="1:121" ht="18.75" customHeight="1">
      <c r="A210" s="4">
        <v>20000</v>
      </c>
      <c r="B210" s="4" t="s">
        <v>110</v>
      </c>
      <c r="C210" s="4">
        <v>21100</v>
      </c>
      <c r="D210" s="4" t="s">
        <v>284</v>
      </c>
      <c r="E210" s="103">
        <v>21101</v>
      </c>
      <c r="F210" s="96" t="s">
        <v>285</v>
      </c>
      <c r="G210" s="169">
        <v>11</v>
      </c>
      <c r="H210" s="169">
        <v>25</v>
      </c>
      <c r="I210" s="170">
        <v>0.19742348590694</v>
      </c>
      <c r="J210" s="171">
        <v>8.4626256573153993E-2</v>
      </c>
      <c r="K210" s="172" t="s">
        <v>20</v>
      </c>
      <c r="L210" s="172" t="s">
        <v>20</v>
      </c>
      <c r="M210" s="172" t="s">
        <v>20</v>
      </c>
      <c r="N210" s="172" t="s">
        <v>20</v>
      </c>
      <c r="O210" s="172" t="s">
        <v>20</v>
      </c>
      <c r="P210" s="172" t="s">
        <v>20</v>
      </c>
      <c r="Q210" s="172" t="s">
        <v>20</v>
      </c>
      <c r="R210" s="172" t="s">
        <v>20</v>
      </c>
      <c r="S210" s="173" t="s">
        <v>22</v>
      </c>
      <c r="T210" s="175" t="s">
        <v>56</v>
      </c>
      <c r="U210" s="175" t="s">
        <v>56</v>
      </c>
      <c r="V210" s="175" t="s">
        <v>56</v>
      </c>
      <c r="W210" s="175" t="s">
        <v>56</v>
      </c>
      <c r="X210" s="175" t="s">
        <v>56</v>
      </c>
      <c r="Y210" s="175" t="s">
        <v>56</v>
      </c>
      <c r="Z210" s="175" t="s">
        <v>56</v>
      </c>
      <c r="AA210" s="175" t="s">
        <v>56</v>
      </c>
      <c r="AB210" s="175" t="s">
        <v>56</v>
      </c>
      <c r="AC210" s="175" t="s">
        <v>56</v>
      </c>
      <c r="AD210" s="175" t="s">
        <v>56</v>
      </c>
      <c r="AE210" s="175" t="s">
        <v>56</v>
      </c>
      <c r="AF210" s="175" t="s">
        <v>56</v>
      </c>
      <c r="AG210" s="175" t="s">
        <v>56</v>
      </c>
      <c r="AH210" s="175" t="s">
        <v>56</v>
      </c>
      <c r="AI210" s="175" t="s">
        <v>56</v>
      </c>
      <c r="AJ210" s="175" t="s">
        <v>56</v>
      </c>
      <c r="AK210" s="175" t="s">
        <v>56</v>
      </c>
      <c r="AL210" s="175" t="s">
        <v>56</v>
      </c>
      <c r="AM210" s="175" t="s">
        <v>56</v>
      </c>
      <c r="AN210" s="175" t="s">
        <v>56</v>
      </c>
      <c r="AO210" s="175" t="s">
        <v>56</v>
      </c>
      <c r="AP210" s="175" t="s">
        <v>56</v>
      </c>
      <c r="AQ210" s="175" t="s">
        <v>56</v>
      </c>
      <c r="AR210" s="175" t="s">
        <v>56</v>
      </c>
      <c r="AS210" s="175" t="s">
        <v>56</v>
      </c>
      <c r="AT210" s="175" t="s">
        <v>56</v>
      </c>
      <c r="AU210" s="175" t="s">
        <v>56</v>
      </c>
      <c r="AV210" s="175" t="s">
        <v>56</v>
      </c>
      <c r="AW210" s="175" t="s">
        <v>56</v>
      </c>
      <c r="AX210" s="175" t="s">
        <v>56</v>
      </c>
      <c r="AY210" s="175" t="s">
        <v>56</v>
      </c>
      <c r="AZ210" s="175" t="s">
        <v>56</v>
      </c>
      <c r="BA210" s="175" t="s">
        <v>56</v>
      </c>
      <c r="BB210" s="175" t="s">
        <v>56</v>
      </c>
      <c r="BC210" s="175" t="s">
        <v>56</v>
      </c>
      <c r="BD210" s="175" t="s">
        <v>56</v>
      </c>
      <c r="BE210" s="175" t="s">
        <v>56</v>
      </c>
      <c r="BF210" s="175" t="s">
        <v>56</v>
      </c>
      <c r="BG210" s="175" t="s">
        <v>56</v>
      </c>
      <c r="BH210" s="175" t="s">
        <v>56</v>
      </c>
      <c r="BI210" s="175" t="s">
        <v>56</v>
      </c>
      <c r="BJ210" s="175" t="s">
        <v>56</v>
      </c>
      <c r="BK210" s="175" t="s">
        <v>56</v>
      </c>
      <c r="BL210" s="175" t="s">
        <v>56</v>
      </c>
      <c r="BM210" s="175" t="s">
        <v>56</v>
      </c>
      <c r="BN210" s="175" t="s">
        <v>56</v>
      </c>
      <c r="BO210" s="175" t="s">
        <v>56</v>
      </c>
      <c r="BP210" s="175" t="s">
        <v>56</v>
      </c>
      <c r="BQ210" s="175" t="s">
        <v>56</v>
      </c>
      <c r="BR210" s="175" t="s">
        <v>56</v>
      </c>
      <c r="BS210" s="175" t="s">
        <v>56</v>
      </c>
      <c r="BT210" s="175" t="s">
        <v>56</v>
      </c>
      <c r="BU210" s="175" t="s">
        <v>56</v>
      </c>
      <c r="BV210" s="175" t="s">
        <v>56</v>
      </c>
      <c r="BW210" s="175" t="s">
        <v>56</v>
      </c>
      <c r="BX210" s="175" t="s">
        <v>56</v>
      </c>
      <c r="BY210" s="175" t="s">
        <v>56</v>
      </c>
      <c r="BZ210" s="175" t="s">
        <v>56</v>
      </c>
      <c r="CA210" s="175" t="s">
        <v>56</v>
      </c>
      <c r="CB210" s="175" t="s">
        <v>56</v>
      </c>
      <c r="CC210" s="175" t="s">
        <v>56</v>
      </c>
      <c r="CD210" s="175" t="s">
        <v>56</v>
      </c>
      <c r="CE210" s="175" t="s">
        <v>56</v>
      </c>
      <c r="CF210" s="175" t="s">
        <v>56</v>
      </c>
      <c r="CG210" s="175" t="s">
        <v>56</v>
      </c>
      <c r="CH210" s="175" t="s">
        <v>56</v>
      </c>
      <c r="CI210" s="175" t="s">
        <v>56</v>
      </c>
      <c r="CJ210" s="175" t="s">
        <v>56</v>
      </c>
      <c r="CK210" s="175" t="s">
        <v>56</v>
      </c>
      <c r="CL210" s="175" t="s">
        <v>56</v>
      </c>
      <c r="CM210" s="175" t="s">
        <v>56</v>
      </c>
      <c r="CN210" s="175" t="s">
        <v>56</v>
      </c>
      <c r="CO210" s="175" t="s">
        <v>56</v>
      </c>
      <c r="CP210" s="175" t="s">
        <v>56</v>
      </c>
      <c r="CQ210" s="175" t="s">
        <v>56</v>
      </c>
      <c r="CR210" s="175" t="s">
        <v>56</v>
      </c>
      <c r="CS210" s="175" t="s">
        <v>56</v>
      </c>
      <c r="CT210" s="175" t="s">
        <v>56</v>
      </c>
      <c r="CU210" s="175" t="s">
        <v>56</v>
      </c>
      <c r="CV210" s="175" t="s">
        <v>56</v>
      </c>
      <c r="CW210" s="175" t="s">
        <v>56</v>
      </c>
      <c r="CX210" s="175" t="s">
        <v>56</v>
      </c>
      <c r="CY210" s="175" t="s">
        <v>56</v>
      </c>
      <c r="CZ210" s="175" t="s">
        <v>56</v>
      </c>
      <c r="DA210" s="175" t="s">
        <v>56</v>
      </c>
      <c r="DB210" s="175" t="s">
        <v>56</v>
      </c>
      <c r="DC210" s="175" t="s">
        <v>56</v>
      </c>
      <c r="DD210" s="175" t="s">
        <v>56</v>
      </c>
      <c r="DE210" s="175" t="s">
        <v>56</v>
      </c>
      <c r="DF210" s="176" t="s">
        <v>26</v>
      </c>
      <c r="DG210" s="170">
        <v>1.6707210571926999E-2</v>
      </c>
      <c r="DH210" s="170">
        <v>1.8852586690366002E-2</v>
      </c>
      <c r="DI210" s="170">
        <v>1.8852586690366002E-2</v>
      </c>
      <c r="DJ210" s="170">
        <v>9.7405304693436001E-2</v>
      </c>
      <c r="DK210" s="177">
        <v>1.9230094798406001E-2</v>
      </c>
      <c r="DL210" s="5">
        <v>8.4626256573153995</v>
      </c>
      <c r="DM210" s="5">
        <v>1.0866873860438999</v>
      </c>
      <c r="DN210" s="5">
        <v>0</v>
      </c>
      <c r="DO210" s="5">
        <v>89.552113439650995</v>
      </c>
      <c r="DP210" s="5">
        <v>0.89857351698950005</v>
      </c>
      <c r="DQ210" s="6"/>
    </row>
    <row r="211" spans="1:121">
      <c r="A211" s="4">
        <v>20000</v>
      </c>
      <c r="B211" s="4" t="s">
        <v>110</v>
      </c>
      <c r="C211" s="4">
        <v>21100</v>
      </c>
      <c r="D211" s="4" t="s">
        <v>284</v>
      </c>
      <c r="E211" s="101">
        <v>21102</v>
      </c>
      <c r="F211" s="93" t="s">
        <v>286</v>
      </c>
      <c r="G211" s="141" t="s">
        <v>68</v>
      </c>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1"/>
      <c r="AL211" s="111"/>
      <c r="AM211" s="111"/>
      <c r="AN211" s="111"/>
      <c r="AO211" s="111"/>
      <c r="AP211" s="111"/>
      <c r="AQ211" s="111"/>
      <c r="AR211" s="111"/>
      <c r="AS211" s="111"/>
      <c r="AT211" s="111"/>
      <c r="AU211" s="111"/>
      <c r="AV211" s="111"/>
      <c r="AW211" s="111"/>
      <c r="AX211" s="111"/>
      <c r="AY211" s="111"/>
      <c r="AZ211" s="111"/>
      <c r="BA211" s="111"/>
      <c r="BB211" s="111"/>
      <c r="BC211" s="111"/>
      <c r="BD211" s="111"/>
      <c r="BE211" s="111"/>
      <c r="BF211" s="111"/>
      <c r="BG211" s="111"/>
      <c r="BH211" s="111"/>
      <c r="BI211" s="111"/>
      <c r="BJ211" s="111"/>
      <c r="BK211" s="111"/>
      <c r="BL211" s="111"/>
      <c r="BM211" s="111"/>
      <c r="BN211" s="111"/>
      <c r="BO211" s="111"/>
      <c r="BP211" s="111"/>
      <c r="BQ211" s="111"/>
      <c r="BR211" s="111"/>
      <c r="BS211" s="111"/>
      <c r="BT211" s="111"/>
      <c r="BU211" s="111"/>
      <c r="BV211" s="111"/>
      <c r="BW211" s="111"/>
      <c r="BX211" s="111"/>
      <c r="BY211" s="111"/>
      <c r="BZ211" s="111"/>
      <c r="CA211" s="111"/>
      <c r="CB211" s="111"/>
      <c r="CC211" s="111"/>
      <c r="CD211" s="111"/>
      <c r="CE211" s="111"/>
      <c r="CF211" s="111"/>
      <c r="CG211" s="111"/>
      <c r="CH211" s="111"/>
      <c r="CI211" s="111"/>
      <c r="CJ211" s="111"/>
      <c r="CK211" s="111"/>
      <c r="CL211" s="111"/>
      <c r="CM211" s="111"/>
      <c r="CN211" s="111"/>
      <c r="CO211" s="111"/>
      <c r="CP211" s="111"/>
      <c r="CQ211" s="111"/>
      <c r="CR211" s="111"/>
      <c r="CS211" s="111"/>
      <c r="CT211" s="111"/>
      <c r="CU211" s="111"/>
      <c r="CV211" s="111"/>
      <c r="CW211" s="111"/>
      <c r="CX211" s="111"/>
      <c r="CY211" s="111"/>
      <c r="CZ211" s="111"/>
      <c r="DA211" s="111"/>
      <c r="DB211" s="111"/>
      <c r="DC211" s="111"/>
      <c r="DD211" s="111"/>
      <c r="DE211" s="111"/>
      <c r="DF211" s="111"/>
      <c r="DG211" s="111"/>
      <c r="DH211" s="111"/>
      <c r="DI211" s="111"/>
      <c r="DJ211" s="111"/>
      <c r="DK211" s="111"/>
      <c r="DL211" s="5">
        <v>12.268420253613</v>
      </c>
      <c r="DM211" s="5">
        <v>0.10214715552983</v>
      </c>
      <c r="DN211" s="5">
        <v>0</v>
      </c>
      <c r="DO211" s="5">
        <v>0.26517514490121002</v>
      </c>
      <c r="DP211" s="5">
        <v>87.364257445956</v>
      </c>
    </row>
    <row r="212" spans="1:121" ht="18.75" customHeight="1">
      <c r="A212" s="4">
        <v>20000</v>
      </c>
      <c r="B212" s="4" t="s">
        <v>110</v>
      </c>
      <c r="C212" s="4">
        <v>21100</v>
      </c>
      <c r="D212" s="4" t="s">
        <v>284</v>
      </c>
      <c r="E212" s="101">
        <v>21103</v>
      </c>
      <c r="F212" s="93" t="s">
        <v>287</v>
      </c>
      <c r="G212" s="169">
        <v>17</v>
      </c>
      <c r="H212" s="169">
        <v>587</v>
      </c>
      <c r="I212" s="170">
        <v>0.744173693723575</v>
      </c>
      <c r="J212" s="171">
        <v>0.61541424628190999</v>
      </c>
      <c r="K212" s="172" t="s">
        <v>20</v>
      </c>
      <c r="L212" s="172" t="s">
        <v>20</v>
      </c>
      <c r="M212" s="172" t="s">
        <v>20</v>
      </c>
      <c r="N212" s="172" t="s">
        <v>20</v>
      </c>
      <c r="O212" s="172" t="s">
        <v>20</v>
      </c>
      <c r="P212" s="172" t="s">
        <v>20</v>
      </c>
      <c r="Q212" s="172" t="s">
        <v>20</v>
      </c>
      <c r="R212" s="172" t="s">
        <v>20</v>
      </c>
      <c r="S212" s="172" t="s">
        <v>20</v>
      </c>
      <c r="T212" s="172" t="s">
        <v>20</v>
      </c>
      <c r="U212" s="172" t="s">
        <v>20</v>
      </c>
      <c r="V212" s="172" t="s">
        <v>20</v>
      </c>
      <c r="W212" s="172" t="s">
        <v>20</v>
      </c>
      <c r="X212" s="172" t="s">
        <v>20</v>
      </c>
      <c r="Y212" s="172" t="s">
        <v>20</v>
      </c>
      <c r="Z212" s="172" t="s">
        <v>20</v>
      </c>
      <c r="AA212" s="172" t="s">
        <v>20</v>
      </c>
      <c r="AB212" s="172" t="s">
        <v>20</v>
      </c>
      <c r="AC212" s="172" t="s">
        <v>20</v>
      </c>
      <c r="AD212" s="172" t="s">
        <v>20</v>
      </c>
      <c r="AE212" s="172" t="s">
        <v>20</v>
      </c>
      <c r="AF212" s="172" t="s">
        <v>20</v>
      </c>
      <c r="AG212" s="172" t="s">
        <v>20</v>
      </c>
      <c r="AH212" s="172" t="s">
        <v>20</v>
      </c>
      <c r="AI212" s="172" t="s">
        <v>20</v>
      </c>
      <c r="AJ212" s="172" t="s">
        <v>20</v>
      </c>
      <c r="AK212" s="172" t="s">
        <v>20</v>
      </c>
      <c r="AL212" s="172" t="s">
        <v>20</v>
      </c>
      <c r="AM212" s="172" t="s">
        <v>20</v>
      </c>
      <c r="AN212" s="172" t="s">
        <v>20</v>
      </c>
      <c r="AO212" s="172" t="s">
        <v>20</v>
      </c>
      <c r="AP212" s="172" t="s">
        <v>20</v>
      </c>
      <c r="AQ212" s="172" t="s">
        <v>20</v>
      </c>
      <c r="AR212" s="172" t="s">
        <v>20</v>
      </c>
      <c r="AS212" s="172" t="s">
        <v>20</v>
      </c>
      <c r="AT212" s="172" t="s">
        <v>20</v>
      </c>
      <c r="AU212" s="172" t="s">
        <v>20</v>
      </c>
      <c r="AV212" s="172" t="s">
        <v>20</v>
      </c>
      <c r="AW212" s="172" t="s">
        <v>20</v>
      </c>
      <c r="AX212" s="172" t="s">
        <v>20</v>
      </c>
      <c r="AY212" s="172" t="s">
        <v>20</v>
      </c>
      <c r="AZ212" s="172" t="s">
        <v>20</v>
      </c>
      <c r="BA212" s="172" t="s">
        <v>20</v>
      </c>
      <c r="BB212" s="172" t="s">
        <v>20</v>
      </c>
      <c r="BC212" s="172" t="s">
        <v>20</v>
      </c>
      <c r="BD212" s="172" t="s">
        <v>20</v>
      </c>
      <c r="BE212" s="172" t="s">
        <v>20</v>
      </c>
      <c r="BF212" s="172" t="s">
        <v>20</v>
      </c>
      <c r="BG212" s="172" t="s">
        <v>20</v>
      </c>
      <c r="BH212" s="172" t="s">
        <v>20</v>
      </c>
      <c r="BI212" s="172" t="s">
        <v>20</v>
      </c>
      <c r="BJ212" s="172" t="s">
        <v>20</v>
      </c>
      <c r="BK212" s="172" t="s">
        <v>20</v>
      </c>
      <c r="BL212" s="172" t="s">
        <v>20</v>
      </c>
      <c r="BM212" s="172" t="s">
        <v>20</v>
      </c>
      <c r="BN212" s="172" t="s">
        <v>20</v>
      </c>
      <c r="BO212" s="172" t="s">
        <v>20</v>
      </c>
      <c r="BP212" s="172" t="s">
        <v>20</v>
      </c>
      <c r="BQ212" s="172" t="s">
        <v>20</v>
      </c>
      <c r="BR212" s="172" t="s">
        <v>20</v>
      </c>
      <c r="BS212" s="172" t="s">
        <v>20</v>
      </c>
      <c r="BT212" s="175" t="s">
        <v>56</v>
      </c>
      <c r="BU212" s="175" t="s">
        <v>56</v>
      </c>
      <c r="BV212" s="175" t="s">
        <v>56</v>
      </c>
      <c r="BW212" s="175" t="s">
        <v>56</v>
      </c>
      <c r="BX212" s="175" t="s">
        <v>56</v>
      </c>
      <c r="BY212" s="176" t="s">
        <v>26</v>
      </c>
      <c r="BZ212" s="176" t="s">
        <v>26</v>
      </c>
      <c r="CA212" s="176" t="s">
        <v>26</v>
      </c>
      <c r="CB212" s="176" t="s">
        <v>26</v>
      </c>
      <c r="CC212" s="176" t="s">
        <v>26</v>
      </c>
      <c r="CD212" s="176" t="s">
        <v>26</v>
      </c>
      <c r="CE212" s="176" t="s">
        <v>26</v>
      </c>
      <c r="CF212" s="176" t="s">
        <v>26</v>
      </c>
      <c r="CG212" s="176" t="s">
        <v>26</v>
      </c>
      <c r="CH212" s="176" t="s">
        <v>26</v>
      </c>
      <c r="CI212" s="176" t="s">
        <v>26</v>
      </c>
      <c r="CJ212" s="176" t="s">
        <v>26</v>
      </c>
      <c r="CK212" s="176" t="s">
        <v>26</v>
      </c>
      <c r="CL212" s="176" t="s">
        <v>26</v>
      </c>
      <c r="CM212" s="176" t="s">
        <v>26</v>
      </c>
      <c r="CN212" s="176" t="s">
        <v>26</v>
      </c>
      <c r="CO212" s="176" t="s">
        <v>26</v>
      </c>
      <c r="CP212" s="176" t="s">
        <v>26</v>
      </c>
      <c r="CQ212" s="176" t="s">
        <v>26</v>
      </c>
      <c r="CR212" s="176" t="s">
        <v>26</v>
      </c>
      <c r="CS212" s="176" t="s">
        <v>26</v>
      </c>
      <c r="CT212" s="176" t="s">
        <v>26</v>
      </c>
      <c r="CU212" s="176" t="s">
        <v>26</v>
      </c>
      <c r="CV212" s="176" t="s">
        <v>26</v>
      </c>
      <c r="CW212" s="176" t="s">
        <v>26</v>
      </c>
      <c r="CX212" s="176" t="s">
        <v>26</v>
      </c>
      <c r="CY212" s="176" t="s">
        <v>26</v>
      </c>
      <c r="CZ212" s="176" t="s">
        <v>26</v>
      </c>
      <c r="DA212" s="176" t="s">
        <v>26</v>
      </c>
      <c r="DB212" s="176" t="s">
        <v>26</v>
      </c>
      <c r="DC212" s="176" t="s">
        <v>26</v>
      </c>
      <c r="DD212" s="176" t="s">
        <v>26</v>
      </c>
      <c r="DE212" s="176" t="s">
        <v>26</v>
      </c>
      <c r="DF212" s="176" t="s">
        <v>26</v>
      </c>
      <c r="DG212" s="170">
        <v>0.45797509282572002</v>
      </c>
      <c r="DH212" s="170">
        <v>0.45891451449884002</v>
      </c>
      <c r="DI212" s="170">
        <v>0.45891451449884002</v>
      </c>
      <c r="DJ212" s="170">
        <v>0.95923470840849001</v>
      </c>
      <c r="DK212" s="177">
        <v>0.71383723610420002</v>
      </c>
      <c r="DL212" s="5">
        <v>61.541424628191002</v>
      </c>
      <c r="DM212" s="5">
        <v>0.12623688273985001</v>
      </c>
      <c r="DN212" s="5">
        <v>0</v>
      </c>
      <c r="DO212" s="5">
        <v>4.3662945568467997</v>
      </c>
      <c r="DP212" s="5">
        <v>33.966043932223002</v>
      </c>
      <c r="DQ212" s="6"/>
    </row>
    <row r="213" spans="1:121" ht="18.75" customHeight="1">
      <c r="A213" s="4">
        <v>20000</v>
      </c>
      <c r="B213" s="4" t="s">
        <v>110</v>
      </c>
      <c r="C213" s="4">
        <v>21100</v>
      </c>
      <c r="D213" s="4" t="s">
        <v>284</v>
      </c>
      <c r="E213" s="101">
        <v>21104</v>
      </c>
      <c r="F213" s="93" t="s">
        <v>288</v>
      </c>
      <c r="G213" s="169">
        <v>16</v>
      </c>
      <c r="H213" s="169">
        <v>521</v>
      </c>
      <c r="I213" s="170">
        <v>0.96117947166099005</v>
      </c>
      <c r="J213" s="171">
        <v>2.3060464689944E-4</v>
      </c>
      <c r="K213" s="173" t="s">
        <v>22</v>
      </c>
      <c r="L213" s="173" t="s">
        <v>22</v>
      </c>
      <c r="M213" s="173" t="s">
        <v>22</v>
      </c>
      <c r="N213" s="173" t="s">
        <v>22</v>
      </c>
      <c r="O213" s="173" t="s">
        <v>22</v>
      </c>
      <c r="P213" s="173" t="s">
        <v>22</v>
      </c>
      <c r="Q213" s="173" t="s">
        <v>22</v>
      </c>
      <c r="R213" s="173" t="s">
        <v>22</v>
      </c>
      <c r="S213" s="173" t="s">
        <v>22</v>
      </c>
      <c r="T213" s="173" t="s">
        <v>22</v>
      </c>
      <c r="U213" s="173" t="s">
        <v>22</v>
      </c>
      <c r="V213" s="173" t="s">
        <v>22</v>
      </c>
      <c r="W213" s="173" t="s">
        <v>22</v>
      </c>
      <c r="X213" s="173" t="s">
        <v>22</v>
      </c>
      <c r="Y213" s="173" t="s">
        <v>22</v>
      </c>
      <c r="Z213" s="173" t="s">
        <v>22</v>
      </c>
      <c r="AA213" s="173" t="s">
        <v>22</v>
      </c>
      <c r="AB213" s="173" t="s">
        <v>22</v>
      </c>
      <c r="AC213" s="173" t="s">
        <v>22</v>
      </c>
      <c r="AD213" s="173" t="s">
        <v>22</v>
      </c>
      <c r="AE213" s="175" t="s">
        <v>56</v>
      </c>
      <c r="AF213" s="175" t="s">
        <v>56</v>
      </c>
      <c r="AG213" s="175" t="s">
        <v>56</v>
      </c>
      <c r="AH213" s="175" t="s">
        <v>56</v>
      </c>
      <c r="AI213" s="175" t="s">
        <v>56</v>
      </c>
      <c r="AJ213" s="175" t="s">
        <v>56</v>
      </c>
      <c r="AK213" s="175" t="s">
        <v>56</v>
      </c>
      <c r="AL213" s="175" t="s">
        <v>56</v>
      </c>
      <c r="AM213" s="175" t="s">
        <v>56</v>
      </c>
      <c r="AN213" s="175" t="s">
        <v>56</v>
      </c>
      <c r="AO213" s="175" t="s">
        <v>56</v>
      </c>
      <c r="AP213" s="175" t="s">
        <v>56</v>
      </c>
      <c r="AQ213" s="175" t="s">
        <v>56</v>
      </c>
      <c r="AR213" s="175" t="s">
        <v>56</v>
      </c>
      <c r="AS213" s="175" t="s">
        <v>56</v>
      </c>
      <c r="AT213" s="175" t="s">
        <v>56</v>
      </c>
      <c r="AU213" s="175" t="s">
        <v>56</v>
      </c>
      <c r="AV213" s="175" t="s">
        <v>56</v>
      </c>
      <c r="AW213" s="175" t="s">
        <v>56</v>
      </c>
      <c r="AX213" s="175" t="s">
        <v>56</v>
      </c>
      <c r="AY213" s="175" t="s">
        <v>56</v>
      </c>
      <c r="AZ213" s="175" t="s">
        <v>56</v>
      </c>
      <c r="BA213" s="175" t="s">
        <v>56</v>
      </c>
      <c r="BB213" s="175" t="s">
        <v>56</v>
      </c>
      <c r="BC213" s="175" t="s">
        <v>56</v>
      </c>
      <c r="BD213" s="175" t="s">
        <v>56</v>
      </c>
      <c r="BE213" s="175" t="s">
        <v>56</v>
      </c>
      <c r="BF213" s="175" t="s">
        <v>56</v>
      </c>
      <c r="BG213" s="175" t="s">
        <v>56</v>
      </c>
      <c r="BH213" s="175" t="s">
        <v>56</v>
      </c>
      <c r="BI213" s="175" t="s">
        <v>56</v>
      </c>
      <c r="BJ213" s="175" t="s">
        <v>56</v>
      </c>
      <c r="BK213" s="175" t="s">
        <v>56</v>
      </c>
      <c r="BL213" s="175" t="s">
        <v>56</v>
      </c>
      <c r="BM213" s="175" t="s">
        <v>56</v>
      </c>
      <c r="BN213" s="175" t="s">
        <v>56</v>
      </c>
      <c r="BO213" s="175" t="s">
        <v>56</v>
      </c>
      <c r="BP213" s="175" t="s">
        <v>56</v>
      </c>
      <c r="BQ213" s="175" t="s">
        <v>56</v>
      </c>
      <c r="BR213" s="175" t="s">
        <v>56</v>
      </c>
      <c r="BS213" s="175" t="s">
        <v>56</v>
      </c>
      <c r="BT213" s="175" t="s">
        <v>56</v>
      </c>
      <c r="BU213" s="175" t="s">
        <v>56</v>
      </c>
      <c r="BV213" s="175" t="s">
        <v>56</v>
      </c>
      <c r="BW213" s="175" t="s">
        <v>56</v>
      </c>
      <c r="BX213" s="175" t="s">
        <v>56</v>
      </c>
      <c r="BY213" s="175" t="s">
        <v>56</v>
      </c>
      <c r="BZ213" s="175" t="s">
        <v>56</v>
      </c>
      <c r="CA213" s="175" t="s">
        <v>56</v>
      </c>
      <c r="CB213" s="175" t="s">
        <v>56</v>
      </c>
      <c r="CC213" s="175" t="s">
        <v>56</v>
      </c>
      <c r="CD213" s="175" t="s">
        <v>56</v>
      </c>
      <c r="CE213" s="175" t="s">
        <v>56</v>
      </c>
      <c r="CF213" s="175" t="s">
        <v>56</v>
      </c>
      <c r="CG213" s="175" t="s">
        <v>56</v>
      </c>
      <c r="CH213" s="175" t="s">
        <v>56</v>
      </c>
      <c r="CI213" s="175" t="s">
        <v>56</v>
      </c>
      <c r="CJ213" s="175" t="s">
        <v>56</v>
      </c>
      <c r="CK213" s="176" t="s">
        <v>26</v>
      </c>
      <c r="CL213" s="176" t="s">
        <v>26</v>
      </c>
      <c r="CM213" s="176" t="s">
        <v>26</v>
      </c>
      <c r="CN213" s="176" t="s">
        <v>26</v>
      </c>
      <c r="CO213" s="176" t="s">
        <v>26</v>
      </c>
      <c r="CP213" s="176" t="s">
        <v>26</v>
      </c>
      <c r="CQ213" s="176" t="s">
        <v>26</v>
      </c>
      <c r="CR213" s="176" t="s">
        <v>26</v>
      </c>
      <c r="CS213" s="176" t="s">
        <v>26</v>
      </c>
      <c r="CT213" s="176" t="s">
        <v>26</v>
      </c>
      <c r="CU213" s="176" t="s">
        <v>26</v>
      </c>
      <c r="CV213" s="176" t="s">
        <v>26</v>
      </c>
      <c r="CW213" s="176" t="s">
        <v>26</v>
      </c>
      <c r="CX213" s="176" t="s">
        <v>26</v>
      </c>
      <c r="CY213" s="176" t="s">
        <v>26</v>
      </c>
      <c r="CZ213" s="176" t="s">
        <v>26</v>
      </c>
      <c r="DA213" s="176" t="s">
        <v>26</v>
      </c>
      <c r="DB213" s="176" t="s">
        <v>26</v>
      </c>
      <c r="DC213" s="176" t="s">
        <v>26</v>
      </c>
      <c r="DD213" s="176" t="s">
        <v>26</v>
      </c>
      <c r="DE213" s="176" t="s">
        <v>26</v>
      </c>
      <c r="DF213" s="176" t="s">
        <v>26</v>
      </c>
      <c r="DG213" s="170">
        <v>2.2165245266937E-4</v>
      </c>
      <c r="DH213" s="170">
        <v>0.19687915400361</v>
      </c>
      <c r="DI213" s="170">
        <v>0.19687915400361</v>
      </c>
      <c r="DJ213" s="170">
        <v>0.67681950319424999</v>
      </c>
      <c r="DK213" s="177">
        <v>0.65054501249009999</v>
      </c>
      <c r="DL213" s="5">
        <v>2.3060464689944001E-2</v>
      </c>
      <c r="DM213" s="5">
        <v>20.460018898563</v>
      </c>
      <c r="DN213" s="5">
        <v>0</v>
      </c>
      <c r="DO213" s="5">
        <v>58.255000261109998</v>
      </c>
      <c r="DP213" s="5">
        <v>21.261920375637001</v>
      </c>
      <c r="DQ213" s="6"/>
    </row>
    <row r="214" spans="1:121" ht="18.75" customHeight="1">
      <c r="A214" s="4">
        <v>20000</v>
      </c>
      <c r="B214" s="4" t="s">
        <v>110</v>
      </c>
      <c r="C214" s="4">
        <v>21100</v>
      </c>
      <c r="D214" s="4" t="s">
        <v>284</v>
      </c>
      <c r="E214" s="101">
        <v>21105</v>
      </c>
      <c r="F214" s="93" t="s">
        <v>289</v>
      </c>
      <c r="G214" s="169">
        <v>19</v>
      </c>
      <c r="H214" s="169">
        <v>7319</v>
      </c>
      <c r="I214" s="170">
        <v>13.8236122929834</v>
      </c>
      <c r="J214" s="171">
        <v>2.8439917744707999E-4</v>
      </c>
      <c r="K214" s="173" t="s">
        <v>22</v>
      </c>
      <c r="L214" s="173" t="s">
        <v>22</v>
      </c>
      <c r="M214" s="173" t="s">
        <v>22</v>
      </c>
      <c r="N214" s="175" t="s">
        <v>56</v>
      </c>
      <c r="O214" s="175" t="s">
        <v>56</v>
      </c>
      <c r="P214" s="175" t="s">
        <v>56</v>
      </c>
      <c r="Q214" s="175" t="s">
        <v>56</v>
      </c>
      <c r="R214" s="175" t="s">
        <v>56</v>
      </c>
      <c r="S214" s="175" t="s">
        <v>56</v>
      </c>
      <c r="T214" s="175" t="s">
        <v>56</v>
      </c>
      <c r="U214" s="175" t="s">
        <v>56</v>
      </c>
      <c r="V214" s="175" t="s">
        <v>56</v>
      </c>
      <c r="W214" s="175" t="s">
        <v>56</v>
      </c>
      <c r="X214" s="175" t="s">
        <v>56</v>
      </c>
      <c r="Y214" s="175" t="s">
        <v>56</v>
      </c>
      <c r="Z214" s="175" t="s">
        <v>56</v>
      </c>
      <c r="AA214" s="175" t="s">
        <v>56</v>
      </c>
      <c r="AB214" s="175" t="s">
        <v>56</v>
      </c>
      <c r="AC214" s="175" t="s">
        <v>56</v>
      </c>
      <c r="AD214" s="175" t="s">
        <v>56</v>
      </c>
      <c r="AE214" s="176" t="s">
        <v>26</v>
      </c>
      <c r="AF214" s="176" t="s">
        <v>26</v>
      </c>
      <c r="AG214" s="176" t="s">
        <v>26</v>
      </c>
      <c r="AH214" s="176" t="s">
        <v>26</v>
      </c>
      <c r="AI214" s="176" t="s">
        <v>26</v>
      </c>
      <c r="AJ214" s="176" t="s">
        <v>26</v>
      </c>
      <c r="AK214" s="176" t="s">
        <v>26</v>
      </c>
      <c r="AL214" s="176" t="s">
        <v>26</v>
      </c>
      <c r="AM214" s="176" t="s">
        <v>26</v>
      </c>
      <c r="AN214" s="176" t="s">
        <v>26</v>
      </c>
      <c r="AO214" s="176" t="s">
        <v>26</v>
      </c>
      <c r="AP214" s="176" t="s">
        <v>26</v>
      </c>
      <c r="AQ214" s="176" t="s">
        <v>26</v>
      </c>
      <c r="AR214" s="176" t="s">
        <v>26</v>
      </c>
      <c r="AS214" s="176" t="s">
        <v>26</v>
      </c>
      <c r="AT214" s="176" t="s">
        <v>26</v>
      </c>
      <c r="AU214" s="176" t="s">
        <v>26</v>
      </c>
      <c r="AV214" s="176" t="s">
        <v>26</v>
      </c>
      <c r="AW214" s="176" t="s">
        <v>26</v>
      </c>
      <c r="AX214" s="176" t="s">
        <v>26</v>
      </c>
      <c r="AY214" s="176" t="s">
        <v>26</v>
      </c>
      <c r="AZ214" s="176" t="s">
        <v>26</v>
      </c>
      <c r="BA214" s="176" t="s">
        <v>26</v>
      </c>
      <c r="BB214" s="176" t="s">
        <v>26</v>
      </c>
      <c r="BC214" s="176" t="s">
        <v>26</v>
      </c>
      <c r="BD214" s="176" t="s">
        <v>26</v>
      </c>
      <c r="BE214" s="176" t="s">
        <v>26</v>
      </c>
      <c r="BF214" s="176" t="s">
        <v>26</v>
      </c>
      <c r="BG214" s="176" t="s">
        <v>26</v>
      </c>
      <c r="BH214" s="176" t="s">
        <v>26</v>
      </c>
      <c r="BI214" s="176" t="s">
        <v>26</v>
      </c>
      <c r="BJ214" s="176" t="s">
        <v>26</v>
      </c>
      <c r="BK214" s="176" t="s">
        <v>26</v>
      </c>
      <c r="BL214" s="176" t="s">
        <v>26</v>
      </c>
      <c r="BM214" s="176" t="s">
        <v>26</v>
      </c>
      <c r="BN214" s="176" t="s">
        <v>26</v>
      </c>
      <c r="BO214" s="176" t="s">
        <v>26</v>
      </c>
      <c r="BP214" s="176" t="s">
        <v>26</v>
      </c>
      <c r="BQ214" s="176" t="s">
        <v>26</v>
      </c>
      <c r="BR214" s="176" t="s">
        <v>26</v>
      </c>
      <c r="BS214" s="176" t="s">
        <v>26</v>
      </c>
      <c r="BT214" s="176" t="s">
        <v>26</v>
      </c>
      <c r="BU214" s="176" t="s">
        <v>26</v>
      </c>
      <c r="BV214" s="176" t="s">
        <v>26</v>
      </c>
      <c r="BW214" s="176" t="s">
        <v>26</v>
      </c>
      <c r="BX214" s="176" t="s">
        <v>26</v>
      </c>
      <c r="BY214" s="176" t="s">
        <v>26</v>
      </c>
      <c r="BZ214" s="176" t="s">
        <v>26</v>
      </c>
      <c r="CA214" s="176" t="s">
        <v>26</v>
      </c>
      <c r="CB214" s="176" t="s">
        <v>26</v>
      </c>
      <c r="CC214" s="176" t="s">
        <v>26</v>
      </c>
      <c r="CD214" s="176" t="s">
        <v>26</v>
      </c>
      <c r="CE214" s="176" t="s">
        <v>26</v>
      </c>
      <c r="CF214" s="176" t="s">
        <v>26</v>
      </c>
      <c r="CG214" s="176" t="s">
        <v>26</v>
      </c>
      <c r="CH214" s="176" t="s">
        <v>26</v>
      </c>
      <c r="CI214" s="176" t="s">
        <v>26</v>
      </c>
      <c r="CJ214" s="176" t="s">
        <v>26</v>
      </c>
      <c r="CK214" s="176" t="s">
        <v>26</v>
      </c>
      <c r="CL214" s="176" t="s">
        <v>26</v>
      </c>
      <c r="CM214" s="176" t="s">
        <v>26</v>
      </c>
      <c r="CN214" s="176" t="s">
        <v>26</v>
      </c>
      <c r="CO214" s="176" t="s">
        <v>26</v>
      </c>
      <c r="CP214" s="176" t="s">
        <v>26</v>
      </c>
      <c r="CQ214" s="176" t="s">
        <v>26</v>
      </c>
      <c r="CR214" s="176" t="s">
        <v>26</v>
      </c>
      <c r="CS214" s="176" t="s">
        <v>26</v>
      </c>
      <c r="CT214" s="176" t="s">
        <v>26</v>
      </c>
      <c r="CU214" s="176" t="s">
        <v>26</v>
      </c>
      <c r="CV214" s="176" t="s">
        <v>26</v>
      </c>
      <c r="CW214" s="176" t="s">
        <v>26</v>
      </c>
      <c r="CX214" s="176" t="s">
        <v>26</v>
      </c>
      <c r="CY214" s="176" t="s">
        <v>26</v>
      </c>
      <c r="CZ214" s="176" t="s">
        <v>26</v>
      </c>
      <c r="DA214" s="176" t="s">
        <v>26</v>
      </c>
      <c r="DB214" s="176" t="s">
        <v>26</v>
      </c>
      <c r="DC214" s="176" t="s">
        <v>26</v>
      </c>
      <c r="DD214" s="176" t="s">
        <v>26</v>
      </c>
      <c r="DE214" s="176" t="s">
        <v>26</v>
      </c>
      <c r="DF214" s="176" t="s">
        <v>26</v>
      </c>
      <c r="DG214" s="170">
        <v>3.9314239654719002E-3</v>
      </c>
      <c r="DH214" s="170">
        <v>0.43061135718808002</v>
      </c>
      <c r="DI214" s="170">
        <v>0.43062005666054998</v>
      </c>
      <c r="DJ214" s="170">
        <v>8.7545599837641999E-2</v>
      </c>
      <c r="DK214" s="177">
        <v>1.2101964301121999</v>
      </c>
      <c r="DL214" s="5">
        <v>2.8439917744707999E-2</v>
      </c>
      <c r="DM214" s="5">
        <v>3.0866022872993</v>
      </c>
      <c r="DN214" s="5">
        <v>6.2931976664781002E-5</v>
      </c>
      <c r="DO214" s="5">
        <v>17.350008878967</v>
      </c>
      <c r="DP214" s="5">
        <v>79.534885984012007</v>
      </c>
      <c r="DQ214" s="6"/>
    </row>
    <row r="215" spans="1:121" ht="18.75" customHeight="1">
      <c r="A215" s="4">
        <v>20000</v>
      </c>
      <c r="B215" s="4" t="s">
        <v>110</v>
      </c>
      <c r="C215" s="4">
        <v>21100</v>
      </c>
      <c r="D215" s="4" t="s">
        <v>284</v>
      </c>
      <c r="E215" s="101">
        <v>21106</v>
      </c>
      <c r="F215" s="93" t="s">
        <v>290</v>
      </c>
      <c r="G215" s="169">
        <v>22</v>
      </c>
      <c r="H215" s="169">
        <v>2332</v>
      </c>
      <c r="I215" s="170">
        <v>1.52178544153235</v>
      </c>
      <c r="J215" s="171">
        <v>0.37611019299474002</v>
      </c>
      <c r="K215" s="172" t="s">
        <v>20</v>
      </c>
      <c r="L215" s="172" t="s">
        <v>20</v>
      </c>
      <c r="M215" s="172" t="s">
        <v>20</v>
      </c>
      <c r="N215" s="172" t="s">
        <v>20</v>
      </c>
      <c r="O215" s="172" t="s">
        <v>20</v>
      </c>
      <c r="P215" s="172" t="s">
        <v>20</v>
      </c>
      <c r="Q215" s="172" t="s">
        <v>20</v>
      </c>
      <c r="R215" s="172" t="s">
        <v>20</v>
      </c>
      <c r="S215" s="172" t="s">
        <v>20</v>
      </c>
      <c r="T215" s="172" t="s">
        <v>20</v>
      </c>
      <c r="U215" s="172" t="s">
        <v>20</v>
      </c>
      <c r="V215" s="172" t="s">
        <v>20</v>
      </c>
      <c r="W215" s="172" t="s">
        <v>20</v>
      </c>
      <c r="X215" s="172" t="s">
        <v>20</v>
      </c>
      <c r="Y215" s="172" t="s">
        <v>20</v>
      </c>
      <c r="Z215" s="172" t="s">
        <v>20</v>
      </c>
      <c r="AA215" s="172" t="s">
        <v>20</v>
      </c>
      <c r="AB215" s="172" t="s">
        <v>20</v>
      </c>
      <c r="AC215" s="172" t="s">
        <v>20</v>
      </c>
      <c r="AD215" s="172" t="s">
        <v>20</v>
      </c>
      <c r="AE215" s="172" t="s">
        <v>20</v>
      </c>
      <c r="AF215" s="172" t="s">
        <v>20</v>
      </c>
      <c r="AG215" s="172" t="s">
        <v>20</v>
      </c>
      <c r="AH215" s="172" t="s">
        <v>20</v>
      </c>
      <c r="AI215" s="172" t="s">
        <v>20</v>
      </c>
      <c r="AJ215" s="172" t="s">
        <v>20</v>
      </c>
      <c r="AK215" s="172" t="s">
        <v>20</v>
      </c>
      <c r="AL215" s="172" t="s">
        <v>20</v>
      </c>
      <c r="AM215" s="172" t="s">
        <v>20</v>
      </c>
      <c r="AN215" s="172" t="s">
        <v>20</v>
      </c>
      <c r="AO215" s="172" t="s">
        <v>20</v>
      </c>
      <c r="AP215" s="172" t="s">
        <v>20</v>
      </c>
      <c r="AQ215" s="172" t="s">
        <v>20</v>
      </c>
      <c r="AR215" s="172" t="s">
        <v>20</v>
      </c>
      <c r="AS215" s="172" t="s">
        <v>20</v>
      </c>
      <c r="AT215" s="172" t="s">
        <v>20</v>
      </c>
      <c r="AU215" s="172" t="s">
        <v>20</v>
      </c>
      <c r="AV215" s="175" t="s">
        <v>56</v>
      </c>
      <c r="AW215" s="175" t="s">
        <v>56</v>
      </c>
      <c r="AX215" s="175" t="s">
        <v>56</v>
      </c>
      <c r="AY215" s="175" t="s">
        <v>56</v>
      </c>
      <c r="AZ215" s="175" t="s">
        <v>56</v>
      </c>
      <c r="BA215" s="175" t="s">
        <v>56</v>
      </c>
      <c r="BB215" s="175" t="s">
        <v>56</v>
      </c>
      <c r="BC215" s="175" t="s">
        <v>56</v>
      </c>
      <c r="BD215" s="175" t="s">
        <v>56</v>
      </c>
      <c r="BE215" s="175" t="s">
        <v>56</v>
      </c>
      <c r="BF215" s="175" t="s">
        <v>56</v>
      </c>
      <c r="BG215" s="175" t="s">
        <v>56</v>
      </c>
      <c r="BH215" s="175" t="s">
        <v>56</v>
      </c>
      <c r="BI215" s="175" t="s">
        <v>56</v>
      </c>
      <c r="BJ215" s="175" t="s">
        <v>56</v>
      </c>
      <c r="BK215" s="175" t="s">
        <v>56</v>
      </c>
      <c r="BL215" s="175" t="s">
        <v>56</v>
      </c>
      <c r="BM215" s="175" t="s">
        <v>56</v>
      </c>
      <c r="BN215" s="175" t="s">
        <v>56</v>
      </c>
      <c r="BO215" s="175" t="s">
        <v>56</v>
      </c>
      <c r="BP215" s="175" t="s">
        <v>56</v>
      </c>
      <c r="BQ215" s="175" t="s">
        <v>56</v>
      </c>
      <c r="BR215" s="175" t="s">
        <v>56</v>
      </c>
      <c r="BS215" s="175" t="s">
        <v>56</v>
      </c>
      <c r="BT215" s="175" t="s">
        <v>56</v>
      </c>
      <c r="BU215" s="175" t="s">
        <v>56</v>
      </c>
      <c r="BV215" s="175" t="s">
        <v>56</v>
      </c>
      <c r="BW215" s="175" t="s">
        <v>56</v>
      </c>
      <c r="BX215" s="176" t="s">
        <v>26</v>
      </c>
      <c r="BY215" s="176" t="s">
        <v>26</v>
      </c>
      <c r="BZ215" s="176" t="s">
        <v>26</v>
      </c>
      <c r="CA215" s="176" t="s">
        <v>26</v>
      </c>
      <c r="CB215" s="176" t="s">
        <v>26</v>
      </c>
      <c r="CC215" s="176" t="s">
        <v>26</v>
      </c>
      <c r="CD215" s="176" t="s">
        <v>26</v>
      </c>
      <c r="CE215" s="176" t="s">
        <v>26</v>
      </c>
      <c r="CF215" s="176" t="s">
        <v>26</v>
      </c>
      <c r="CG215" s="176" t="s">
        <v>26</v>
      </c>
      <c r="CH215" s="176" t="s">
        <v>26</v>
      </c>
      <c r="CI215" s="176" t="s">
        <v>26</v>
      </c>
      <c r="CJ215" s="176" t="s">
        <v>26</v>
      </c>
      <c r="CK215" s="176" t="s">
        <v>26</v>
      </c>
      <c r="CL215" s="176" t="s">
        <v>26</v>
      </c>
      <c r="CM215" s="176" t="s">
        <v>26</v>
      </c>
      <c r="CN215" s="176" t="s">
        <v>26</v>
      </c>
      <c r="CO215" s="176" t="s">
        <v>26</v>
      </c>
      <c r="CP215" s="176" t="s">
        <v>26</v>
      </c>
      <c r="CQ215" s="176" t="s">
        <v>26</v>
      </c>
      <c r="CR215" s="176" t="s">
        <v>26</v>
      </c>
      <c r="CS215" s="176" t="s">
        <v>26</v>
      </c>
      <c r="CT215" s="176" t="s">
        <v>26</v>
      </c>
      <c r="CU215" s="176" t="s">
        <v>26</v>
      </c>
      <c r="CV215" s="176" t="s">
        <v>26</v>
      </c>
      <c r="CW215" s="176" t="s">
        <v>26</v>
      </c>
      <c r="CX215" s="176" t="s">
        <v>26</v>
      </c>
      <c r="CY215" s="176" t="s">
        <v>26</v>
      </c>
      <c r="CZ215" s="176" t="s">
        <v>26</v>
      </c>
      <c r="DA215" s="176" t="s">
        <v>26</v>
      </c>
      <c r="DB215" s="176" t="s">
        <v>26</v>
      </c>
      <c r="DC215" s="176" t="s">
        <v>26</v>
      </c>
      <c r="DD215" s="176" t="s">
        <v>26</v>
      </c>
      <c r="DE215" s="176" t="s">
        <v>26</v>
      </c>
      <c r="DF215" s="176" t="s">
        <v>26</v>
      </c>
      <c r="DG215" s="170">
        <v>0.57235901611132001</v>
      </c>
      <c r="DH215" s="170">
        <v>0.57316128668310995</v>
      </c>
      <c r="DI215" s="170">
        <v>0.57333233126310001</v>
      </c>
      <c r="DJ215" s="170">
        <v>0.80410065096317995</v>
      </c>
      <c r="DK215" s="177">
        <v>1.2236686641623999</v>
      </c>
      <c r="DL215" s="5">
        <v>37.611019299474002</v>
      </c>
      <c r="DM215" s="5">
        <v>5.2719033176273002E-2</v>
      </c>
      <c r="DN215" s="5">
        <v>1.1239730340454E-2</v>
      </c>
      <c r="DO215" s="5">
        <v>28.141551316902</v>
      </c>
      <c r="DP215" s="5">
        <v>34.183470620107002</v>
      </c>
      <c r="DQ215" s="6"/>
    </row>
    <row r="216" spans="1:121" ht="18.75" customHeight="1">
      <c r="A216" s="4">
        <v>20000</v>
      </c>
      <c r="B216" s="4" t="s">
        <v>110</v>
      </c>
      <c r="C216" s="4">
        <v>21100</v>
      </c>
      <c r="D216" s="4" t="s">
        <v>284</v>
      </c>
      <c r="E216" s="101">
        <v>21107</v>
      </c>
      <c r="F216" s="93" t="s">
        <v>291</v>
      </c>
      <c r="G216" s="169">
        <v>9</v>
      </c>
      <c r="H216" s="169">
        <v>817</v>
      </c>
      <c r="I216" s="170">
        <v>0.13879850393800999</v>
      </c>
      <c r="J216" s="171">
        <v>5.1611915746381997E-4</v>
      </c>
      <c r="K216" s="173" t="s">
        <v>22</v>
      </c>
      <c r="L216" s="173" t="s">
        <v>22</v>
      </c>
      <c r="M216" s="173" t="s">
        <v>22</v>
      </c>
      <c r="N216" s="173" t="s">
        <v>22</v>
      </c>
      <c r="O216" s="173" t="s">
        <v>22</v>
      </c>
      <c r="P216" s="173" t="s">
        <v>22</v>
      </c>
      <c r="Q216" s="173" t="s">
        <v>22</v>
      </c>
      <c r="R216" s="173" t="s">
        <v>22</v>
      </c>
      <c r="S216" s="173" t="s">
        <v>22</v>
      </c>
      <c r="T216" s="173" t="s">
        <v>22</v>
      </c>
      <c r="U216" s="173" t="s">
        <v>22</v>
      </c>
      <c r="V216" s="175" t="s">
        <v>56</v>
      </c>
      <c r="W216" s="175" t="s">
        <v>56</v>
      </c>
      <c r="X216" s="175" t="s">
        <v>56</v>
      </c>
      <c r="Y216" s="175" t="s">
        <v>56</v>
      </c>
      <c r="Z216" s="175" t="s">
        <v>56</v>
      </c>
      <c r="AA216" s="175" t="s">
        <v>56</v>
      </c>
      <c r="AB216" s="175" t="s">
        <v>56</v>
      </c>
      <c r="AC216" s="175" t="s">
        <v>56</v>
      </c>
      <c r="AD216" s="175" t="s">
        <v>56</v>
      </c>
      <c r="AE216" s="175" t="s">
        <v>56</v>
      </c>
      <c r="AF216" s="175" t="s">
        <v>56</v>
      </c>
      <c r="AG216" s="175" t="s">
        <v>56</v>
      </c>
      <c r="AH216" s="175" t="s">
        <v>56</v>
      </c>
      <c r="AI216" s="175" t="s">
        <v>56</v>
      </c>
      <c r="AJ216" s="175" t="s">
        <v>56</v>
      </c>
      <c r="AK216" s="175" t="s">
        <v>56</v>
      </c>
      <c r="AL216" s="175" t="s">
        <v>56</v>
      </c>
      <c r="AM216" s="175" t="s">
        <v>56</v>
      </c>
      <c r="AN216" s="175" t="s">
        <v>56</v>
      </c>
      <c r="AO216" s="175" t="s">
        <v>56</v>
      </c>
      <c r="AP216" s="175" t="s">
        <v>56</v>
      </c>
      <c r="AQ216" s="175" t="s">
        <v>56</v>
      </c>
      <c r="AR216" s="175" t="s">
        <v>56</v>
      </c>
      <c r="AS216" s="175" t="s">
        <v>56</v>
      </c>
      <c r="AT216" s="175" t="s">
        <v>56</v>
      </c>
      <c r="AU216" s="175" t="s">
        <v>56</v>
      </c>
      <c r="AV216" s="175" t="s">
        <v>56</v>
      </c>
      <c r="AW216" s="175" t="s">
        <v>56</v>
      </c>
      <c r="AX216" s="175" t="s">
        <v>56</v>
      </c>
      <c r="AY216" s="175" t="s">
        <v>56</v>
      </c>
      <c r="AZ216" s="175" t="s">
        <v>56</v>
      </c>
      <c r="BA216" s="175" t="s">
        <v>56</v>
      </c>
      <c r="BB216" s="175" t="s">
        <v>56</v>
      </c>
      <c r="BC216" s="175" t="s">
        <v>56</v>
      </c>
      <c r="BD216" s="175" t="s">
        <v>56</v>
      </c>
      <c r="BE216" s="175" t="s">
        <v>56</v>
      </c>
      <c r="BF216" s="175" t="s">
        <v>56</v>
      </c>
      <c r="BG216" s="176" t="s">
        <v>26</v>
      </c>
      <c r="BH216" s="176" t="s">
        <v>26</v>
      </c>
      <c r="BI216" s="176" t="s">
        <v>26</v>
      </c>
      <c r="BJ216" s="176" t="s">
        <v>26</v>
      </c>
      <c r="BK216" s="176" t="s">
        <v>26</v>
      </c>
      <c r="BL216" s="176" t="s">
        <v>26</v>
      </c>
      <c r="BM216" s="176" t="s">
        <v>26</v>
      </c>
      <c r="BN216" s="176" t="s">
        <v>26</v>
      </c>
      <c r="BO216" s="176" t="s">
        <v>26</v>
      </c>
      <c r="BP216" s="176" t="s">
        <v>26</v>
      </c>
      <c r="BQ216" s="176" t="s">
        <v>26</v>
      </c>
      <c r="BR216" s="176" t="s">
        <v>26</v>
      </c>
      <c r="BS216" s="176" t="s">
        <v>26</v>
      </c>
      <c r="BT216" s="176" t="s">
        <v>26</v>
      </c>
      <c r="BU216" s="176" t="s">
        <v>26</v>
      </c>
      <c r="BV216" s="176" t="s">
        <v>26</v>
      </c>
      <c r="BW216" s="176" t="s">
        <v>26</v>
      </c>
      <c r="BX216" s="176" t="s">
        <v>26</v>
      </c>
      <c r="BY216" s="176" t="s">
        <v>26</v>
      </c>
      <c r="BZ216" s="176" t="s">
        <v>26</v>
      </c>
      <c r="CA216" s="176" t="s">
        <v>26</v>
      </c>
      <c r="CB216" s="176" t="s">
        <v>26</v>
      </c>
      <c r="CC216" s="176" t="s">
        <v>26</v>
      </c>
      <c r="CD216" s="176" t="s">
        <v>26</v>
      </c>
      <c r="CE216" s="176" t="s">
        <v>26</v>
      </c>
      <c r="CF216" s="176" t="s">
        <v>26</v>
      </c>
      <c r="CG216" s="176" t="s">
        <v>26</v>
      </c>
      <c r="CH216" s="176" t="s">
        <v>26</v>
      </c>
      <c r="CI216" s="176" t="s">
        <v>26</v>
      </c>
      <c r="CJ216" s="176" t="s">
        <v>26</v>
      </c>
      <c r="CK216" s="176" t="s">
        <v>26</v>
      </c>
      <c r="CL216" s="176" t="s">
        <v>26</v>
      </c>
      <c r="CM216" s="176" t="s">
        <v>26</v>
      </c>
      <c r="CN216" s="176" t="s">
        <v>26</v>
      </c>
      <c r="CO216" s="176" t="s">
        <v>26</v>
      </c>
      <c r="CP216" s="176" t="s">
        <v>26</v>
      </c>
      <c r="CQ216" s="176" t="s">
        <v>26</v>
      </c>
      <c r="CR216" s="176" t="s">
        <v>26</v>
      </c>
      <c r="CS216" s="176" t="s">
        <v>26</v>
      </c>
      <c r="CT216" s="176" t="s">
        <v>26</v>
      </c>
      <c r="CU216" s="176" t="s">
        <v>26</v>
      </c>
      <c r="CV216" s="176" t="s">
        <v>26</v>
      </c>
      <c r="CW216" s="176" t="s">
        <v>26</v>
      </c>
      <c r="CX216" s="176" t="s">
        <v>26</v>
      </c>
      <c r="CY216" s="176" t="s">
        <v>26</v>
      </c>
      <c r="CZ216" s="176" t="s">
        <v>26</v>
      </c>
      <c r="DA216" s="176" t="s">
        <v>26</v>
      </c>
      <c r="DB216" s="176" t="s">
        <v>26</v>
      </c>
      <c r="DC216" s="176" t="s">
        <v>26</v>
      </c>
      <c r="DD216" s="176" t="s">
        <v>26</v>
      </c>
      <c r="DE216" s="176" t="s">
        <v>26</v>
      </c>
      <c r="DF216" s="176" t="s">
        <v>26</v>
      </c>
      <c r="DG216" s="170">
        <v>7.1636566909725005E-5</v>
      </c>
      <c r="DH216" s="170">
        <v>1.6342420411964001E-2</v>
      </c>
      <c r="DI216" s="170">
        <v>1.6342420411964001E-2</v>
      </c>
      <c r="DJ216" s="170">
        <v>0.26532874504009002</v>
      </c>
      <c r="DK216" s="177">
        <v>3.6827232863314997E-2</v>
      </c>
      <c r="DL216" s="5">
        <v>5.1611915746381999E-2</v>
      </c>
      <c r="DM216" s="5">
        <v>11.722593099649</v>
      </c>
      <c r="DN216" s="5">
        <v>0</v>
      </c>
      <c r="DO216" s="5">
        <v>36.481338847219</v>
      </c>
      <c r="DP216" s="5">
        <v>51.744456137385001</v>
      </c>
      <c r="DQ216" s="6"/>
    </row>
    <row r="217" spans="1:121" ht="18.75" customHeight="1">
      <c r="A217" s="4">
        <v>20000</v>
      </c>
      <c r="B217" s="4" t="s">
        <v>110</v>
      </c>
      <c r="C217" s="4">
        <v>21100</v>
      </c>
      <c r="D217" s="4" t="s">
        <v>284</v>
      </c>
      <c r="E217" s="102">
        <v>21199</v>
      </c>
      <c r="F217" s="94" t="s">
        <v>292</v>
      </c>
      <c r="G217" s="169">
        <v>15</v>
      </c>
      <c r="H217" s="169">
        <v>528</v>
      </c>
      <c r="I217" s="170">
        <v>0.67676587665537702</v>
      </c>
      <c r="J217" s="171">
        <v>8.4367104481845007E-2</v>
      </c>
      <c r="K217" s="172" t="s">
        <v>20</v>
      </c>
      <c r="L217" s="172" t="s">
        <v>20</v>
      </c>
      <c r="M217" s="172" t="s">
        <v>20</v>
      </c>
      <c r="N217" s="172" t="s">
        <v>20</v>
      </c>
      <c r="O217" s="172" t="s">
        <v>20</v>
      </c>
      <c r="P217" s="172" t="s">
        <v>20</v>
      </c>
      <c r="Q217" s="172" t="s">
        <v>20</v>
      </c>
      <c r="R217" s="172" t="s">
        <v>20</v>
      </c>
      <c r="S217" s="173" t="s">
        <v>22</v>
      </c>
      <c r="T217" s="173" t="s">
        <v>22</v>
      </c>
      <c r="U217" s="173" t="s">
        <v>22</v>
      </c>
      <c r="V217" s="173" t="s">
        <v>22</v>
      </c>
      <c r="W217" s="173" t="s">
        <v>22</v>
      </c>
      <c r="X217" s="173" t="s">
        <v>22</v>
      </c>
      <c r="Y217" s="173" t="s">
        <v>22</v>
      </c>
      <c r="Z217" s="173" t="s">
        <v>22</v>
      </c>
      <c r="AA217" s="173" t="s">
        <v>22</v>
      </c>
      <c r="AB217" s="174" t="s">
        <v>24</v>
      </c>
      <c r="AC217" s="174" t="s">
        <v>24</v>
      </c>
      <c r="AD217" s="174" t="s">
        <v>24</v>
      </c>
      <c r="AE217" s="174" t="s">
        <v>24</v>
      </c>
      <c r="AF217" s="174" t="s">
        <v>24</v>
      </c>
      <c r="AG217" s="174" t="s">
        <v>24</v>
      </c>
      <c r="AH217" s="175" t="s">
        <v>56</v>
      </c>
      <c r="AI217" s="175" t="s">
        <v>56</v>
      </c>
      <c r="AJ217" s="175" t="s">
        <v>56</v>
      </c>
      <c r="AK217" s="175" t="s">
        <v>56</v>
      </c>
      <c r="AL217" s="175" t="s">
        <v>56</v>
      </c>
      <c r="AM217" s="175" t="s">
        <v>56</v>
      </c>
      <c r="AN217" s="175" t="s">
        <v>56</v>
      </c>
      <c r="AO217" s="175" t="s">
        <v>56</v>
      </c>
      <c r="AP217" s="175" t="s">
        <v>56</v>
      </c>
      <c r="AQ217" s="175" t="s">
        <v>56</v>
      </c>
      <c r="AR217" s="175" t="s">
        <v>56</v>
      </c>
      <c r="AS217" s="175" t="s">
        <v>56</v>
      </c>
      <c r="AT217" s="175" t="s">
        <v>56</v>
      </c>
      <c r="AU217" s="175" t="s">
        <v>56</v>
      </c>
      <c r="AV217" s="175" t="s">
        <v>56</v>
      </c>
      <c r="AW217" s="175" t="s">
        <v>56</v>
      </c>
      <c r="AX217" s="175" t="s">
        <v>56</v>
      </c>
      <c r="AY217" s="175" t="s">
        <v>56</v>
      </c>
      <c r="AZ217" s="175" t="s">
        <v>56</v>
      </c>
      <c r="BA217" s="175" t="s">
        <v>56</v>
      </c>
      <c r="BB217" s="175" t="s">
        <v>56</v>
      </c>
      <c r="BC217" s="175" t="s">
        <v>56</v>
      </c>
      <c r="BD217" s="175" t="s">
        <v>56</v>
      </c>
      <c r="BE217" s="175" t="s">
        <v>56</v>
      </c>
      <c r="BF217" s="175" t="s">
        <v>56</v>
      </c>
      <c r="BG217" s="175" t="s">
        <v>56</v>
      </c>
      <c r="BH217" s="175" t="s">
        <v>56</v>
      </c>
      <c r="BI217" s="175" t="s">
        <v>56</v>
      </c>
      <c r="BJ217" s="175" t="s">
        <v>56</v>
      </c>
      <c r="BK217" s="175" t="s">
        <v>56</v>
      </c>
      <c r="BL217" s="175" t="s">
        <v>56</v>
      </c>
      <c r="BM217" s="175" t="s">
        <v>56</v>
      </c>
      <c r="BN217" s="175" t="s">
        <v>56</v>
      </c>
      <c r="BO217" s="175" t="s">
        <v>56</v>
      </c>
      <c r="BP217" s="175" t="s">
        <v>56</v>
      </c>
      <c r="BQ217" s="175" t="s">
        <v>56</v>
      </c>
      <c r="BR217" s="175" t="s">
        <v>56</v>
      </c>
      <c r="BS217" s="175" t="s">
        <v>56</v>
      </c>
      <c r="BT217" s="175" t="s">
        <v>56</v>
      </c>
      <c r="BU217" s="175" t="s">
        <v>56</v>
      </c>
      <c r="BV217" s="175" t="s">
        <v>56</v>
      </c>
      <c r="BW217" s="175" t="s">
        <v>56</v>
      </c>
      <c r="BX217" s="175" t="s">
        <v>56</v>
      </c>
      <c r="BY217" s="175" t="s">
        <v>56</v>
      </c>
      <c r="BZ217" s="175" t="s">
        <v>56</v>
      </c>
      <c r="CA217" s="175" t="s">
        <v>56</v>
      </c>
      <c r="CB217" s="175" t="s">
        <v>56</v>
      </c>
      <c r="CC217" s="175" t="s">
        <v>56</v>
      </c>
      <c r="CD217" s="176" t="s">
        <v>26</v>
      </c>
      <c r="CE217" s="176" t="s">
        <v>26</v>
      </c>
      <c r="CF217" s="176" t="s">
        <v>26</v>
      </c>
      <c r="CG217" s="176" t="s">
        <v>26</v>
      </c>
      <c r="CH217" s="176" t="s">
        <v>26</v>
      </c>
      <c r="CI217" s="176" t="s">
        <v>26</v>
      </c>
      <c r="CJ217" s="176" t="s">
        <v>26</v>
      </c>
      <c r="CK217" s="176" t="s">
        <v>26</v>
      </c>
      <c r="CL217" s="176" t="s">
        <v>26</v>
      </c>
      <c r="CM217" s="176" t="s">
        <v>26</v>
      </c>
      <c r="CN217" s="176" t="s">
        <v>26</v>
      </c>
      <c r="CO217" s="176" t="s">
        <v>26</v>
      </c>
      <c r="CP217" s="176" t="s">
        <v>26</v>
      </c>
      <c r="CQ217" s="176" t="s">
        <v>26</v>
      </c>
      <c r="CR217" s="176" t="s">
        <v>26</v>
      </c>
      <c r="CS217" s="176" t="s">
        <v>26</v>
      </c>
      <c r="CT217" s="176" t="s">
        <v>26</v>
      </c>
      <c r="CU217" s="176" t="s">
        <v>26</v>
      </c>
      <c r="CV217" s="176" t="s">
        <v>26</v>
      </c>
      <c r="CW217" s="176" t="s">
        <v>26</v>
      </c>
      <c r="CX217" s="176" t="s">
        <v>26</v>
      </c>
      <c r="CY217" s="176" t="s">
        <v>26</v>
      </c>
      <c r="CZ217" s="176" t="s">
        <v>26</v>
      </c>
      <c r="DA217" s="176" t="s">
        <v>26</v>
      </c>
      <c r="DB217" s="176" t="s">
        <v>26</v>
      </c>
      <c r="DC217" s="176" t="s">
        <v>26</v>
      </c>
      <c r="DD217" s="176" t="s">
        <v>26</v>
      </c>
      <c r="DE217" s="176" t="s">
        <v>26</v>
      </c>
      <c r="DF217" s="176" t="s">
        <v>26</v>
      </c>
      <c r="DG217" s="170">
        <v>5.7096777425531001E-2</v>
      </c>
      <c r="DH217" s="170">
        <v>0.11780739708436</v>
      </c>
      <c r="DI217" s="170">
        <v>0.16142036246125999</v>
      </c>
      <c r="DJ217" s="170">
        <v>0.41224079085495002</v>
      </c>
      <c r="DK217" s="177">
        <v>0.27899050021605998</v>
      </c>
      <c r="DL217" s="5">
        <v>8.4367104481845008</v>
      </c>
      <c r="DM217" s="5">
        <v>8.9706975119462005</v>
      </c>
      <c r="DN217" s="5">
        <v>6.4443209803141004</v>
      </c>
      <c r="DO217" s="5">
        <v>47.632367447920998</v>
      </c>
      <c r="DP217" s="5">
        <v>28.515903611635</v>
      </c>
      <c r="DQ217" s="6"/>
    </row>
    <row r="218" spans="1:121">
      <c r="A218" s="4">
        <v>20000</v>
      </c>
      <c r="B218" s="4" t="s">
        <v>110</v>
      </c>
      <c r="C218" s="4">
        <v>21100</v>
      </c>
      <c r="D218" s="26" t="s">
        <v>284</v>
      </c>
      <c r="E218" s="81"/>
      <c r="F218" s="95" t="s">
        <v>293</v>
      </c>
      <c r="G218" s="148" t="s">
        <v>68</v>
      </c>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c r="BB218" s="111"/>
      <c r="BC218" s="111"/>
      <c r="BD218" s="111"/>
      <c r="BE218" s="111"/>
      <c r="BF218" s="111"/>
      <c r="BG218" s="111"/>
      <c r="BH218" s="111"/>
      <c r="BI218" s="111"/>
      <c r="BJ218" s="111"/>
      <c r="BK218" s="111"/>
      <c r="BL218" s="111"/>
      <c r="BM218" s="111"/>
      <c r="BN218" s="111"/>
      <c r="BO218" s="111"/>
      <c r="BP218" s="111"/>
      <c r="BQ218" s="111"/>
      <c r="BR218" s="111"/>
      <c r="BS218" s="111"/>
      <c r="BT218" s="111"/>
      <c r="BU218" s="111"/>
      <c r="BV218" s="111"/>
      <c r="BW218" s="111"/>
      <c r="BX218" s="111"/>
      <c r="BY218" s="111"/>
      <c r="BZ218" s="111"/>
      <c r="CA218" s="111"/>
      <c r="CB218" s="111"/>
      <c r="CC218" s="111"/>
      <c r="CD218" s="111"/>
      <c r="CE218" s="111"/>
      <c r="CF218" s="111"/>
      <c r="CG218" s="111"/>
      <c r="CH218" s="111"/>
      <c r="CI218" s="111"/>
      <c r="CJ218" s="111"/>
      <c r="CK218" s="111"/>
      <c r="CL218" s="111"/>
      <c r="CM218" s="111"/>
      <c r="CN218" s="111"/>
      <c r="CO218" s="111"/>
      <c r="CP218" s="111"/>
      <c r="CQ218" s="111"/>
      <c r="CR218" s="111"/>
      <c r="CS218" s="111"/>
      <c r="CT218" s="111"/>
      <c r="CU218" s="111"/>
      <c r="CV218" s="111"/>
      <c r="CW218" s="111"/>
      <c r="CX218" s="111"/>
      <c r="CY218" s="111"/>
      <c r="CZ218" s="111"/>
      <c r="DA218" s="111"/>
      <c r="DB218" s="111"/>
      <c r="DC218" s="111"/>
      <c r="DD218" s="111"/>
      <c r="DE218" s="111"/>
      <c r="DF218" s="111"/>
      <c r="DG218" s="111"/>
      <c r="DH218" s="111"/>
      <c r="DI218" s="111"/>
      <c r="DJ218" s="111"/>
      <c r="DK218" s="111"/>
      <c r="DL218" s="5">
        <v>6.8375385783914</v>
      </c>
      <c r="DM218" s="5">
        <v>2.9315807602729</v>
      </c>
      <c r="DN218" s="5">
        <v>0.24575657985103999</v>
      </c>
      <c r="DO218" s="5">
        <v>18.993541755123001</v>
      </c>
      <c r="DP218" s="5">
        <v>70.991582326362007</v>
      </c>
    </row>
    <row r="219" spans="1:121" ht="18.75" customHeight="1">
      <c r="A219" s="4">
        <v>20000</v>
      </c>
      <c r="B219" s="4" t="s">
        <v>110</v>
      </c>
      <c r="C219" s="4">
        <v>21200</v>
      </c>
      <c r="D219" s="4" t="s">
        <v>294</v>
      </c>
      <c r="E219" s="103">
        <v>21201</v>
      </c>
      <c r="F219" s="96" t="s">
        <v>295</v>
      </c>
      <c r="G219" s="169">
        <v>27</v>
      </c>
      <c r="H219" s="169">
        <v>727</v>
      </c>
      <c r="I219" s="170">
        <v>209.95874562576</v>
      </c>
      <c r="J219" s="171">
        <v>1.1150394801703E-3</v>
      </c>
      <c r="K219" s="175" t="s">
        <v>56</v>
      </c>
      <c r="L219" s="175" t="s">
        <v>56</v>
      </c>
      <c r="M219" s="175" t="s">
        <v>56</v>
      </c>
      <c r="N219" s="175" t="s">
        <v>56</v>
      </c>
      <c r="O219" s="175" t="s">
        <v>56</v>
      </c>
      <c r="P219" s="175" t="s">
        <v>56</v>
      </c>
      <c r="Q219" s="175" t="s">
        <v>56</v>
      </c>
      <c r="R219" s="175" t="s">
        <v>56</v>
      </c>
      <c r="S219" s="175" t="s">
        <v>56</v>
      </c>
      <c r="T219" s="175" t="s">
        <v>56</v>
      </c>
      <c r="U219" s="175" t="s">
        <v>56</v>
      </c>
      <c r="V219" s="175" t="s">
        <v>56</v>
      </c>
      <c r="W219" s="175" t="s">
        <v>56</v>
      </c>
      <c r="X219" s="175" t="s">
        <v>56</v>
      </c>
      <c r="Y219" s="175" t="s">
        <v>56</v>
      </c>
      <c r="Z219" s="175" t="s">
        <v>56</v>
      </c>
      <c r="AA219" s="175" t="s">
        <v>56</v>
      </c>
      <c r="AB219" s="175" t="s">
        <v>56</v>
      </c>
      <c r="AC219" s="175" t="s">
        <v>56</v>
      </c>
      <c r="AD219" s="175" t="s">
        <v>56</v>
      </c>
      <c r="AE219" s="175" t="s">
        <v>56</v>
      </c>
      <c r="AF219" s="175" t="s">
        <v>56</v>
      </c>
      <c r="AG219" s="175" t="s">
        <v>56</v>
      </c>
      <c r="AH219" s="175" t="s">
        <v>56</v>
      </c>
      <c r="AI219" s="175" t="s">
        <v>56</v>
      </c>
      <c r="AJ219" s="175" t="s">
        <v>56</v>
      </c>
      <c r="AK219" s="175" t="s">
        <v>56</v>
      </c>
      <c r="AL219" s="175" t="s">
        <v>56</v>
      </c>
      <c r="AM219" s="175" t="s">
        <v>56</v>
      </c>
      <c r="AN219" s="175" t="s">
        <v>56</v>
      </c>
      <c r="AO219" s="175" t="s">
        <v>56</v>
      </c>
      <c r="AP219" s="175" t="s">
        <v>56</v>
      </c>
      <c r="AQ219" s="175" t="s">
        <v>56</v>
      </c>
      <c r="AR219" s="175" t="s">
        <v>56</v>
      </c>
      <c r="AS219" s="175" t="s">
        <v>56</v>
      </c>
      <c r="AT219" s="175" t="s">
        <v>56</v>
      </c>
      <c r="AU219" s="175" t="s">
        <v>56</v>
      </c>
      <c r="AV219" s="175" t="s">
        <v>56</v>
      </c>
      <c r="AW219" s="175" t="s">
        <v>56</v>
      </c>
      <c r="AX219" s="175" t="s">
        <v>56</v>
      </c>
      <c r="AY219" s="175" t="s">
        <v>56</v>
      </c>
      <c r="AZ219" s="175" t="s">
        <v>56</v>
      </c>
      <c r="BA219" s="176" t="s">
        <v>26</v>
      </c>
      <c r="BB219" s="176" t="s">
        <v>26</v>
      </c>
      <c r="BC219" s="176" t="s">
        <v>26</v>
      </c>
      <c r="BD219" s="176" t="s">
        <v>26</v>
      </c>
      <c r="BE219" s="176" t="s">
        <v>26</v>
      </c>
      <c r="BF219" s="176" t="s">
        <v>26</v>
      </c>
      <c r="BG219" s="176" t="s">
        <v>26</v>
      </c>
      <c r="BH219" s="176" t="s">
        <v>26</v>
      </c>
      <c r="BI219" s="176" t="s">
        <v>26</v>
      </c>
      <c r="BJ219" s="176" t="s">
        <v>26</v>
      </c>
      <c r="BK219" s="176" t="s">
        <v>26</v>
      </c>
      <c r="BL219" s="176" t="s">
        <v>26</v>
      </c>
      <c r="BM219" s="176" t="s">
        <v>26</v>
      </c>
      <c r="BN219" s="176" t="s">
        <v>26</v>
      </c>
      <c r="BO219" s="176" t="s">
        <v>26</v>
      </c>
      <c r="BP219" s="176" t="s">
        <v>26</v>
      </c>
      <c r="BQ219" s="176" t="s">
        <v>26</v>
      </c>
      <c r="BR219" s="176" t="s">
        <v>26</v>
      </c>
      <c r="BS219" s="176" t="s">
        <v>26</v>
      </c>
      <c r="BT219" s="176" t="s">
        <v>26</v>
      </c>
      <c r="BU219" s="176" t="s">
        <v>26</v>
      </c>
      <c r="BV219" s="176" t="s">
        <v>26</v>
      </c>
      <c r="BW219" s="176" t="s">
        <v>26</v>
      </c>
      <c r="BX219" s="176" t="s">
        <v>26</v>
      </c>
      <c r="BY219" s="176" t="s">
        <v>26</v>
      </c>
      <c r="BZ219" s="176" t="s">
        <v>26</v>
      </c>
      <c r="CA219" s="176" t="s">
        <v>26</v>
      </c>
      <c r="CB219" s="176" t="s">
        <v>26</v>
      </c>
      <c r="CC219" s="176" t="s">
        <v>26</v>
      </c>
      <c r="CD219" s="176" t="s">
        <v>26</v>
      </c>
      <c r="CE219" s="176" t="s">
        <v>26</v>
      </c>
      <c r="CF219" s="176" t="s">
        <v>26</v>
      </c>
      <c r="CG219" s="176" t="s">
        <v>26</v>
      </c>
      <c r="CH219" s="176" t="s">
        <v>26</v>
      </c>
      <c r="CI219" s="176" t="s">
        <v>26</v>
      </c>
      <c r="CJ219" s="176" t="s">
        <v>26</v>
      </c>
      <c r="CK219" s="176" t="s">
        <v>26</v>
      </c>
      <c r="CL219" s="176" t="s">
        <v>26</v>
      </c>
      <c r="CM219" s="176" t="s">
        <v>26</v>
      </c>
      <c r="CN219" s="176" t="s">
        <v>26</v>
      </c>
      <c r="CO219" s="176" t="s">
        <v>26</v>
      </c>
      <c r="CP219" s="176" t="s">
        <v>26</v>
      </c>
      <c r="CQ219" s="176" t="s">
        <v>26</v>
      </c>
      <c r="CR219" s="176" t="s">
        <v>26</v>
      </c>
      <c r="CS219" s="176" t="s">
        <v>26</v>
      </c>
      <c r="CT219" s="176" t="s">
        <v>26</v>
      </c>
      <c r="CU219" s="176" t="s">
        <v>26</v>
      </c>
      <c r="CV219" s="176" t="s">
        <v>26</v>
      </c>
      <c r="CW219" s="176" t="s">
        <v>26</v>
      </c>
      <c r="CX219" s="176" t="s">
        <v>26</v>
      </c>
      <c r="CY219" s="176" t="s">
        <v>26</v>
      </c>
      <c r="CZ219" s="176" t="s">
        <v>26</v>
      </c>
      <c r="DA219" s="176" t="s">
        <v>26</v>
      </c>
      <c r="DB219" s="176" t="s">
        <v>26</v>
      </c>
      <c r="DC219" s="176" t="s">
        <v>26</v>
      </c>
      <c r="DD219" s="176" t="s">
        <v>26</v>
      </c>
      <c r="DE219" s="176" t="s">
        <v>26</v>
      </c>
      <c r="DF219" s="176" t="s">
        <v>26</v>
      </c>
      <c r="DG219" s="170">
        <v>0.23411229057975999</v>
      </c>
      <c r="DH219" s="170">
        <v>0.42916185794737</v>
      </c>
      <c r="DI219" s="170">
        <v>0.43995863516596001</v>
      </c>
      <c r="DJ219" s="170">
        <v>9.6209138470544995E-3</v>
      </c>
      <c r="DK219" s="177">
        <v>2.0199950031011</v>
      </c>
      <c r="DL219" s="5">
        <v>0.11150394801702999</v>
      </c>
      <c r="DM219" s="5">
        <v>9.2898996317722998E-2</v>
      </c>
      <c r="DN219" s="5">
        <v>5.1423326932213001E-3</v>
      </c>
      <c r="DO219" s="5">
        <v>42.661724872915997</v>
      </c>
      <c r="DP219" s="5">
        <v>57.128729850055997</v>
      </c>
      <c r="DQ219" s="6"/>
    </row>
    <row r="220" spans="1:121" ht="18.75" customHeight="1">
      <c r="A220" s="4">
        <v>20000</v>
      </c>
      <c r="B220" s="4" t="s">
        <v>110</v>
      </c>
      <c r="C220" s="4">
        <v>21200</v>
      </c>
      <c r="D220" s="4" t="s">
        <v>294</v>
      </c>
      <c r="E220" s="101">
        <v>21202</v>
      </c>
      <c r="F220" s="93" t="s">
        <v>296</v>
      </c>
      <c r="G220" s="169">
        <v>21</v>
      </c>
      <c r="H220" s="169">
        <v>250</v>
      </c>
      <c r="I220" s="170">
        <v>22.286786926099399</v>
      </c>
      <c r="J220" s="171">
        <v>8.4638180605803006E-6</v>
      </c>
      <c r="K220" s="175" t="s">
        <v>56</v>
      </c>
      <c r="L220" s="175" t="s">
        <v>56</v>
      </c>
      <c r="M220" s="175" t="s">
        <v>56</v>
      </c>
      <c r="N220" s="175" t="s">
        <v>56</v>
      </c>
      <c r="O220" s="175" t="s">
        <v>56</v>
      </c>
      <c r="P220" s="175" t="s">
        <v>56</v>
      </c>
      <c r="Q220" s="175" t="s">
        <v>56</v>
      </c>
      <c r="R220" s="175" t="s">
        <v>56</v>
      </c>
      <c r="S220" s="175" t="s">
        <v>56</v>
      </c>
      <c r="T220" s="175" t="s">
        <v>56</v>
      </c>
      <c r="U220" s="175" t="s">
        <v>56</v>
      </c>
      <c r="V220" s="175" t="s">
        <v>56</v>
      </c>
      <c r="W220" s="175" t="s">
        <v>56</v>
      </c>
      <c r="X220" s="175" t="s">
        <v>56</v>
      </c>
      <c r="Y220" s="175" t="s">
        <v>56</v>
      </c>
      <c r="Z220" s="175" t="s">
        <v>56</v>
      </c>
      <c r="AA220" s="175" t="s">
        <v>56</v>
      </c>
      <c r="AB220" s="175" t="s">
        <v>56</v>
      </c>
      <c r="AC220" s="175" t="s">
        <v>56</v>
      </c>
      <c r="AD220" s="175" t="s">
        <v>56</v>
      </c>
      <c r="AE220" s="175" t="s">
        <v>56</v>
      </c>
      <c r="AF220" s="175" t="s">
        <v>56</v>
      </c>
      <c r="AG220" s="175" t="s">
        <v>56</v>
      </c>
      <c r="AH220" s="175" t="s">
        <v>56</v>
      </c>
      <c r="AI220" s="175" t="s">
        <v>56</v>
      </c>
      <c r="AJ220" s="175" t="s">
        <v>56</v>
      </c>
      <c r="AK220" s="175" t="s">
        <v>56</v>
      </c>
      <c r="AL220" s="175" t="s">
        <v>56</v>
      </c>
      <c r="AM220" s="175" t="s">
        <v>56</v>
      </c>
      <c r="AN220" s="175" t="s">
        <v>56</v>
      </c>
      <c r="AO220" s="175" t="s">
        <v>56</v>
      </c>
      <c r="AP220" s="175" t="s">
        <v>56</v>
      </c>
      <c r="AQ220" s="175" t="s">
        <v>56</v>
      </c>
      <c r="AR220" s="175" t="s">
        <v>56</v>
      </c>
      <c r="AS220" s="175" t="s">
        <v>56</v>
      </c>
      <c r="AT220" s="175" t="s">
        <v>56</v>
      </c>
      <c r="AU220" s="175" t="s">
        <v>56</v>
      </c>
      <c r="AV220" s="175" t="s">
        <v>56</v>
      </c>
      <c r="AW220" s="175" t="s">
        <v>56</v>
      </c>
      <c r="AX220" s="175" t="s">
        <v>56</v>
      </c>
      <c r="AY220" s="175" t="s">
        <v>56</v>
      </c>
      <c r="AZ220" s="175" t="s">
        <v>56</v>
      </c>
      <c r="BA220" s="175" t="s">
        <v>56</v>
      </c>
      <c r="BB220" s="175" t="s">
        <v>56</v>
      </c>
      <c r="BC220" s="175" t="s">
        <v>56</v>
      </c>
      <c r="BD220" s="175" t="s">
        <v>56</v>
      </c>
      <c r="BE220" s="175" t="s">
        <v>56</v>
      </c>
      <c r="BF220" s="175" t="s">
        <v>56</v>
      </c>
      <c r="BG220" s="175" t="s">
        <v>56</v>
      </c>
      <c r="BH220" s="175" t="s">
        <v>56</v>
      </c>
      <c r="BI220" s="175" t="s">
        <v>56</v>
      </c>
      <c r="BJ220" s="175" t="s">
        <v>56</v>
      </c>
      <c r="BK220" s="175" t="s">
        <v>56</v>
      </c>
      <c r="BL220" s="175" t="s">
        <v>56</v>
      </c>
      <c r="BM220" s="175" t="s">
        <v>56</v>
      </c>
      <c r="BN220" s="175" t="s">
        <v>56</v>
      </c>
      <c r="BO220" s="175" t="s">
        <v>56</v>
      </c>
      <c r="BP220" s="176" t="s">
        <v>26</v>
      </c>
      <c r="BQ220" s="176" t="s">
        <v>26</v>
      </c>
      <c r="BR220" s="176" t="s">
        <v>26</v>
      </c>
      <c r="BS220" s="176" t="s">
        <v>26</v>
      </c>
      <c r="BT220" s="176" t="s">
        <v>26</v>
      </c>
      <c r="BU220" s="176" t="s">
        <v>26</v>
      </c>
      <c r="BV220" s="176" t="s">
        <v>26</v>
      </c>
      <c r="BW220" s="176" t="s">
        <v>26</v>
      </c>
      <c r="BX220" s="176" t="s">
        <v>26</v>
      </c>
      <c r="BY220" s="176" t="s">
        <v>26</v>
      </c>
      <c r="BZ220" s="176" t="s">
        <v>26</v>
      </c>
      <c r="CA220" s="176" t="s">
        <v>26</v>
      </c>
      <c r="CB220" s="176" t="s">
        <v>26</v>
      </c>
      <c r="CC220" s="176" t="s">
        <v>26</v>
      </c>
      <c r="CD220" s="176" t="s">
        <v>26</v>
      </c>
      <c r="CE220" s="176" t="s">
        <v>26</v>
      </c>
      <c r="CF220" s="176" t="s">
        <v>26</v>
      </c>
      <c r="CG220" s="176" t="s">
        <v>26</v>
      </c>
      <c r="CH220" s="176" t="s">
        <v>26</v>
      </c>
      <c r="CI220" s="176" t="s">
        <v>26</v>
      </c>
      <c r="CJ220" s="176" t="s">
        <v>26</v>
      </c>
      <c r="CK220" s="176" t="s">
        <v>26</v>
      </c>
      <c r="CL220" s="176" t="s">
        <v>26</v>
      </c>
      <c r="CM220" s="176" t="s">
        <v>26</v>
      </c>
      <c r="CN220" s="176" t="s">
        <v>26</v>
      </c>
      <c r="CO220" s="176" t="s">
        <v>26</v>
      </c>
      <c r="CP220" s="176" t="s">
        <v>26</v>
      </c>
      <c r="CQ220" s="176" t="s">
        <v>26</v>
      </c>
      <c r="CR220" s="176" t="s">
        <v>26</v>
      </c>
      <c r="CS220" s="176" t="s">
        <v>26</v>
      </c>
      <c r="CT220" s="176" t="s">
        <v>26</v>
      </c>
      <c r="CU220" s="176" t="s">
        <v>26</v>
      </c>
      <c r="CV220" s="176" t="s">
        <v>26</v>
      </c>
      <c r="CW220" s="176" t="s">
        <v>26</v>
      </c>
      <c r="CX220" s="176" t="s">
        <v>26</v>
      </c>
      <c r="CY220" s="176" t="s">
        <v>26</v>
      </c>
      <c r="CZ220" s="176" t="s">
        <v>26</v>
      </c>
      <c r="DA220" s="176" t="s">
        <v>26</v>
      </c>
      <c r="DB220" s="176" t="s">
        <v>26</v>
      </c>
      <c r="DC220" s="176" t="s">
        <v>26</v>
      </c>
      <c r="DD220" s="176" t="s">
        <v>26</v>
      </c>
      <c r="DE220" s="176" t="s">
        <v>26</v>
      </c>
      <c r="DF220" s="176" t="s">
        <v>26</v>
      </c>
      <c r="DG220" s="170">
        <v>1.8863130969743E-4</v>
      </c>
      <c r="DH220" s="170">
        <v>5.5833631505847999E-3</v>
      </c>
      <c r="DI220" s="170">
        <v>5.5833631505847999E-3</v>
      </c>
      <c r="DJ220" s="170">
        <v>7.7109571951670995E-4</v>
      </c>
      <c r="DK220" s="177">
        <v>1.7185246000496E-2</v>
      </c>
      <c r="DL220" s="5">
        <v>8.4638180605803E-4</v>
      </c>
      <c r="DM220" s="5">
        <v>2.4205964990717001E-2</v>
      </c>
      <c r="DN220" s="5">
        <v>0</v>
      </c>
      <c r="DO220" s="5">
        <v>57.684222970485997</v>
      </c>
      <c r="DP220" s="5">
        <v>42.290724682718</v>
      </c>
      <c r="DQ220" s="6"/>
    </row>
    <row r="221" spans="1:121" ht="18.75" customHeight="1">
      <c r="A221" s="4">
        <v>20000</v>
      </c>
      <c r="B221" s="4" t="s">
        <v>110</v>
      </c>
      <c r="C221" s="4">
        <v>21200</v>
      </c>
      <c r="D221" s="4" t="s">
        <v>294</v>
      </c>
      <c r="E221" s="101">
        <v>21203</v>
      </c>
      <c r="F221" s="93" t="s">
        <v>297</v>
      </c>
      <c r="G221" s="169">
        <v>15</v>
      </c>
      <c r="H221" s="169">
        <v>111</v>
      </c>
      <c r="I221" s="170">
        <v>1.1977958522175001</v>
      </c>
      <c r="J221" s="171">
        <v>7.0814562887380999E-4</v>
      </c>
      <c r="K221" s="175" t="s">
        <v>56</v>
      </c>
      <c r="L221" s="175" t="s">
        <v>56</v>
      </c>
      <c r="M221" s="175" t="s">
        <v>56</v>
      </c>
      <c r="N221" s="175" t="s">
        <v>56</v>
      </c>
      <c r="O221" s="175" t="s">
        <v>56</v>
      </c>
      <c r="P221" s="175" t="s">
        <v>56</v>
      </c>
      <c r="Q221" s="175" t="s">
        <v>56</v>
      </c>
      <c r="R221" s="175" t="s">
        <v>56</v>
      </c>
      <c r="S221" s="175" t="s">
        <v>56</v>
      </c>
      <c r="T221" s="175" t="s">
        <v>56</v>
      </c>
      <c r="U221" s="175" t="s">
        <v>56</v>
      </c>
      <c r="V221" s="175" t="s">
        <v>56</v>
      </c>
      <c r="W221" s="175" t="s">
        <v>56</v>
      </c>
      <c r="X221" s="175" t="s">
        <v>56</v>
      </c>
      <c r="Y221" s="175" t="s">
        <v>56</v>
      </c>
      <c r="Z221" s="175" t="s">
        <v>56</v>
      </c>
      <c r="AA221" s="175" t="s">
        <v>56</v>
      </c>
      <c r="AB221" s="175" t="s">
        <v>56</v>
      </c>
      <c r="AC221" s="175" t="s">
        <v>56</v>
      </c>
      <c r="AD221" s="175" t="s">
        <v>56</v>
      </c>
      <c r="AE221" s="175" t="s">
        <v>56</v>
      </c>
      <c r="AF221" s="175" t="s">
        <v>56</v>
      </c>
      <c r="AG221" s="175" t="s">
        <v>56</v>
      </c>
      <c r="AH221" s="175" t="s">
        <v>56</v>
      </c>
      <c r="AI221" s="175" t="s">
        <v>56</v>
      </c>
      <c r="AJ221" s="175" t="s">
        <v>56</v>
      </c>
      <c r="AK221" s="175" t="s">
        <v>56</v>
      </c>
      <c r="AL221" s="175" t="s">
        <v>56</v>
      </c>
      <c r="AM221" s="175" t="s">
        <v>56</v>
      </c>
      <c r="AN221" s="175" t="s">
        <v>56</v>
      </c>
      <c r="AO221" s="175" t="s">
        <v>56</v>
      </c>
      <c r="AP221" s="175" t="s">
        <v>56</v>
      </c>
      <c r="AQ221" s="175" t="s">
        <v>56</v>
      </c>
      <c r="AR221" s="175" t="s">
        <v>56</v>
      </c>
      <c r="AS221" s="175" t="s">
        <v>56</v>
      </c>
      <c r="AT221" s="175" t="s">
        <v>56</v>
      </c>
      <c r="AU221" s="175" t="s">
        <v>56</v>
      </c>
      <c r="AV221" s="175" t="s">
        <v>56</v>
      </c>
      <c r="AW221" s="175" t="s">
        <v>56</v>
      </c>
      <c r="AX221" s="175" t="s">
        <v>56</v>
      </c>
      <c r="AY221" s="175" t="s">
        <v>56</v>
      </c>
      <c r="AZ221" s="175" t="s">
        <v>56</v>
      </c>
      <c r="BA221" s="175" t="s">
        <v>56</v>
      </c>
      <c r="BB221" s="175" t="s">
        <v>56</v>
      </c>
      <c r="BC221" s="175" t="s">
        <v>56</v>
      </c>
      <c r="BD221" s="175" t="s">
        <v>56</v>
      </c>
      <c r="BE221" s="175" t="s">
        <v>56</v>
      </c>
      <c r="BF221" s="175" t="s">
        <v>56</v>
      </c>
      <c r="BG221" s="175" t="s">
        <v>56</v>
      </c>
      <c r="BH221" s="175" t="s">
        <v>56</v>
      </c>
      <c r="BI221" s="175" t="s">
        <v>56</v>
      </c>
      <c r="BJ221" s="175" t="s">
        <v>56</v>
      </c>
      <c r="BK221" s="175" t="s">
        <v>56</v>
      </c>
      <c r="BL221" s="175" t="s">
        <v>56</v>
      </c>
      <c r="BM221" s="175" t="s">
        <v>56</v>
      </c>
      <c r="BN221" s="175" t="s">
        <v>56</v>
      </c>
      <c r="BO221" s="175" t="s">
        <v>56</v>
      </c>
      <c r="BP221" s="175" t="s">
        <v>56</v>
      </c>
      <c r="BQ221" s="175" t="s">
        <v>56</v>
      </c>
      <c r="BR221" s="175" t="s">
        <v>56</v>
      </c>
      <c r="BS221" s="175" t="s">
        <v>56</v>
      </c>
      <c r="BT221" s="175" t="s">
        <v>56</v>
      </c>
      <c r="BU221" s="175" t="s">
        <v>56</v>
      </c>
      <c r="BV221" s="175" t="s">
        <v>56</v>
      </c>
      <c r="BW221" s="175" t="s">
        <v>56</v>
      </c>
      <c r="BX221" s="175" t="s">
        <v>56</v>
      </c>
      <c r="BY221" s="175" t="s">
        <v>56</v>
      </c>
      <c r="BZ221" s="175" t="s">
        <v>56</v>
      </c>
      <c r="CA221" s="175" t="s">
        <v>56</v>
      </c>
      <c r="CB221" s="175" t="s">
        <v>56</v>
      </c>
      <c r="CC221" s="175" t="s">
        <v>56</v>
      </c>
      <c r="CD221" s="175" t="s">
        <v>56</v>
      </c>
      <c r="CE221" s="175" t="s">
        <v>56</v>
      </c>
      <c r="CF221" s="175" t="s">
        <v>56</v>
      </c>
      <c r="CG221" s="175" t="s">
        <v>56</v>
      </c>
      <c r="CH221" s="175" t="s">
        <v>56</v>
      </c>
      <c r="CI221" s="175" t="s">
        <v>56</v>
      </c>
      <c r="CJ221" s="175" t="s">
        <v>56</v>
      </c>
      <c r="CK221" s="175" t="s">
        <v>56</v>
      </c>
      <c r="CL221" s="175" t="s">
        <v>56</v>
      </c>
      <c r="CM221" s="175" t="s">
        <v>56</v>
      </c>
      <c r="CN221" s="175" t="s">
        <v>56</v>
      </c>
      <c r="CO221" s="175" t="s">
        <v>56</v>
      </c>
      <c r="CP221" s="175" t="s">
        <v>56</v>
      </c>
      <c r="CQ221" s="175" t="s">
        <v>56</v>
      </c>
      <c r="CR221" s="176" t="s">
        <v>26</v>
      </c>
      <c r="CS221" s="176" t="s">
        <v>26</v>
      </c>
      <c r="CT221" s="176" t="s">
        <v>26</v>
      </c>
      <c r="CU221" s="176" t="s">
        <v>26</v>
      </c>
      <c r="CV221" s="176" t="s">
        <v>26</v>
      </c>
      <c r="CW221" s="176" t="s">
        <v>26</v>
      </c>
      <c r="CX221" s="176" t="s">
        <v>26</v>
      </c>
      <c r="CY221" s="176" t="s">
        <v>26</v>
      </c>
      <c r="CZ221" s="176" t="s">
        <v>26</v>
      </c>
      <c r="DA221" s="176" t="s">
        <v>26</v>
      </c>
      <c r="DB221" s="176" t="s">
        <v>26</v>
      </c>
      <c r="DC221" s="176" t="s">
        <v>26</v>
      </c>
      <c r="DD221" s="176" t="s">
        <v>26</v>
      </c>
      <c r="DE221" s="176" t="s">
        <v>26</v>
      </c>
      <c r="DF221" s="176" t="s">
        <v>26</v>
      </c>
      <c r="DG221" s="170">
        <v>8.4821389703102997E-4</v>
      </c>
      <c r="DH221" s="170">
        <v>1.1041874677262999E-3</v>
      </c>
      <c r="DI221" s="170">
        <v>1.1041874677262999E-3</v>
      </c>
      <c r="DJ221" s="170">
        <v>2.0268502146732E-3</v>
      </c>
      <c r="DK221" s="177">
        <v>2.4277527802017002E-3</v>
      </c>
      <c r="DL221" s="5">
        <v>7.0814562887381E-2</v>
      </c>
      <c r="DM221" s="5">
        <v>2.1370383794644999E-2</v>
      </c>
      <c r="DN221" s="5">
        <v>0</v>
      </c>
      <c r="DO221" s="5">
        <v>85.128776662559005</v>
      </c>
      <c r="DP221" s="5">
        <v>14.779038390758</v>
      </c>
      <c r="DQ221" s="6"/>
    </row>
    <row r="222" spans="1:121">
      <c r="A222" s="4">
        <v>20000</v>
      </c>
      <c r="B222" s="4" t="s">
        <v>110</v>
      </c>
      <c r="C222" s="4">
        <v>21200</v>
      </c>
      <c r="D222" s="4" t="s">
        <v>294</v>
      </c>
      <c r="E222" s="101">
        <v>21204</v>
      </c>
      <c r="F222" s="93" t="s">
        <v>298</v>
      </c>
      <c r="G222" s="141" t="s">
        <v>68</v>
      </c>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11"/>
      <c r="AL222" s="111"/>
      <c r="AM222" s="111"/>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1"/>
      <c r="BR222" s="111"/>
      <c r="BS222" s="111"/>
      <c r="BT222" s="111"/>
      <c r="BU222" s="111"/>
      <c r="BV222" s="111"/>
      <c r="BW222" s="111"/>
      <c r="BX222" s="111"/>
      <c r="BY222" s="111"/>
      <c r="BZ222" s="111"/>
      <c r="CA222" s="111"/>
      <c r="CB222" s="111"/>
      <c r="CC222" s="111"/>
      <c r="CD222" s="111"/>
      <c r="CE222" s="111"/>
      <c r="CF222" s="111"/>
      <c r="CG222" s="111"/>
      <c r="CH222" s="111"/>
      <c r="CI222" s="111"/>
      <c r="CJ222" s="111"/>
      <c r="CK222" s="111"/>
      <c r="CL222" s="111"/>
      <c r="CM222" s="111"/>
      <c r="CN222" s="111"/>
      <c r="CO222" s="111"/>
      <c r="CP222" s="111"/>
      <c r="CQ222" s="111"/>
      <c r="CR222" s="111"/>
      <c r="CS222" s="111"/>
      <c r="CT222" s="111"/>
      <c r="CU222" s="111"/>
      <c r="CV222" s="111"/>
      <c r="CW222" s="111"/>
      <c r="CX222" s="111"/>
      <c r="CY222" s="111"/>
      <c r="CZ222" s="111"/>
      <c r="DA222" s="111"/>
      <c r="DB222" s="111"/>
      <c r="DC222" s="111"/>
      <c r="DD222" s="111"/>
      <c r="DE222" s="111"/>
      <c r="DF222" s="111"/>
      <c r="DG222" s="111"/>
      <c r="DH222" s="111"/>
      <c r="DI222" s="111"/>
      <c r="DJ222" s="111"/>
      <c r="DK222" s="111"/>
      <c r="DL222" s="5">
        <v>0.22439642250538</v>
      </c>
      <c r="DM222" s="5">
        <v>54.528333783150003</v>
      </c>
      <c r="DN222" s="5">
        <v>0</v>
      </c>
      <c r="DO222" s="5">
        <v>44.183199999999999</v>
      </c>
      <c r="DP222" s="5">
        <v>1.0640697943449</v>
      </c>
    </row>
    <row r="223" spans="1:121" ht="18.75" customHeight="1">
      <c r="A223" s="4">
        <v>20000</v>
      </c>
      <c r="B223" s="4" t="s">
        <v>110</v>
      </c>
      <c r="C223" s="4">
        <v>21200</v>
      </c>
      <c r="D223" s="4" t="s">
        <v>294</v>
      </c>
      <c r="E223" s="102">
        <v>21299</v>
      </c>
      <c r="F223" s="94" t="s">
        <v>299</v>
      </c>
      <c r="G223" s="169">
        <v>21</v>
      </c>
      <c r="H223" s="169">
        <v>300</v>
      </c>
      <c r="I223" s="170">
        <v>201.289197905988</v>
      </c>
      <c r="J223" s="171">
        <v>3.1418743850970002E-6</v>
      </c>
      <c r="K223" s="175" t="s">
        <v>56</v>
      </c>
      <c r="L223" s="175" t="s">
        <v>56</v>
      </c>
      <c r="M223" s="175" t="s">
        <v>56</v>
      </c>
      <c r="N223" s="175" t="s">
        <v>56</v>
      </c>
      <c r="O223" s="175" t="s">
        <v>56</v>
      </c>
      <c r="P223" s="175" t="s">
        <v>56</v>
      </c>
      <c r="Q223" s="176" t="s">
        <v>26</v>
      </c>
      <c r="R223" s="176" t="s">
        <v>26</v>
      </c>
      <c r="S223" s="176" t="s">
        <v>26</v>
      </c>
      <c r="T223" s="176" t="s">
        <v>26</v>
      </c>
      <c r="U223" s="176" t="s">
        <v>26</v>
      </c>
      <c r="V223" s="176" t="s">
        <v>26</v>
      </c>
      <c r="W223" s="176" t="s">
        <v>26</v>
      </c>
      <c r="X223" s="176" t="s">
        <v>26</v>
      </c>
      <c r="Y223" s="176" t="s">
        <v>26</v>
      </c>
      <c r="Z223" s="176" t="s">
        <v>26</v>
      </c>
      <c r="AA223" s="176" t="s">
        <v>26</v>
      </c>
      <c r="AB223" s="176" t="s">
        <v>26</v>
      </c>
      <c r="AC223" s="176" t="s">
        <v>26</v>
      </c>
      <c r="AD223" s="176" t="s">
        <v>26</v>
      </c>
      <c r="AE223" s="176" t="s">
        <v>26</v>
      </c>
      <c r="AF223" s="176" t="s">
        <v>26</v>
      </c>
      <c r="AG223" s="176" t="s">
        <v>26</v>
      </c>
      <c r="AH223" s="176" t="s">
        <v>26</v>
      </c>
      <c r="AI223" s="176" t="s">
        <v>26</v>
      </c>
      <c r="AJ223" s="176" t="s">
        <v>26</v>
      </c>
      <c r="AK223" s="176" t="s">
        <v>26</v>
      </c>
      <c r="AL223" s="176" t="s">
        <v>26</v>
      </c>
      <c r="AM223" s="176" t="s">
        <v>26</v>
      </c>
      <c r="AN223" s="176" t="s">
        <v>26</v>
      </c>
      <c r="AO223" s="176" t="s">
        <v>26</v>
      </c>
      <c r="AP223" s="176" t="s">
        <v>26</v>
      </c>
      <c r="AQ223" s="176" t="s">
        <v>26</v>
      </c>
      <c r="AR223" s="176" t="s">
        <v>26</v>
      </c>
      <c r="AS223" s="176" t="s">
        <v>26</v>
      </c>
      <c r="AT223" s="176" t="s">
        <v>26</v>
      </c>
      <c r="AU223" s="176" t="s">
        <v>26</v>
      </c>
      <c r="AV223" s="176" t="s">
        <v>26</v>
      </c>
      <c r="AW223" s="176" t="s">
        <v>26</v>
      </c>
      <c r="AX223" s="176" t="s">
        <v>26</v>
      </c>
      <c r="AY223" s="176" t="s">
        <v>26</v>
      </c>
      <c r="AZ223" s="176" t="s">
        <v>26</v>
      </c>
      <c r="BA223" s="176" t="s">
        <v>26</v>
      </c>
      <c r="BB223" s="176" t="s">
        <v>26</v>
      </c>
      <c r="BC223" s="176" t="s">
        <v>26</v>
      </c>
      <c r="BD223" s="176" t="s">
        <v>26</v>
      </c>
      <c r="BE223" s="176" t="s">
        <v>26</v>
      </c>
      <c r="BF223" s="176" t="s">
        <v>26</v>
      </c>
      <c r="BG223" s="176" t="s">
        <v>26</v>
      </c>
      <c r="BH223" s="176" t="s">
        <v>26</v>
      </c>
      <c r="BI223" s="176" t="s">
        <v>26</v>
      </c>
      <c r="BJ223" s="176" t="s">
        <v>26</v>
      </c>
      <c r="BK223" s="176" t="s">
        <v>26</v>
      </c>
      <c r="BL223" s="176" t="s">
        <v>26</v>
      </c>
      <c r="BM223" s="176" t="s">
        <v>26</v>
      </c>
      <c r="BN223" s="176" t="s">
        <v>26</v>
      </c>
      <c r="BO223" s="176" t="s">
        <v>26</v>
      </c>
      <c r="BP223" s="176" t="s">
        <v>26</v>
      </c>
      <c r="BQ223" s="176" t="s">
        <v>26</v>
      </c>
      <c r="BR223" s="176" t="s">
        <v>26</v>
      </c>
      <c r="BS223" s="176" t="s">
        <v>26</v>
      </c>
      <c r="BT223" s="176" t="s">
        <v>26</v>
      </c>
      <c r="BU223" s="176" t="s">
        <v>26</v>
      </c>
      <c r="BV223" s="176" t="s">
        <v>26</v>
      </c>
      <c r="BW223" s="176" t="s">
        <v>26</v>
      </c>
      <c r="BX223" s="176" t="s">
        <v>26</v>
      </c>
      <c r="BY223" s="176" t="s">
        <v>26</v>
      </c>
      <c r="BZ223" s="176" t="s">
        <v>26</v>
      </c>
      <c r="CA223" s="176" t="s">
        <v>26</v>
      </c>
      <c r="CB223" s="176" t="s">
        <v>26</v>
      </c>
      <c r="CC223" s="176" t="s">
        <v>26</v>
      </c>
      <c r="CD223" s="176" t="s">
        <v>26</v>
      </c>
      <c r="CE223" s="176" t="s">
        <v>26</v>
      </c>
      <c r="CF223" s="176" t="s">
        <v>26</v>
      </c>
      <c r="CG223" s="176" t="s">
        <v>26</v>
      </c>
      <c r="CH223" s="176" t="s">
        <v>26</v>
      </c>
      <c r="CI223" s="176" t="s">
        <v>26</v>
      </c>
      <c r="CJ223" s="176" t="s">
        <v>26</v>
      </c>
      <c r="CK223" s="176" t="s">
        <v>26</v>
      </c>
      <c r="CL223" s="176" t="s">
        <v>26</v>
      </c>
      <c r="CM223" s="176" t="s">
        <v>26</v>
      </c>
      <c r="CN223" s="176" t="s">
        <v>26</v>
      </c>
      <c r="CO223" s="176" t="s">
        <v>26</v>
      </c>
      <c r="CP223" s="176" t="s">
        <v>26</v>
      </c>
      <c r="CQ223" s="176" t="s">
        <v>26</v>
      </c>
      <c r="CR223" s="176" t="s">
        <v>26</v>
      </c>
      <c r="CS223" s="176" t="s">
        <v>26</v>
      </c>
      <c r="CT223" s="176" t="s">
        <v>26</v>
      </c>
      <c r="CU223" s="176" t="s">
        <v>26</v>
      </c>
      <c r="CV223" s="176" t="s">
        <v>26</v>
      </c>
      <c r="CW223" s="176" t="s">
        <v>26</v>
      </c>
      <c r="CX223" s="176" t="s">
        <v>26</v>
      </c>
      <c r="CY223" s="176" t="s">
        <v>26</v>
      </c>
      <c r="CZ223" s="176" t="s">
        <v>26</v>
      </c>
      <c r="DA223" s="176" t="s">
        <v>26</v>
      </c>
      <c r="DB223" s="176" t="s">
        <v>26</v>
      </c>
      <c r="DC223" s="176" t="s">
        <v>26</v>
      </c>
      <c r="DD223" s="176" t="s">
        <v>26</v>
      </c>
      <c r="DE223" s="176" t="s">
        <v>26</v>
      </c>
      <c r="DF223" s="176" t="s">
        <v>26</v>
      </c>
      <c r="DG223" s="170">
        <v>6.3242537489755001E-4</v>
      </c>
      <c r="DH223" s="170">
        <v>1.1705086887529E-2</v>
      </c>
      <c r="DI223" s="170">
        <v>1.4510466502760999E-2</v>
      </c>
      <c r="DJ223" s="170">
        <v>1.4686135407641999E-4</v>
      </c>
      <c r="DK223" s="177">
        <v>2.9561604165430001E-2</v>
      </c>
      <c r="DL223" s="5">
        <v>3.1418743850970002E-4</v>
      </c>
      <c r="DM223" s="5">
        <v>5.5008721917620997E-3</v>
      </c>
      <c r="DN223" s="5">
        <v>1.3937059933749E-3</v>
      </c>
      <c r="DO223" s="5">
        <v>6.6476850552954003</v>
      </c>
      <c r="DP223" s="5">
        <v>93.345106179081</v>
      </c>
      <c r="DQ223" s="6"/>
    </row>
    <row r="224" spans="1:121">
      <c r="A224" s="4">
        <v>20000</v>
      </c>
      <c r="B224" s="4" t="s">
        <v>110</v>
      </c>
      <c r="C224" s="4">
        <v>21200</v>
      </c>
      <c r="D224" s="26" t="s">
        <v>294</v>
      </c>
      <c r="E224" s="81"/>
      <c r="F224" s="95" t="s">
        <v>300</v>
      </c>
      <c r="G224" s="148" t="s">
        <v>68</v>
      </c>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1"/>
      <c r="AL224" s="111"/>
      <c r="AM224" s="111"/>
      <c r="AN224" s="111"/>
      <c r="AO224" s="111"/>
      <c r="AP224" s="111"/>
      <c r="AQ224" s="111"/>
      <c r="AR224" s="111"/>
      <c r="AS224" s="111"/>
      <c r="AT224" s="111"/>
      <c r="AU224" s="111"/>
      <c r="AV224" s="111"/>
      <c r="AW224" s="111"/>
      <c r="AX224" s="111"/>
      <c r="AY224" s="111"/>
      <c r="AZ224" s="111"/>
      <c r="BA224" s="111"/>
      <c r="BB224" s="111"/>
      <c r="BC224" s="111"/>
      <c r="BD224" s="111"/>
      <c r="BE224" s="111"/>
      <c r="BF224" s="111"/>
      <c r="BG224" s="111"/>
      <c r="BH224" s="111"/>
      <c r="BI224" s="111"/>
      <c r="BJ224" s="111"/>
      <c r="BK224" s="111"/>
      <c r="BL224" s="111"/>
      <c r="BM224" s="111"/>
      <c r="BN224" s="111"/>
      <c r="BO224" s="111"/>
      <c r="BP224" s="111"/>
      <c r="BQ224" s="111"/>
      <c r="BR224" s="111"/>
      <c r="BS224" s="111"/>
      <c r="BT224" s="111"/>
      <c r="BU224" s="111"/>
      <c r="BV224" s="111"/>
      <c r="BW224" s="111"/>
      <c r="BX224" s="111"/>
      <c r="BY224" s="111"/>
      <c r="BZ224" s="111"/>
      <c r="CA224" s="111"/>
      <c r="CB224" s="111"/>
      <c r="CC224" s="111"/>
      <c r="CD224" s="111"/>
      <c r="CE224" s="111"/>
      <c r="CF224" s="111"/>
      <c r="CG224" s="111"/>
      <c r="CH224" s="111"/>
      <c r="CI224" s="111"/>
      <c r="CJ224" s="111"/>
      <c r="CK224" s="111"/>
      <c r="CL224" s="111"/>
      <c r="CM224" s="111"/>
      <c r="CN224" s="111"/>
      <c r="CO224" s="111"/>
      <c r="CP224" s="111"/>
      <c r="CQ224" s="111"/>
      <c r="CR224" s="111"/>
      <c r="CS224" s="111"/>
      <c r="CT224" s="111"/>
      <c r="CU224" s="111"/>
      <c r="CV224" s="111"/>
      <c r="CW224" s="111"/>
      <c r="CX224" s="111"/>
      <c r="CY224" s="111"/>
      <c r="CZ224" s="111"/>
      <c r="DA224" s="111"/>
      <c r="DB224" s="111"/>
      <c r="DC224" s="111"/>
      <c r="DD224" s="111"/>
      <c r="DE224" s="111"/>
      <c r="DF224" s="111"/>
      <c r="DG224" s="111"/>
      <c r="DH224" s="111"/>
      <c r="DI224" s="111"/>
      <c r="DJ224" s="111"/>
      <c r="DK224" s="111"/>
      <c r="DL224" s="5">
        <v>4.6324651984739999E-2</v>
      </c>
      <c r="DM224" s="5">
        <v>4.2691951549438001E-2</v>
      </c>
      <c r="DN224" s="5">
        <v>2.8545854059804001E-3</v>
      </c>
      <c r="DO224" s="5">
        <v>24.594411915601</v>
      </c>
      <c r="DP224" s="5">
        <v>75.313716895458995</v>
      </c>
    </row>
    <row r="225" spans="1:121" ht="18.75" customHeight="1">
      <c r="A225" s="4">
        <v>20000</v>
      </c>
      <c r="B225" s="4" t="s">
        <v>110</v>
      </c>
      <c r="C225" s="4">
        <v>21300</v>
      </c>
      <c r="D225" s="4" t="s">
        <v>301</v>
      </c>
      <c r="E225" s="103">
        <v>21301</v>
      </c>
      <c r="F225" s="96" t="s">
        <v>302</v>
      </c>
      <c r="G225" s="169">
        <v>12</v>
      </c>
      <c r="H225" s="169">
        <v>67</v>
      </c>
      <c r="I225" s="170">
        <v>0.46754413775646803</v>
      </c>
      <c r="J225" s="171">
        <v>0.38160038112492001</v>
      </c>
      <c r="K225" s="172" t="s">
        <v>20</v>
      </c>
      <c r="L225" s="172" t="s">
        <v>20</v>
      </c>
      <c r="M225" s="172" t="s">
        <v>20</v>
      </c>
      <c r="N225" s="172" t="s">
        <v>20</v>
      </c>
      <c r="O225" s="172" t="s">
        <v>20</v>
      </c>
      <c r="P225" s="172" t="s">
        <v>20</v>
      </c>
      <c r="Q225" s="172" t="s">
        <v>20</v>
      </c>
      <c r="R225" s="172" t="s">
        <v>20</v>
      </c>
      <c r="S225" s="172" t="s">
        <v>20</v>
      </c>
      <c r="T225" s="172" t="s">
        <v>20</v>
      </c>
      <c r="U225" s="172" t="s">
        <v>20</v>
      </c>
      <c r="V225" s="172" t="s">
        <v>20</v>
      </c>
      <c r="W225" s="172" t="s">
        <v>20</v>
      </c>
      <c r="X225" s="172" t="s">
        <v>20</v>
      </c>
      <c r="Y225" s="172" t="s">
        <v>20</v>
      </c>
      <c r="Z225" s="172" t="s">
        <v>20</v>
      </c>
      <c r="AA225" s="172" t="s">
        <v>20</v>
      </c>
      <c r="AB225" s="172" t="s">
        <v>20</v>
      </c>
      <c r="AC225" s="172" t="s">
        <v>20</v>
      </c>
      <c r="AD225" s="172" t="s">
        <v>20</v>
      </c>
      <c r="AE225" s="172" t="s">
        <v>20</v>
      </c>
      <c r="AF225" s="172" t="s">
        <v>20</v>
      </c>
      <c r="AG225" s="172" t="s">
        <v>20</v>
      </c>
      <c r="AH225" s="172" t="s">
        <v>20</v>
      </c>
      <c r="AI225" s="172" t="s">
        <v>20</v>
      </c>
      <c r="AJ225" s="172" t="s">
        <v>20</v>
      </c>
      <c r="AK225" s="172" t="s">
        <v>20</v>
      </c>
      <c r="AL225" s="172" t="s">
        <v>20</v>
      </c>
      <c r="AM225" s="172" t="s">
        <v>20</v>
      </c>
      <c r="AN225" s="172" t="s">
        <v>20</v>
      </c>
      <c r="AO225" s="172" t="s">
        <v>20</v>
      </c>
      <c r="AP225" s="172" t="s">
        <v>20</v>
      </c>
      <c r="AQ225" s="172" t="s">
        <v>20</v>
      </c>
      <c r="AR225" s="172" t="s">
        <v>20</v>
      </c>
      <c r="AS225" s="172" t="s">
        <v>20</v>
      </c>
      <c r="AT225" s="172" t="s">
        <v>20</v>
      </c>
      <c r="AU225" s="172" t="s">
        <v>20</v>
      </c>
      <c r="AV225" s="172" t="s">
        <v>20</v>
      </c>
      <c r="AW225" s="174" t="s">
        <v>24</v>
      </c>
      <c r="AX225" s="174" t="s">
        <v>24</v>
      </c>
      <c r="AY225" s="174" t="s">
        <v>24</v>
      </c>
      <c r="AZ225" s="175" t="s">
        <v>56</v>
      </c>
      <c r="BA225" s="175" t="s">
        <v>56</v>
      </c>
      <c r="BB225" s="175" t="s">
        <v>56</v>
      </c>
      <c r="BC225" s="175" t="s">
        <v>56</v>
      </c>
      <c r="BD225" s="175" t="s">
        <v>56</v>
      </c>
      <c r="BE225" s="175" t="s">
        <v>56</v>
      </c>
      <c r="BF225" s="175" t="s">
        <v>56</v>
      </c>
      <c r="BG225" s="175" t="s">
        <v>56</v>
      </c>
      <c r="BH225" s="175" t="s">
        <v>56</v>
      </c>
      <c r="BI225" s="175" t="s">
        <v>56</v>
      </c>
      <c r="BJ225" s="175" t="s">
        <v>56</v>
      </c>
      <c r="BK225" s="175" t="s">
        <v>56</v>
      </c>
      <c r="BL225" s="175" t="s">
        <v>56</v>
      </c>
      <c r="BM225" s="175" t="s">
        <v>56</v>
      </c>
      <c r="BN225" s="175" t="s">
        <v>56</v>
      </c>
      <c r="BO225" s="175" t="s">
        <v>56</v>
      </c>
      <c r="BP225" s="175" t="s">
        <v>56</v>
      </c>
      <c r="BQ225" s="175" t="s">
        <v>56</v>
      </c>
      <c r="BR225" s="175" t="s">
        <v>56</v>
      </c>
      <c r="BS225" s="175" t="s">
        <v>56</v>
      </c>
      <c r="BT225" s="175" t="s">
        <v>56</v>
      </c>
      <c r="BU225" s="175" t="s">
        <v>56</v>
      </c>
      <c r="BV225" s="175" t="s">
        <v>56</v>
      </c>
      <c r="BW225" s="175" t="s">
        <v>56</v>
      </c>
      <c r="BX225" s="175" t="s">
        <v>56</v>
      </c>
      <c r="BY225" s="175" t="s">
        <v>56</v>
      </c>
      <c r="BZ225" s="175" t="s">
        <v>56</v>
      </c>
      <c r="CA225" s="175" t="s">
        <v>56</v>
      </c>
      <c r="CB225" s="175" t="s">
        <v>56</v>
      </c>
      <c r="CC225" s="175" t="s">
        <v>56</v>
      </c>
      <c r="CD225" s="175" t="s">
        <v>56</v>
      </c>
      <c r="CE225" s="175" t="s">
        <v>56</v>
      </c>
      <c r="CF225" s="175" t="s">
        <v>56</v>
      </c>
      <c r="CG225" s="175" t="s">
        <v>56</v>
      </c>
      <c r="CH225" s="175" t="s">
        <v>56</v>
      </c>
      <c r="CI225" s="175" t="s">
        <v>56</v>
      </c>
      <c r="CJ225" s="175" t="s">
        <v>56</v>
      </c>
      <c r="CK225" s="175" t="s">
        <v>56</v>
      </c>
      <c r="CL225" s="175" t="s">
        <v>56</v>
      </c>
      <c r="CM225" s="175" t="s">
        <v>56</v>
      </c>
      <c r="CN225" s="175" t="s">
        <v>56</v>
      </c>
      <c r="CO225" s="175" t="s">
        <v>56</v>
      </c>
      <c r="CP225" s="175" t="s">
        <v>56</v>
      </c>
      <c r="CQ225" s="175" t="s">
        <v>56</v>
      </c>
      <c r="CR225" s="175" t="s">
        <v>56</v>
      </c>
      <c r="CS225" s="175" t="s">
        <v>56</v>
      </c>
      <c r="CT225" s="175" t="s">
        <v>56</v>
      </c>
      <c r="CU225" s="175" t="s">
        <v>56</v>
      </c>
      <c r="CV225" s="175" t="s">
        <v>56</v>
      </c>
      <c r="CW225" s="175" t="s">
        <v>56</v>
      </c>
      <c r="CX225" s="175" t="s">
        <v>56</v>
      </c>
      <c r="CY225" s="175" t="s">
        <v>56</v>
      </c>
      <c r="CZ225" s="175" t="s">
        <v>56</v>
      </c>
      <c r="DA225" s="175" t="s">
        <v>56</v>
      </c>
      <c r="DB225" s="175" t="s">
        <v>56</v>
      </c>
      <c r="DC225" s="176" t="s">
        <v>26</v>
      </c>
      <c r="DD225" s="176" t="s">
        <v>26</v>
      </c>
      <c r="DE225" s="176" t="s">
        <v>26</v>
      </c>
      <c r="DF225" s="176" t="s">
        <v>26</v>
      </c>
      <c r="DG225" s="170">
        <v>0.17841502116058999</v>
      </c>
      <c r="DH225" s="170">
        <v>0.17851849669785</v>
      </c>
      <c r="DI225" s="170">
        <v>0.19228044877423001</v>
      </c>
      <c r="DJ225" s="170">
        <v>0.47791004743232002</v>
      </c>
      <c r="DK225" s="177">
        <v>0.22344404105189</v>
      </c>
      <c r="DL225" s="5">
        <v>38.160038112492003</v>
      </c>
      <c r="DM225" s="5">
        <v>2.2131715254466999E-2</v>
      </c>
      <c r="DN225" s="5">
        <v>2.9434551660567001</v>
      </c>
      <c r="DO225" s="5">
        <v>55.710513154582998</v>
      </c>
      <c r="DP225" s="5">
        <v>3.1638618516135999</v>
      </c>
      <c r="DQ225" s="6"/>
    </row>
    <row r="226" spans="1:121" ht="18.75" customHeight="1">
      <c r="A226" s="4">
        <v>20000</v>
      </c>
      <c r="B226" s="4" t="s">
        <v>110</v>
      </c>
      <c r="C226" s="4">
        <v>21300</v>
      </c>
      <c r="D226" s="4" t="s">
        <v>301</v>
      </c>
      <c r="E226" s="101">
        <v>21302</v>
      </c>
      <c r="F226" s="93" t="s">
        <v>303</v>
      </c>
      <c r="G226" s="169">
        <v>15</v>
      </c>
      <c r="H226" s="169">
        <v>168</v>
      </c>
      <c r="I226" s="170">
        <v>8.2666600232675996E-2</v>
      </c>
      <c r="J226" s="171">
        <v>8.9161377597827995E-2</v>
      </c>
      <c r="K226" s="172" t="s">
        <v>20</v>
      </c>
      <c r="L226" s="172" t="s">
        <v>20</v>
      </c>
      <c r="M226" s="172" t="s">
        <v>20</v>
      </c>
      <c r="N226" s="172" t="s">
        <v>20</v>
      </c>
      <c r="O226" s="172" t="s">
        <v>20</v>
      </c>
      <c r="P226" s="172" t="s">
        <v>20</v>
      </c>
      <c r="Q226" s="172" t="s">
        <v>20</v>
      </c>
      <c r="R226" s="172" t="s">
        <v>20</v>
      </c>
      <c r="S226" s="173" t="s">
        <v>22</v>
      </c>
      <c r="T226" s="175" t="s">
        <v>56</v>
      </c>
      <c r="U226" s="175" t="s">
        <v>56</v>
      </c>
      <c r="V226" s="175" t="s">
        <v>56</v>
      </c>
      <c r="W226" s="175" t="s">
        <v>56</v>
      </c>
      <c r="X226" s="175" t="s">
        <v>56</v>
      </c>
      <c r="Y226" s="175" t="s">
        <v>56</v>
      </c>
      <c r="Z226" s="175" t="s">
        <v>56</v>
      </c>
      <c r="AA226" s="175" t="s">
        <v>56</v>
      </c>
      <c r="AB226" s="175" t="s">
        <v>56</v>
      </c>
      <c r="AC226" s="175" t="s">
        <v>56</v>
      </c>
      <c r="AD226" s="175" t="s">
        <v>56</v>
      </c>
      <c r="AE226" s="175" t="s">
        <v>56</v>
      </c>
      <c r="AF226" s="175" t="s">
        <v>56</v>
      </c>
      <c r="AG226" s="176" t="s">
        <v>26</v>
      </c>
      <c r="AH226" s="176" t="s">
        <v>26</v>
      </c>
      <c r="AI226" s="176" t="s">
        <v>26</v>
      </c>
      <c r="AJ226" s="176" t="s">
        <v>26</v>
      </c>
      <c r="AK226" s="176" t="s">
        <v>26</v>
      </c>
      <c r="AL226" s="176" t="s">
        <v>26</v>
      </c>
      <c r="AM226" s="176" t="s">
        <v>26</v>
      </c>
      <c r="AN226" s="176" t="s">
        <v>26</v>
      </c>
      <c r="AO226" s="176" t="s">
        <v>26</v>
      </c>
      <c r="AP226" s="176" t="s">
        <v>26</v>
      </c>
      <c r="AQ226" s="176" t="s">
        <v>26</v>
      </c>
      <c r="AR226" s="176" t="s">
        <v>26</v>
      </c>
      <c r="AS226" s="176" t="s">
        <v>26</v>
      </c>
      <c r="AT226" s="176" t="s">
        <v>26</v>
      </c>
      <c r="AU226" s="176" t="s">
        <v>26</v>
      </c>
      <c r="AV226" s="176" t="s">
        <v>26</v>
      </c>
      <c r="AW226" s="176" t="s">
        <v>26</v>
      </c>
      <c r="AX226" s="176" t="s">
        <v>26</v>
      </c>
      <c r="AY226" s="176" t="s">
        <v>26</v>
      </c>
      <c r="AZ226" s="176" t="s">
        <v>26</v>
      </c>
      <c r="BA226" s="176" t="s">
        <v>26</v>
      </c>
      <c r="BB226" s="176" t="s">
        <v>26</v>
      </c>
      <c r="BC226" s="176" t="s">
        <v>26</v>
      </c>
      <c r="BD226" s="176" t="s">
        <v>26</v>
      </c>
      <c r="BE226" s="176" t="s">
        <v>26</v>
      </c>
      <c r="BF226" s="176" t="s">
        <v>26</v>
      </c>
      <c r="BG226" s="176" t="s">
        <v>26</v>
      </c>
      <c r="BH226" s="176" t="s">
        <v>26</v>
      </c>
      <c r="BI226" s="176" t="s">
        <v>26</v>
      </c>
      <c r="BJ226" s="176" t="s">
        <v>26</v>
      </c>
      <c r="BK226" s="176" t="s">
        <v>26</v>
      </c>
      <c r="BL226" s="176" t="s">
        <v>26</v>
      </c>
      <c r="BM226" s="176" t="s">
        <v>26</v>
      </c>
      <c r="BN226" s="176" t="s">
        <v>26</v>
      </c>
      <c r="BO226" s="176" t="s">
        <v>26</v>
      </c>
      <c r="BP226" s="176" t="s">
        <v>26</v>
      </c>
      <c r="BQ226" s="176" t="s">
        <v>26</v>
      </c>
      <c r="BR226" s="176" t="s">
        <v>26</v>
      </c>
      <c r="BS226" s="176" t="s">
        <v>26</v>
      </c>
      <c r="BT226" s="176" t="s">
        <v>26</v>
      </c>
      <c r="BU226" s="176" t="s">
        <v>26</v>
      </c>
      <c r="BV226" s="176" t="s">
        <v>26</v>
      </c>
      <c r="BW226" s="176" t="s">
        <v>26</v>
      </c>
      <c r="BX226" s="176" t="s">
        <v>26</v>
      </c>
      <c r="BY226" s="176" t="s">
        <v>26</v>
      </c>
      <c r="BZ226" s="176" t="s">
        <v>26</v>
      </c>
      <c r="CA226" s="176" t="s">
        <v>26</v>
      </c>
      <c r="CB226" s="176" t="s">
        <v>26</v>
      </c>
      <c r="CC226" s="176" t="s">
        <v>26</v>
      </c>
      <c r="CD226" s="176" t="s">
        <v>26</v>
      </c>
      <c r="CE226" s="176" t="s">
        <v>26</v>
      </c>
      <c r="CF226" s="176" t="s">
        <v>26</v>
      </c>
      <c r="CG226" s="176" t="s">
        <v>26</v>
      </c>
      <c r="CH226" s="176" t="s">
        <v>26</v>
      </c>
      <c r="CI226" s="176" t="s">
        <v>26</v>
      </c>
      <c r="CJ226" s="176" t="s">
        <v>26</v>
      </c>
      <c r="CK226" s="176" t="s">
        <v>26</v>
      </c>
      <c r="CL226" s="176" t="s">
        <v>26</v>
      </c>
      <c r="CM226" s="176" t="s">
        <v>26</v>
      </c>
      <c r="CN226" s="176" t="s">
        <v>26</v>
      </c>
      <c r="CO226" s="176" t="s">
        <v>26</v>
      </c>
      <c r="CP226" s="176" t="s">
        <v>26</v>
      </c>
      <c r="CQ226" s="176" t="s">
        <v>26</v>
      </c>
      <c r="CR226" s="176" t="s">
        <v>26</v>
      </c>
      <c r="CS226" s="176" t="s">
        <v>26</v>
      </c>
      <c r="CT226" s="176" t="s">
        <v>26</v>
      </c>
      <c r="CU226" s="176" t="s">
        <v>26</v>
      </c>
      <c r="CV226" s="176" t="s">
        <v>26</v>
      </c>
      <c r="CW226" s="176" t="s">
        <v>26</v>
      </c>
      <c r="CX226" s="176" t="s">
        <v>26</v>
      </c>
      <c r="CY226" s="176" t="s">
        <v>26</v>
      </c>
      <c r="CZ226" s="176" t="s">
        <v>26</v>
      </c>
      <c r="DA226" s="176" t="s">
        <v>26</v>
      </c>
      <c r="DB226" s="176" t="s">
        <v>26</v>
      </c>
      <c r="DC226" s="176" t="s">
        <v>26</v>
      </c>
      <c r="DD226" s="176" t="s">
        <v>26</v>
      </c>
      <c r="DE226" s="176" t="s">
        <v>26</v>
      </c>
      <c r="DF226" s="176" t="s">
        <v>26</v>
      </c>
      <c r="DG226" s="170">
        <v>7.3706679580744002E-3</v>
      </c>
      <c r="DH226" s="170">
        <v>7.4811630781172998E-3</v>
      </c>
      <c r="DI226" s="170">
        <v>7.5387069302825004E-3</v>
      </c>
      <c r="DJ226" s="170">
        <v>8.7346078551139003E-2</v>
      </c>
      <c r="DK226" s="177">
        <v>7.2206033574790003E-3</v>
      </c>
      <c r="DL226" s="5">
        <v>8.9161377597827993</v>
      </c>
      <c r="DM226" s="5">
        <v>0.13366355908179001</v>
      </c>
      <c r="DN226" s="5">
        <v>6.9609554527768E-2</v>
      </c>
      <c r="DO226" s="5">
        <v>13.563668429972999</v>
      </c>
      <c r="DP226" s="5">
        <v>77.316920696634995</v>
      </c>
      <c r="DQ226" s="6"/>
    </row>
    <row r="227" spans="1:121" ht="18.75" customHeight="1">
      <c r="A227" s="4">
        <v>20000</v>
      </c>
      <c r="B227" s="4" t="s">
        <v>110</v>
      </c>
      <c r="C227" s="4">
        <v>21300</v>
      </c>
      <c r="D227" s="4" t="s">
        <v>301</v>
      </c>
      <c r="E227" s="101">
        <v>21303</v>
      </c>
      <c r="F227" s="93" t="s">
        <v>304</v>
      </c>
      <c r="G227" s="169">
        <v>44</v>
      </c>
      <c r="H227" s="169">
        <v>643</v>
      </c>
      <c r="I227" s="170">
        <v>2.82047532592388</v>
      </c>
      <c r="J227" s="171">
        <v>4.4536469957818001E-2</v>
      </c>
      <c r="K227" s="172" t="s">
        <v>20</v>
      </c>
      <c r="L227" s="172" t="s">
        <v>20</v>
      </c>
      <c r="M227" s="172" t="s">
        <v>20</v>
      </c>
      <c r="N227" s="172" t="s">
        <v>20</v>
      </c>
      <c r="O227" s="173" t="s">
        <v>22</v>
      </c>
      <c r="P227" s="173" t="s">
        <v>22</v>
      </c>
      <c r="Q227" s="174" t="s">
        <v>24</v>
      </c>
      <c r="R227" s="175" t="s">
        <v>56</v>
      </c>
      <c r="S227" s="175" t="s">
        <v>56</v>
      </c>
      <c r="T227" s="175" t="s">
        <v>56</v>
      </c>
      <c r="U227" s="175" t="s">
        <v>56</v>
      </c>
      <c r="V227" s="175" t="s">
        <v>56</v>
      </c>
      <c r="W227" s="175" t="s">
        <v>56</v>
      </c>
      <c r="X227" s="175" t="s">
        <v>56</v>
      </c>
      <c r="Y227" s="175" t="s">
        <v>56</v>
      </c>
      <c r="Z227" s="175" t="s">
        <v>56</v>
      </c>
      <c r="AA227" s="175" t="s">
        <v>56</v>
      </c>
      <c r="AB227" s="175" t="s">
        <v>56</v>
      </c>
      <c r="AC227" s="175" t="s">
        <v>56</v>
      </c>
      <c r="AD227" s="175" t="s">
        <v>56</v>
      </c>
      <c r="AE227" s="175" t="s">
        <v>56</v>
      </c>
      <c r="AF227" s="175" t="s">
        <v>56</v>
      </c>
      <c r="AG227" s="175" t="s">
        <v>56</v>
      </c>
      <c r="AH227" s="175" t="s">
        <v>56</v>
      </c>
      <c r="AI227" s="175" t="s">
        <v>56</v>
      </c>
      <c r="AJ227" s="175" t="s">
        <v>56</v>
      </c>
      <c r="AK227" s="175" t="s">
        <v>56</v>
      </c>
      <c r="AL227" s="175" t="s">
        <v>56</v>
      </c>
      <c r="AM227" s="175" t="s">
        <v>56</v>
      </c>
      <c r="AN227" s="175" t="s">
        <v>56</v>
      </c>
      <c r="AO227" s="175" t="s">
        <v>56</v>
      </c>
      <c r="AP227" s="175" t="s">
        <v>56</v>
      </c>
      <c r="AQ227" s="175" t="s">
        <v>56</v>
      </c>
      <c r="AR227" s="175" t="s">
        <v>56</v>
      </c>
      <c r="AS227" s="175" t="s">
        <v>56</v>
      </c>
      <c r="AT227" s="175" t="s">
        <v>56</v>
      </c>
      <c r="AU227" s="175" t="s">
        <v>56</v>
      </c>
      <c r="AV227" s="175" t="s">
        <v>56</v>
      </c>
      <c r="AW227" s="175" t="s">
        <v>56</v>
      </c>
      <c r="AX227" s="175" t="s">
        <v>56</v>
      </c>
      <c r="AY227" s="175" t="s">
        <v>56</v>
      </c>
      <c r="AZ227" s="175" t="s">
        <v>56</v>
      </c>
      <c r="BA227" s="175" t="s">
        <v>56</v>
      </c>
      <c r="BB227" s="175" t="s">
        <v>56</v>
      </c>
      <c r="BC227" s="175" t="s">
        <v>56</v>
      </c>
      <c r="BD227" s="175" t="s">
        <v>56</v>
      </c>
      <c r="BE227" s="175" t="s">
        <v>56</v>
      </c>
      <c r="BF227" s="175" t="s">
        <v>56</v>
      </c>
      <c r="BG227" s="175" t="s">
        <v>56</v>
      </c>
      <c r="BH227" s="175" t="s">
        <v>56</v>
      </c>
      <c r="BI227" s="175" t="s">
        <v>56</v>
      </c>
      <c r="BJ227" s="175" t="s">
        <v>56</v>
      </c>
      <c r="BK227" s="175" t="s">
        <v>56</v>
      </c>
      <c r="BL227" s="175" t="s">
        <v>56</v>
      </c>
      <c r="BM227" s="175" t="s">
        <v>56</v>
      </c>
      <c r="BN227" s="175" t="s">
        <v>56</v>
      </c>
      <c r="BO227" s="175" t="s">
        <v>56</v>
      </c>
      <c r="BP227" s="175" t="s">
        <v>56</v>
      </c>
      <c r="BQ227" s="175" t="s">
        <v>56</v>
      </c>
      <c r="BR227" s="175" t="s">
        <v>56</v>
      </c>
      <c r="BS227" s="175" t="s">
        <v>56</v>
      </c>
      <c r="BT227" s="175" t="s">
        <v>56</v>
      </c>
      <c r="BU227" s="175" t="s">
        <v>56</v>
      </c>
      <c r="BV227" s="175" t="s">
        <v>56</v>
      </c>
      <c r="BW227" s="175" t="s">
        <v>56</v>
      </c>
      <c r="BX227" s="175" t="s">
        <v>56</v>
      </c>
      <c r="BY227" s="175" t="s">
        <v>56</v>
      </c>
      <c r="BZ227" s="175" t="s">
        <v>56</v>
      </c>
      <c r="CA227" s="175" t="s">
        <v>56</v>
      </c>
      <c r="CB227" s="175" t="s">
        <v>56</v>
      </c>
      <c r="CC227" s="175" t="s">
        <v>56</v>
      </c>
      <c r="CD227" s="175" t="s">
        <v>56</v>
      </c>
      <c r="CE227" s="175" t="s">
        <v>56</v>
      </c>
      <c r="CF227" s="175" t="s">
        <v>56</v>
      </c>
      <c r="CG227" s="175" t="s">
        <v>56</v>
      </c>
      <c r="CH227" s="175" t="s">
        <v>56</v>
      </c>
      <c r="CI227" s="175" t="s">
        <v>56</v>
      </c>
      <c r="CJ227" s="175" t="s">
        <v>56</v>
      </c>
      <c r="CK227" s="175" t="s">
        <v>56</v>
      </c>
      <c r="CL227" s="175" t="s">
        <v>56</v>
      </c>
      <c r="CM227" s="175" t="s">
        <v>56</v>
      </c>
      <c r="CN227" s="176" t="s">
        <v>26</v>
      </c>
      <c r="CO227" s="176" t="s">
        <v>26</v>
      </c>
      <c r="CP227" s="176" t="s">
        <v>26</v>
      </c>
      <c r="CQ227" s="176" t="s">
        <v>26</v>
      </c>
      <c r="CR227" s="176" t="s">
        <v>26</v>
      </c>
      <c r="CS227" s="176" t="s">
        <v>26</v>
      </c>
      <c r="CT227" s="176" t="s">
        <v>26</v>
      </c>
      <c r="CU227" s="176" t="s">
        <v>26</v>
      </c>
      <c r="CV227" s="176" t="s">
        <v>26</v>
      </c>
      <c r="CW227" s="176" t="s">
        <v>26</v>
      </c>
      <c r="CX227" s="176" t="s">
        <v>26</v>
      </c>
      <c r="CY227" s="176" t="s">
        <v>26</v>
      </c>
      <c r="CZ227" s="176" t="s">
        <v>26</v>
      </c>
      <c r="DA227" s="176" t="s">
        <v>26</v>
      </c>
      <c r="DB227" s="176" t="s">
        <v>26</v>
      </c>
      <c r="DC227" s="176" t="s">
        <v>26</v>
      </c>
      <c r="DD227" s="176" t="s">
        <v>26</v>
      </c>
      <c r="DE227" s="176" t="s">
        <v>26</v>
      </c>
      <c r="DF227" s="176" t="s">
        <v>26</v>
      </c>
      <c r="DG227" s="170">
        <v>0.12561401461978</v>
      </c>
      <c r="DH227" s="170">
        <v>0.17960520998178001</v>
      </c>
      <c r="DI227" s="170">
        <v>0.20415075349933001</v>
      </c>
      <c r="DJ227" s="170">
        <v>9.7601824593187003E-2</v>
      </c>
      <c r="DK227" s="177">
        <v>0.27528353803022998</v>
      </c>
      <c r="DL227" s="5">
        <v>4.4536469957818001</v>
      </c>
      <c r="DM227" s="5">
        <v>1.914258737375</v>
      </c>
      <c r="DN227" s="5">
        <v>0.87026265721763996</v>
      </c>
      <c r="DO227" s="5">
        <v>73.831807447187003</v>
      </c>
      <c r="DP227" s="5">
        <v>18.930024162439</v>
      </c>
      <c r="DQ227" s="6"/>
    </row>
    <row r="228" spans="1:121" ht="18.75" customHeight="1">
      <c r="A228" s="4">
        <v>20000</v>
      </c>
      <c r="B228" s="4" t="s">
        <v>110</v>
      </c>
      <c r="C228" s="4">
        <v>21300</v>
      </c>
      <c r="D228" s="4" t="s">
        <v>301</v>
      </c>
      <c r="E228" s="101">
        <v>21304</v>
      </c>
      <c r="F228" s="93" t="s">
        <v>305</v>
      </c>
      <c r="G228" s="169">
        <v>24</v>
      </c>
      <c r="H228" s="169">
        <v>104</v>
      </c>
      <c r="I228" s="170">
        <v>0.16746811820259</v>
      </c>
      <c r="J228" s="171">
        <v>0.26305763414111999</v>
      </c>
      <c r="K228" s="172" t="s">
        <v>20</v>
      </c>
      <c r="L228" s="172" t="s">
        <v>20</v>
      </c>
      <c r="M228" s="172" t="s">
        <v>20</v>
      </c>
      <c r="N228" s="172" t="s">
        <v>20</v>
      </c>
      <c r="O228" s="172" t="s">
        <v>20</v>
      </c>
      <c r="P228" s="172" t="s">
        <v>20</v>
      </c>
      <c r="Q228" s="172" t="s">
        <v>20</v>
      </c>
      <c r="R228" s="172" t="s">
        <v>20</v>
      </c>
      <c r="S228" s="172" t="s">
        <v>20</v>
      </c>
      <c r="T228" s="172" t="s">
        <v>20</v>
      </c>
      <c r="U228" s="172" t="s">
        <v>20</v>
      </c>
      <c r="V228" s="172" t="s">
        <v>20</v>
      </c>
      <c r="W228" s="172" t="s">
        <v>20</v>
      </c>
      <c r="X228" s="172" t="s">
        <v>20</v>
      </c>
      <c r="Y228" s="172" t="s">
        <v>20</v>
      </c>
      <c r="Z228" s="172" t="s">
        <v>20</v>
      </c>
      <c r="AA228" s="172" t="s">
        <v>20</v>
      </c>
      <c r="AB228" s="172" t="s">
        <v>20</v>
      </c>
      <c r="AC228" s="172" t="s">
        <v>20</v>
      </c>
      <c r="AD228" s="172" t="s">
        <v>20</v>
      </c>
      <c r="AE228" s="172" t="s">
        <v>20</v>
      </c>
      <c r="AF228" s="172" t="s">
        <v>20</v>
      </c>
      <c r="AG228" s="172" t="s">
        <v>20</v>
      </c>
      <c r="AH228" s="172" t="s">
        <v>20</v>
      </c>
      <c r="AI228" s="172" t="s">
        <v>20</v>
      </c>
      <c r="AJ228" s="172" t="s">
        <v>20</v>
      </c>
      <c r="AK228" s="173" t="s">
        <v>22</v>
      </c>
      <c r="AL228" s="174" t="s">
        <v>24</v>
      </c>
      <c r="AM228" s="174" t="s">
        <v>24</v>
      </c>
      <c r="AN228" s="175" t="s">
        <v>56</v>
      </c>
      <c r="AO228" s="175" t="s">
        <v>56</v>
      </c>
      <c r="AP228" s="175" t="s">
        <v>56</v>
      </c>
      <c r="AQ228" s="175" t="s">
        <v>56</v>
      </c>
      <c r="AR228" s="175" t="s">
        <v>56</v>
      </c>
      <c r="AS228" s="175" t="s">
        <v>56</v>
      </c>
      <c r="AT228" s="175" t="s">
        <v>56</v>
      </c>
      <c r="AU228" s="175" t="s">
        <v>56</v>
      </c>
      <c r="AV228" s="175" t="s">
        <v>56</v>
      </c>
      <c r="AW228" s="175" t="s">
        <v>56</v>
      </c>
      <c r="AX228" s="175" t="s">
        <v>56</v>
      </c>
      <c r="AY228" s="175" t="s">
        <v>56</v>
      </c>
      <c r="AZ228" s="175" t="s">
        <v>56</v>
      </c>
      <c r="BA228" s="175" t="s">
        <v>56</v>
      </c>
      <c r="BB228" s="175" t="s">
        <v>56</v>
      </c>
      <c r="BC228" s="175" t="s">
        <v>56</v>
      </c>
      <c r="BD228" s="175" t="s">
        <v>56</v>
      </c>
      <c r="BE228" s="175" t="s">
        <v>56</v>
      </c>
      <c r="BF228" s="175" t="s">
        <v>56</v>
      </c>
      <c r="BG228" s="175" t="s">
        <v>56</v>
      </c>
      <c r="BH228" s="175" t="s">
        <v>56</v>
      </c>
      <c r="BI228" s="175" t="s">
        <v>56</v>
      </c>
      <c r="BJ228" s="175" t="s">
        <v>56</v>
      </c>
      <c r="BK228" s="175" t="s">
        <v>56</v>
      </c>
      <c r="BL228" s="175" t="s">
        <v>56</v>
      </c>
      <c r="BM228" s="175" t="s">
        <v>56</v>
      </c>
      <c r="BN228" s="175" t="s">
        <v>56</v>
      </c>
      <c r="BO228" s="175" t="s">
        <v>56</v>
      </c>
      <c r="BP228" s="175" t="s">
        <v>56</v>
      </c>
      <c r="BQ228" s="175" t="s">
        <v>56</v>
      </c>
      <c r="BR228" s="175" t="s">
        <v>56</v>
      </c>
      <c r="BS228" s="175" t="s">
        <v>56</v>
      </c>
      <c r="BT228" s="175" t="s">
        <v>56</v>
      </c>
      <c r="BU228" s="175" t="s">
        <v>56</v>
      </c>
      <c r="BV228" s="175" t="s">
        <v>56</v>
      </c>
      <c r="BW228" s="175" t="s">
        <v>56</v>
      </c>
      <c r="BX228" s="175" t="s">
        <v>56</v>
      </c>
      <c r="BY228" s="175" t="s">
        <v>56</v>
      </c>
      <c r="BZ228" s="175" t="s">
        <v>56</v>
      </c>
      <c r="CA228" s="175" t="s">
        <v>56</v>
      </c>
      <c r="CB228" s="175" t="s">
        <v>56</v>
      </c>
      <c r="CC228" s="175" t="s">
        <v>56</v>
      </c>
      <c r="CD228" s="175" t="s">
        <v>56</v>
      </c>
      <c r="CE228" s="175" t="s">
        <v>56</v>
      </c>
      <c r="CF228" s="175" t="s">
        <v>56</v>
      </c>
      <c r="CG228" s="175" t="s">
        <v>56</v>
      </c>
      <c r="CH228" s="175" t="s">
        <v>56</v>
      </c>
      <c r="CI228" s="175" t="s">
        <v>56</v>
      </c>
      <c r="CJ228" s="175" t="s">
        <v>56</v>
      </c>
      <c r="CK228" s="175" t="s">
        <v>56</v>
      </c>
      <c r="CL228" s="175" t="s">
        <v>56</v>
      </c>
      <c r="CM228" s="175" t="s">
        <v>56</v>
      </c>
      <c r="CN228" s="175" t="s">
        <v>56</v>
      </c>
      <c r="CO228" s="176" t="s">
        <v>26</v>
      </c>
      <c r="CP228" s="176" t="s">
        <v>26</v>
      </c>
      <c r="CQ228" s="176" t="s">
        <v>26</v>
      </c>
      <c r="CR228" s="176" t="s">
        <v>26</v>
      </c>
      <c r="CS228" s="176" t="s">
        <v>26</v>
      </c>
      <c r="CT228" s="176" t="s">
        <v>26</v>
      </c>
      <c r="CU228" s="176" t="s">
        <v>26</v>
      </c>
      <c r="CV228" s="176" t="s">
        <v>26</v>
      </c>
      <c r="CW228" s="176" t="s">
        <v>26</v>
      </c>
      <c r="CX228" s="176" t="s">
        <v>26</v>
      </c>
      <c r="CY228" s="176" t="s">
        <v>26</v>
      </c>
      <c r="CZ228" s="176" t="s">
        <v>26</v>
      </c>
      <c r="DA228" s="176" t="s">
        <v>26</v>
      </c>
      <c r="DB228" s="176" t="s">
        <v>26</v>
      </c>
      <c r="DC228" s="176" t="s">
        <v>26</v>
      </c>
      <c r="DD228" s="176" t="s">
        <v>26</v>
      </c>
      <c r="DE228" s="176" t="s">
        <v>26</v>
      </c>
      <c r="DF228" s="176" t="s">
        <v>26</v>
      </c>
      <c r="DG228" s="170">
        <v>4.4053766968438997E-2</v>
      </c>
      <c r="DH228" s="170">
        <v>4.5636240194664002E-2</v>
      </c>
      <c r="DI228" s="170">
        <v>4.9784765904519003E-2</v>
      </c>
      <c r="DJ228" s="170">
        <v>0.37704115049268</v>
      </c>
      <c r="DK228" s="177">
        <v>6.3142371957949001E-2</v>
      </c>
      <c r="DL228" s="5">
        <v>26.305763414112</v>
      </c>
      <c r="DM228" s="5">
        <v>0.94493999407735996</v>
      </c>
      <c r="DN228" s="5">
        <v>2.4772032756923998</v>
      </c>
      <c r="DO228" s="5">
        <v>52.470051891704998</v>
      </c>
      <c r="DP228" s="5">
        <v>17.802041424413002</v>
      </c>
      <c r="DQ228" s="6"/>
    </row>
    <row r="229" spans="1:121" ht="18.75" customHeight="1">
      <c r="A229" s="4">
        <v>20000</v>
      </c>
      <c r="B229" s="4" t="s">
        <v>110</v>
      </c>
      <c r="C229" s="4">
        <v>21300</v>
      </c>
      <c r="D229" s="4" t="s">
        <v>301</v>
      </c>
      <c r="E229" s="102">
        <v>21399</v>
      </c>
      <c r="F229" s="94" t="s">
        <v>306</v>
      </c>
      <c r="G229" s="169">
        <v>4</v>
      </c>
      <c r="H229" s="169">
        <v>12</v>
      </c>
      <c r="I229" s="170">
        <v>1.42281658673313E-2</v>
      </c>
      <c r="J229" s="171">
        <v>0.38588303873454999</v>
      </c>
      <c r="K229" s="172" t="s">
        <v>20</v>
      </c>
      <c r="L229" s="172" t="s">
        <v>20</v>
      </c>
      <c r="M229" s="172" t="s">
        <v>20</v>
      </c>
      <c r="N229" s="172" t="s">
        <v>20</v>
      </c>
      <c r="O229" s="172" t="s">
        <v>20</v>
      </c>
      <c r="P229" s="172" t="s">
        <v>20</v>
      </c>
      <c r="Q229" s="172" t="s">
        <v>20</v>
      </c>
      <c r="R229" s="172" t="s">
        <v>20</v>
      </c>
      <c r="S229" s="172" t="s">
        <v>20</v>
      </c>
      <c r="T229" s="172" t="s">
        <v>20</v>
      </c>
      <c r="U229" s="172" t="s">
        <v>20</v>
      </c>
      <c r="V229" s="172" t="s">
        <v>20</v>
      </c>
      <c r="W229" s="172" t="s">
        <v>20</v>
      </c>
      <c r="X229" s="172" t="s">
        <v>20</v>
      </c>
      <c r="Y229" s="172" t="s">
        <v>20</v>
      </c>
      <c r="Z229" s="172" t="s">
        <v>20</v>
      </c>
      <c r="AA229" s="172" t="s">
        <v>20</v>
      </c>
      <c r="AB229" s="172" t="s">
        <v>20</v>
      </c>
      <c r="AC229" s="172" t="s">
        <v>20</v>
      </c>
      <c r="AD229" s="172" t="s">
        <v>20</v>
      </c>
      <c r="AE229" s="172" t="s">
        <v>20</v>
      </c>
      <c r="AF229" s="172" t="s">
        <v>20</v>
      </c>
      <c r="AG229" s="172" t="s">
        <v>20</v>
      </c>
      <c r="AH229" s="172" t="s">
        <v>20</v>
      </c>
      <c r="AI229" s="172" t="s">
        <v>20</v>
      </c>
      <c r="AJ229" s="172" t="s">
        <v>20</v>
      </c>
      <c r="AK229" s="172" t="s">
        <v>20</v>
      </c>
      <c r="AL229" s="172" t="s">
        <v>20</v>
      </c>
      <c r="AM229" s="172" t="s">
        <v>20</v>
      </c>
      <c r="AN229" s="172" t="s">
        <v>20</v>
      </c>
      <c r="AO229" s="172" t="s">
        <v>20</v>
      </c>
      <c r="AP229" s="172" t="s">
        <v>20</v>
      </c>
      <c r="AQ229" s="172" t="s">
        <v>20</v>
      </c>
      <c r="AR229" s="172" t="s">
        <v>20</v>
      </c>
      <c r="AS229" s="172" t="s">
        <v>20</v>
      </c>
      <c r="AT229" s="172" t="s">
        <v>20</v>
      </c>
      <c r="AU229" s="172" t="s">
        <v>20</v>
      </c>
      <c r="AV229" s="172" t="s">
        <v>20</v>
      </c>
      <c r="AW229" s="173" t="s">
        <v>22</v>
      </c>
      <c r="AX229" s="174" t="s">
        <v>24</v>
      </c>
      <c r="AY229" s="174" t="s">
        <v>24</v>
      </c>
      <c r="AZ229" s="174" t="s">
        <v>24</v>
      </c>
      <c r="BA229" s="174" t="s">
        <v>24</v>
      </c>
      <c r="BB229" s="174" t="s">
        <v>24</v>
      </c>
      <c r="BC229" s="174" t="s">
        <v>24</v>
      </c>
      <c r="BD229" s="175" t="s">
        <v>56</v>
      </c>
      <c r="BE229" s="175" t="s">
        <v>56</v>
      </c>
      <c r="BF229" s="175" t="s">
        <v>56</v>
      </c>
      <c r="BG229" s="175" t="s">
        <v>56</v>
      </c>
      <c r="BH229" s="175" t="s">
        <v>56</v>
      </c>
      <c r="BI229" s="175" t="s">
        <v>56</v>
      </c>
      <c r="BJ229" s="175" t="s">
        <v>56</v>
      </c>
      <c r="BK229" s="175" t="s">
        <v>56</v>
      </c>
      <c r="BL229" s="175" t="s">
        <v>56</v>
      </c>
      <c r="BM229" s="175" t="s">
        <v>56</v>
      </c>
      <c r="BN229" s="175" t="s">
        <v>56</v>
      </c>
      <c r="BO229" s="175" t="s">
        <v>56</v>
      </c>
      <c r="BP229" s="175" t="s">
        <v>56</v>
      </c>
      <c r="BQ229" s="175" t="s">
        <v>56</v>
      </c>
      <c r="BR229" s="175" t="s">
        <v>56</v>
      </c>
      <c r="BS229" s="175" t="s">
        <v>56</v>
      </c>
      <c r="BT229" s="175" t="s">
        <v>56</v>
      </c>
      <c r="BU229" s="175" t="s">
        <v>56</v>
      </c>
      <c r="BV229" s="175" t="s">
        <v>56</v>
      </c>
      <c r="BW229" s="175" t="s">
        <v>56</v>
      </c>
      <c r="BX229" s="175" t="s">
        <v>56</v>
      </c>
      <c r="BY229" s="175" t="s">
        <v>56</v>
      </c>
      <c r="BZ229" s="175" t="s">
        <v>56</v>
      </c>
      <c r="CA229" s="175" t="s">
        <v>56</v>
      </c>
      <c r="CB229" s="176" t="s">
        <v>26</v>
      </c>
      <c r="CC229" s="176" t="s">
        <v>26</v>
      </c>
      <c r="CD229" s="176" t="s">
        <v>26</v>
      </c>
      <c r="CE229" s="176" t="s">
        <v>26</v>
      </c>
      <c r="CF229" s="176" t="s">
        <v>26</v>
      </c>
      <c r="CG229" s="176" t="s">
        <v>26</v>
      </c>
      <c r="CH229" s="176" t="s">
        <v>26</v>
      </c>
      <c r="CI229" s="176" t="s">
        <v>26</v>
      </c>
      <c r="CJ229" s="176" t="s">
        <v>26</v>
      </c>
      <c r="CK229" s="176" t="s">
        <v>26</v>
      </c>
      <c r="CL229" s="176" t="s">
        <v>26</v>
      </c>
      <c r="CM229" s="176" t="s">
        <v>26</v>
      </c>
      <c r="CN229" s="176" t="s">
        <v>26</v>
      </c>
      <c r="CO229" s="176" t="s">
        <v>26</v>
      </c>
      <c r="CP229" s="176" t="s">
        <v>26</v>
      </c>
      <c r="CQ229" s="176" t="s">
        <v>26</v>
      </c>
      <c r="CR229" s="176" t="s">
        <v>26</v>
      </c>
      <c r="CS229" s="176" t="s">
        <v>26</v>
      </c>
      <c r="CT229" s="176" t="s">
        <v>26</v>
      </c>
      <c r="CU229" s="176" t="s">
        <v>26</v>
      </c>
      <c r="CV229" s="176" t="s">
        <v>26</v>
      </c>
      <c r="CW229" s="176" t="s">
        <v>26</v>
      </c>
      <c r="CX229" s="176" t="s">
        <v>26</v>
      </c>
      <c r="CY229" s="176" t="s">
        <v>26</v>
      </c>
      <c r="CZ229" s="176" t="s">
        <v>26</v>
      </c>
      <c r="DA229" s="176" t="s">
        <v>26</v>
      </c>
      <c r="DB229" s="176" t="s">
        <v>26</v>
      </c>
      <c r="DC229" s="176" t="s">
        <v>26</v>
      </c>
      <c r="DD229" s="176" t="s">
        <v>26</v>
      </c>
      <c r="DE229" s="176" t="s">
        <v>26</v>
      </c>
      <c r="DF229" s="176" t="s">
        <v>26</v>
      </c>
      <c r="DG229" s="170">
        <v>5.4904078805051004E-3</v>
      </c>
      <c r="DH229" s="170">
        <v>5.5827360638901003E-3</v>
      </c>
      <c r="DI229" s="170">
        <v>6.4985856519089004E-3</v>
      </c>
      <c r="DJ229" s="170">
        <v>0.45622864622737003</v>
      </c>
      <c r="DK229" s="177">
        <v>6.4912968519510996E-3</v>
      </c>
      <c r="DL229" s="5">
        <v>38.588303873454997</v>
      </c>
      <c r="DM229" s="5">
        <v>0.64891135123059995</v>
      </c>
      <c r="DN229" s="5">
        <v>6.4368773639452002</v>
      </c>
      <c r="DO229" s="5">
        <v>23.870663612382</v>
      </c>
      <c r="DP229" s="5">
        <v>30.455243798986999</v>
      </c>
      <c r="DQ229" s="6"/>
    </row>
    <row r="230" spans="1:121" ht="18.75" customHeight="1">
      <c r="A230" s="4">
        <v>20000</v>
      </c>
      <c r="B230" s="4" t="s">
        <v>110</v>
      </c>
      <c r="C230" s="4">
        <v>21300</v>
      </c>
      <c r="D230" s="26" t="s">
        <v>301</v>
      </c>
      <c r="E230" s="81"/>
      <c r="F230" s="95" t="s">
        <v>307</v>
      </c>
      <c r="G230" s="169">
        <v>58</v>
      </c>
      <c r="H230" s="169">
        <v>994</v>
      </c>
      <c r="I230" s="170">
        <v>3.5523823479829</v>
      </c>
      <c r="J230" s="171">
        <v>0.10148698364345</v>
      </c>
      <c r="K230" s="172" t="s">
        <v>20</v>
      </c>
      <c r="L230" s="172" t="s">
        <v>20</v>
      </c>
      <c r="M230" s="172" t="s">
        <v>20</v>
      </c>
      <c r="N230" s="172" t="s">
        <v>20</v>
      </c>
      <c r="O230" s="172" t="s">
        <v>20</v>
      </c>
      <c r="P230" s="172" t="s">
        <v>20</v>
      </c>
      <c r="Q230" s="172" t="s">
        <v>20</v>
      </c>
      <c r="R230" s="172" t="s">
        <v>20</v>
      </c>
      <c r="S230" s="172" t="s">
        <v>20</v>
      </c>
      <c r="T230" s="172" t="s">
        <v>20</v>
      </c>
      <c r="U230" s="173" t="s">
        <v>22</v>
      </c>
      <c r="V230" s="174" t="s">
        <v>24</v>
      </c>
      <c r="W230" s="175" t="s">
        <v>56</v>
      </c>
      <c r="X230" s="175" t="s">
        <v>56</v>
      </c>
      <c r="Y230" s="175" t="s">
        <v>56</v>
      </c>
      <c r="Z230" s="175" t="s">
        <v>56</v>
      </c>
      <c r="AA230" s="175" t="s">
        <v>56</v>
      </c>
      <c r="AB230" s="175" t="s">
        <v>56</v>
      </c>
      <c r="AC230" s="175" t="s">
        <v>56</v>
      </c>
      <c r="AD230" s="175" t="s">
        <v>56</v>
      </c>
      <c r="AE230" s="175" t="s">
        <v>56</v>
      </c>
      <c r="AF230" s="175" t="s">
        <v>56</v>
      </c>
      <c r="AG230" s="175" t="s">
        <v>56</v>
      </c>
      <c r="AH230" s="175" t="s">
        <v>56</v>
      </c>
      <c r="AI230" s="175" t="s">
        <v>56</v>
      </c>
      <c r="AJ230" s="175" t="s">
        <v>56</v>
      </c>
      <c r="AK230" s="175" t="s">
        <v>56</v>
      </c>
      <c r="AL230" s="175" t="s">
        <v>56</v>
      </c>
      <c r="AM230" s="175" t="s">
        <v>56</v>
      </c>
      <c r="AN230" s="175" t="s">
        <v>56</v>
      </c>
      <c r="AO230" s="175" t="s">
        <v>56</v>
      </c>
      <c r="AP230" s="175" t="s">
        <v>56</v>
      </c>
      <c r="AQ230" s="175" t="s">
        <v>56</v>
      </c>
      <c r="AR230" s="175" t="s">
        <v>56</v>
      </c>
      <c r="AS230" s="175" t="s">
        <v>56</v>
      </c>
      <c r="AT230" s="175" t="s">
        <v>56</v>
      </c>
      <c r="AU230" s="175" t="s">
        <v>56</v>
      </c>
      <c r="AV230" s="175" t="s">
        <v>56</v>
      </c>
      <c r="AW230" s="175" t="s">
        <v>56</v>
      </c>
      <c r="AX230" s="175" t="s">
        <v>56</v>
      </c>
      <c r="AY230" s="175" t="s">
        <v>56</v>
      </c>
      <c r="AZ230" s="175" t="s">
        <v>56</v>
      </c>
      <c r="BA230" s="175" t="s">
        <v>56</v>
      </c>
      <c r="BB230" s="175" t="s">
        <v>56</v>
      </c>
      <c r="BC230" s="175" t="s">
        <v>56</v>
      </c>
      <c r="BD230" s="175" t="s">
        <v>56</v>
      </c>
      <c r="BE230" s="175" t="s">
        <v>56</v>
      </c>
      <c r="BF230" s="175" t="s">
        <v>56</v>
      </c>
      <c r="BG230" s="175" t="s">
        <v>56</v>
      </c>
      <c r="BH230" s="175" t="s">
        <v>56</v>
      </c>
      <c r="BI230" s="175" t="s">
        <v>56</v>
      </c>
      <c r="BJ230" s="175" t="s">
        <v>56</v>
      </c>
      <c r="BK230" s="175" t="s">
        <v>56</v>
      </c>
      <c r="BL230" s="175" t="s">
        <v>56</v>
      </c>
      <c r="BM230" s="175" t="s">
        <v>56</v>
      </c>
      <c r="BN230" s="175" t="s">
        <v>56</v>
      </c>
      <c r="BO230" s="175" t="s">
        <v>56</v>
      </c>
      <c r="BP230" s="175" t="s">
        <v>56</v>
      </c>
      <c r="BQ230" s="175" t="s">
        <v>56</v>
      </c>
      <c r="BR230" s="175" t="s">
        <v>56</v>
      </c>
      <c r="BS230" s="175" t="s">
        <v>56</v>
      </c>
      <c r="BT230" s="175" t="s">
        <v>56</v>
      </c>
      <c r="BU230" s="175" t="s">
        <v>56</v>
      </c>
      <c r="BV230" s="175" t="s">
        <v>56</v>
      </c>
      <c r="BW230" s="175" t="s">
        <v>56</v>
      </c>
      <c r="BX230" s="175" t="s">
        <v>56</v>
      </c>
      <c r="BY230" s="175" t="s">
        <v>56</v>
      </c>
      <c r="BZ230" s="175" t="s">
        <v>56</v>
      </c>
      <c r="CA230" s="175" t="s">
        <v>56</v>
      </c>
      <c r="CB230" s="175" t="s">
        <v>56</v>
      </c>
      <c r="CC230" s="175" t="s">
        <v>56</v>
      </c>
      <c r="CD230" s="175" t="s">
        <v>56</v>
      </c>
      <c r="CE230" s="175" t="s">
        <v>56</v>
      </c>
      <c r="CF230" s="175" t="s">
        <v>56</v>
      </c>
      <c r="CG230" s="175" t="s">
        <v>56</v>
      </c>
      <c r="CH230" s="175" t="s">
        <v>56</v>
      </c>
      <c r="CI230" s="175" t="s">
        <v>56</v>
      </c>
      <c r="CJ230" s="175" t="s">
        <v>56</v>
      </c>
      <c r="CK230" s="175" t="s">
        <v>56</v>
      </c>
      <c r="CL230" s="175" t="s">
        <v>56</v>
      </c>
      <c r="CM230" s="175" t="s">
        <v>56</v>
      </c>
      <c r="CN230" s="175" t="s">
        <v>56</v>
      </c>
      <c r="CO230" s="175" t="s">
        <v>56</v>
      </c>
      <c r="CP230" s="176" t="s">
        <v>26</v>
      </c>
      <c r="CQ230" s="176" t="s">
        <v>26</v>
      </c>
      <c r="CR230" s="176" t="s">
        <v>26</v>
      </c>
      <c r="CS230" s="176" t="s">
        <v>26</v>
      </c>
      <c r="CT230" s="176" t="s">
        <v>26</v>
      </c>
      <c r="CU230" s="176" t="s">
        <v>26</v>
      </c>
      <c r="CV230" s="176" t="s">
        <v>26</v>
      </c>
      <c r="CW230" s="176" t="s">
        <v>26</v>
      </c>
      <c r="CX230" s="176" t="s">
        <v>26</v>
      </c>
      <c r="CY230" s="176" t="s">
        <v>26</v>
      </c>
      <c r="CZ230" s="176" t="s">
        <v>26</v>
      </c>
      <c r="DA230" s="176" t="s">
        <v>26</v>
      </c>
      <c r="DB230" s="176" t="s">
        <v>26</v>
      </c>
      <c r="DC230" s="176" t="s">
        <v>26</v>
      </c>
      <c r="DD230" s="176" t="s">
        <v>26</v>
      </c>
      <c r="DE230" s="176" t="s">
        <v>26</v>
      </c>
      <c r="DF230" s="176" t="s">
        <v>26</v>
      </c>
      <c r="DG230" s="170">
        <v>0.36094387858737997</v>
      </c>
      <c r="DH230" s="170">
        <v>0.41682384601630001</v>
      </c>
      <c r="DI230" s="170">
        <v>0.46025326076028</v>
      </c>
      <c r="DJ230" s="170">
        <v>0.16202699902963</v>
      </c>
      <c r="DK230" s="177">
        <v>0.57558185124951</v>
      </c>
      <c r="DL230" s="5">
        <v>10.016271697399</v>
      </c>
      <c r="DM230" s="5">
        <v>1.6219391568596999</v>
      </c>
      <c r="DN230" s="5">
        <v>1.1879138888219001</v>
      </c>
      <c r="DO230" s="5">
        <v>70.585478005932998</v>
      </c>
      <c r="DP230" s="5">
        <v>16.588397250987001</v>
      </c>
      <c r="DQ230" s="6"/>
    </row>
    <row r="231" spans="1:121" ht="18.75" customHeight="1">
      <c r="A231" s="4">
        <v>20000</v>
      </c>
      <c r="B231" s="4" t="s">
        <v>110</v>
      </c>
      <c r="C231" s="4">
        <v>21400</v>
      </c>
      <c r="D231" s="4" t="s">
        <v>308</v>
      </c>
      <c r="E231" s="103">
        <v>21401</v>
      </c>
      <c r="F231" s="96" t="s">
        <v>309</v>
      </c>
      <c r="G231" s="169">
        <v>43</v>
      </c>
      <c r="H231" s="169">
        <v>221</v>
      </c>
      <c r="I231" s="170">
        <v>4.0214196384776404</v>
      </c>
      <c r="J231" s="171">
        <v>4.7434799285466E-3</v>
      </c>
      <c r="K231" s="173" t="s">
        <v>22</v>
      </c>
      <c r="L231" s="173" t="s">
        <v>22</v>
      </c>
      <c r="M231" s="175" t="s">
        <v>56</v>
      </c>
      <c r="N231" s="175" t="s">
        <v>56</v>
      </c>
      <c r="O231" s="175" t="s">
        <v>56</v>
      </c>
      <c r="P231" s="175" t="s">
        <v>56</v>
      </c>
      <c r="Q231" s="175" t="s">
        <v>56</v>
      </c>
      <c r="R231" s="175" t="s">
        <v>56</v>
      </c>
      <c r="S231" s="175" t="s">
        <v>56</v>
      </c>
      <c r="T231" s="175" t="s">
        <v>56</v>
      </c>
      <c r="U231" s="175" t="s">
        <v>56</v>
      </c>
      <c r="V231" s="175" t="s">
        <v>56</v>
      </c>
      <c r="W231" s="175" t="s">
        <v>56</v>
      </c>
      <c r="X231" s="175" t="s">
        <v>56</v>
      </c>
      <c r="Y231" s="175" t="s">
        <v>56</v>
      </c>
      <c r="Z231" s="175" t="s">
        <v>56</v>
      </c>
      <c r="AA231" s="175" t="s">
        <v>56</v>
      </c>
      <c r="AB231" s="175" t="s">
        <v>56</v>
      </c>
      <c r="AC231" s="175" t="s">
        <v>56</v>
      </c>
      <c r="AD231" s="175" t="s">
        <v>56</v>
      </c>
      <c r="AE231" s="175" t="s">
        <v>56</v>
      </c>
      <c r="AF231" s="175" t="s">
        <v>56</v>
      </c>
      <c r="AG231" s="175" t="s">
        <v>56</v>
      </c>
      <c r="AH231" s="175" t="s">
        <v>56</v>
      </c>
      <c r="AI231" s="175" t="s">
        <v>56</v>
      </c>
      <c r="AJ231" s="175" t="s">
        <v>56</v>
      </c>
      <c r="AK231" s="175" t="s">
        <v>56</v>
      </c>
      <c r="AL231" s="175" t="s">
        <v>56</v>
      </c>
      <c r="AM231" s="175" t="s">
        <v>56</v>
      </c>
      <c r="AN231" s="175" t="s">
        <v>56</v>
      </c>
      <c r="AO231" s="175" t="s">
        <v>56</v>
      </c>
      <c r="AP231" s="175" t="s">
        <v>56</v>
      </c>
      <c r="AQ231" s="175" t="s">
        <v>56</v>
      </c>
      <c r="AR231" s="175" t="s">
        <v>56</v>
      </c>
      <c r="AS231" s="175" t="s">
        <v>56</v>
      </c>
      <c r="AT231" s="175" t="s">
        <v>56</v>
      </c>
      <c r="AU231" s="175" t="s">
        <v>56</v>
      </c>
      <c r="AV231" s="175" t="s">
        <v>56</v>
      </c>
      <c r="AW231" s="175" t="s">
        <v>56</v>
      </c>
      <c r="AX231" s="175" t="s">
        <v>56</v>
      </c>
      <c r="AY231" s="175" t="s">
        <v>56</v>
      </c>
      <c r="AZ231" s="175" t="s">
        <v>56</v>
      </c>
      <c r="BA231" s="175" t="s">
        <v>56</v>
      </c>
      <c r="BB231" s="175" t="s">
        <v>56</v>
      </c>
      <c r="BC231" s="175" t="s">
        <v>56</v>
      </c>
      <c r="BD231" s="175" t="s">
        <v>56</v>
      </c>
      <c r="BE231" s="175" t="s">
        <v>56</v>
      </c>
      <c r="BF231" s="175" t="s">
        <v>56</v>
      </c>
      <c r="BG231" s="175" t="s">
        <v>56</v>
      </c>
      <c r="BH231" s="175" t="s">
        <v>56</v>
      </c>
      <c r="BI231" s="175" t="s">
        <v>56</v>
      </c>
      <c r="BJ231" s="175" t="s">
        <v>56</v>
      </c>
      <c r="BK231" s="175" t="s">
        <v>56</v>
      </c>
      <c r="BL231" s="175" t="s">
        <v>56</v>
      </c>
      <c r="BM231" s="175" t="s">
        <v>56</v>
      </c>
      <c r="BN231" s="175" t="s">
        <v>56</v>
      </c>
      <c r="BO231" s="175" t="s">
        <v>56</v>
      </c>
      <c r="BP231" s="175" t="s">
        <v>56</v>
      </c>
      <c r="BQ231" s="175" t="s">
        <v>56</v>
      </c>
      <c r="BR231" s="175" t="s">
        <v>56</v>
      </c>
      <c r="BS231" s="175" t="s">
        <v>56</v>
      </c>
      <c r="BT231" s="175" t="s">
        <v>56</v>
      </c>
      <c r="BU231" s="175" t="s">
        <v>56</v>
      </c>
      <c r="BV231" s="175" t="s">
        <v>56</v>
      </c>
      <c r="BW231" s="175" t="s">
        <v>56</v>
      </c>
      <c r="BX231" s="175" t="s">
        <v>56</v>
      </c>
      <c r="BY231" s="175" t="s">
        <v>56</v>
      </c>
      <c r="BZ231" s="175" t="s">
        <v>56</v>
      </c>
      <c r="CA231" s="175" t="s">
        <v>56</v>
      </c>
      <c r="CB231" s="175" t="s">
        <v>56</v>
      </c>
      <c r="CC231" s="175" t="s">
        <v>56</v>
      </c>
      <c r="CD231" s="175" t="s">
        <v>56</v>
      </c>
      <c r="CE231" s="175" t="s">
        <v>56</v>
      </c>
      <c r="CF231" s="175" t="s">
        <v>56</v>
      </c>
      <c r="CG231" s="175" t="s">
        <v>56</v>
      </c>
      <c r="CH231" s="175" t="s">
        <v>56</v>
      </c>
      <c r="CI231" s="175" t="s">
        <v>56</v>
      </c>
      <c r="CJ231" s="175" t="s">
        <v>56</v>
      </c>
      <c r="CK231" s="175" t="s">
        <v>56</v>
      </c>
      <c r="CL231" s="175" t="s">
        <v>56</v>
      </c>
      <c r="CM231" s="176" t="s">
        <v>26</v>
      </c>
      <c r="CN231" s="176" t="s">
        <v>26</v>
      </c>
      <c r="CO231" s="176" t="s">
        <v>26</v>
      </c>
      <c r="CP231" s="176" t="s">
        <v>26</v>
      </c>
      <c r="CQ231" s="176" t="s">
        <v>26</v>
      </c>
      <c r="CR231" s="176" t="s">
        <v>26</v>
      </c>
      <c r="CS231" s="176" t="s">
        <v>26</v>
      </c>
      <c r="CT231" s="176" t="s">
        <v>26</v>
      </c>
      <c r="CU231" s="176" t="s">
        <v>26</v>
      </c>
      <c r="CV231" s="176" t="s">
        <v>26</v>
      </c>
      <c r="CW231" s="176" t="s">
        <v>26</v>
      </c>
      <c r="CX231" s="176" t="s">
        <v>26</v>
      </c>
      <c r="CY231" s="176" t="s">
        <v>26</v>
      </c>
      <c r="CZ231" s="176" t="s">
        <v>26</v>
      </c>
      <c r="DA231" s="176" t="s">
        <v>26</v>
      </c>
      <c r="DB231" s="176" t="s">
        <v>26</v>
      </c>
      <c r="DC231" s="176" t="s">
        <v>26</v>
      </c>
      <c r="DD231" s="176" t="s">
        <v>26</v>
      </c>
      <c r="DE231" s="176" t="s">
        <v>26</v>
      </c>
      <c r="DF231" s="176" t="s">
        <v>26</v>
      </c>
      <c r="DG231" s="170">
        <v>1.9075523339381999E-2</v>
      </c>
      <c r="DH231" s="170">
        <v>8.2564650781561E-2</v>
      </c>
      <c r="DI231" s="170">
        <v>8.2698741307925996E-2</v>
      </c>
      <c r="DJ231" s="170">
        <v>5.8060931220851E-2</v>
      </c>
      <c r="DK231" s="177">
        <v>0.23348736903983</v>
      </c>
      <c r="DL231" s="5">
        <v>0.47434799285466001</v>
      </c>
      <c r="DM231" s="5">
        <v>1.5787739940070999</v>
      </c>
      <c r="DN231" s="5">
        <v>3.3344077072128002E-3</v>
      </c>
      <c r="DO231" s="5">
        <v>79.179370209506999</v>
      </c>
      <c r="DP231" s="5">
        <v>18.764173395924001</v>
      </c>
      <c r="DQ231" s="6"/>
    </row>
    <row r="232" spans="1:121" ht="18.75" customHeight="1">
      <c r="A232" s="4">
        <v>20000</v>
      </c>
      <c r="B232" s="4" t="s">
        <v>110</v>
      </c>
      <c r="C232" s="4">
        <v>21400</v>
      </c>
      <c r="D232" s="4" t="s">
        <v>308</v>
      </c>
      <c r="E232" s="101">
        <v>21402</v>
      </c>
      <c r="F232" s="93" t="s">
        <v>310</v>
      </c>
      <c r="G232" s="169">
        <v>41</v>
      </c>
      <c r="H232" s="169">
        <v>495</v>
      </c>
      <c r="I232" s="170">
        <v>18.5226075175263</v>
      </c>
      <c r="J232" s="171">
        <v>6.8039871739378E-3</v>
      </c>
      <c r="K232" s="173" t="s">
        <v>22</v>
      </c>
      <c r="L232" s="173" t="s">
        <v>22</v>
      </c>
      <c r="M232" s="173" t="s">
        <v>22</v>
      </c>
      <c r="N232" s="173" t="s">
        <v>22</v>
      </c>
      <c r="O232" s="173" t="s">
        <v>22</v>
      </c>
      <c r="P232" s="175" t="s">
        <v>56</v>
      </c>
      <c r="Q232" s="175" t="s">
        <v>56</v>
      </c>
      <c r="R232" s="175" t="s">
        <v>56</v>
      </c>
      <c r="S232" s="175" t="s">
        <v>56</v>
      </c>
      <c r="T232" s="175" t="s">
        <v>56</v>
      </c>
      <c r="U232" s="175" t="s">
        <v>56</v>
      </c>
      <c r="V232" s="175" t="s">
        <v>56</v>
      </c>
      <c r="W232" s="175" t="s">
        <v>56</v>
      </c>
      <c r="X232" s="175" t="s">
        <v>56</v>
      </c>
      <c r="Y232" s="175" t="s">
        <v>56</v>
      </c>
      <c r="Z232" s="175" t="s">
        <v>56</v>
      </c>
      <c r="AA232" s="175" t="s">
        <v>56</v>
      </c>
      <c r="AB232" s="175" t="s">
        <v>56</v>
      </c>
      <c r="AC232" s="175" t="s">
        <v>56</v>
      </c>
      <c r="AD232" s="175" t="s">
        <v>56</v>
      </c>
      <c r="AE232" s="175" t="s">
        <v>56</v>
      </c>
      <c r="AF232" s="175" t="s">
        <v>56</v>
      </c>
      <c r="AG232" s="175" t="s">
        <v>56</v>
      </c>
      <c r="AH232" s="175" t="s">
        <v>56</v>
      </c>
      <c r="AI232" s="175" t="s">
        <v>56</v>
      </c>
      <c r="AJ232" s="175" t="s">
        <v>56</v>
      </c>
      <c r="AK232" s="175" t="s">
        <v>56</v>
      </c>
      <c r="AL232" s="175" t="s">
        <v>56</v>
      </c>
      <c r="AM232" s="175" t="s">
        <v>56</v>
      </c>
      <c r="AN232" s="175" t="s">
        <v>56</v>
      </c>
      <c r="AO232" s="175" t="s">
        <v>56</v>
      </c>
      <c r="AP232" s="175" t="s">
        <v>56</v>
      </c>
      <c r="AQ232" s="175" t="s">
        <v>56</v>
      </c>
      <c r="AR232" s="175" t="s">
        <v>56</v>
      </c>
      <c r="AS232" s="175" t="s">
        <v>56</v>
      </c>
      <c r="AT232" s="175" t="s">
        <v>56</v>
      </c>
      <c r="AU232" s="175" t="s">
        <v>56</v>
      </c>
      <c r="AV232" s="175" t="s">
        <v>56</v>
      </c>
      <c r="AW232" s="175" t="s">
        <v>56</v>
      </c>
      <c r="AX232" s="175" t="s">
        <v>56</v>
      </c>
      <c r="AY232" s="175" t="s">
        <v>56</v>
      </c>
      <c r="AZ232" s="175" t="s">
        <v>56</v>
      </c>
      <c r="BA232" s="175" t="s">
        <v>56</v>
      </c>
      <c r="BB232" s="175" t="s">
        <v>56</v>
      </c>
      <c r="BC232" s="175" t="s">
        <v>56</v>
      </c>
      <c r="BD232" s="175" t="s">
        <v>56</v>
      </c>
      <c r="BE232" s="175" t="s">
        <v>56</v>
      </c>
      <c r="BF232" s="175" t="s">
        <v>56</v>
      </c>
      <c r="BG232" s="175" t="s">
        <v>56</v>
      </c>
      <c r="BH232" s="175" t="s">
        <v>56</v>
      </c>
      <c r="BI232" s="175" t="s">
        <v>56</v>
      </c>
      <c r="BJ232" s="175" t="s">
        <v>56</v>
      </c>
      <c r="BK232" s="175" t="s">
        <v>56</v>
      </c>
      <c r="BL232" s="175" t="s">
        <v>56</v>
      </c>
      <c r="BM232" s="175" t="s">
        <v>56</v>
      </c>
      <c r="BN232" s="175" t="s">
        <v>56</v>
      </c>
      <c r="BO232" s="175" t="s">
        <v>56</v>
      </c>
      <c r="BP232" s="175" t="s">
        <v>56</v>
      </c>
      <c r="BQ232" s="175" t="s">
        <v>56</v>
      </c>
      <c r="BR232" s="175" t="s">
        <v>56</v>
      </c>
      <c r="BS232" s="175" t="s">
        <v>56</v>
      </c>
      <c r="BT232" s="175" t="s">
        <v>56</v>
      </c>
      <c r="BU232" s="175" t="s">
        <v>56</v>
      </c>
      <c r="BV232" s="175" t="s">
        <v>56</v>
      </c>
      <c r="BW232" s="175" t="s">
        <v>56</v>
      </c>
      <c r="BX232" s="175" t="s">
        <v>56</v>
      </c>
      <c r="BY232" s="175" t="s">
        <v>56</v>
      </c>
      <c r="BZ232" s="175" t="s">
        <v>56</v>
      </c>
      <c r="CA232" s="175" t="s">
        <v>56</v>
      </c>
      <c r="CB232" s="176" t="s">
        <v>26</v>
      </c>
      <c r="CC232" s="176" t="s">
        <v>26</v>
      </c>
      <c r="CD232" s="176" t="s">
        <v>26</v>
      </c>
      <c r="CE232" s="176" t="s">
        <v>26</v>
      </c>
      <c r="CF232" s="176" t="s">
        <v>26</v>
      </c>
      <c r="CG232" s="176" t="s">
        <v>26</v>
      </c>
      <c r="CH232" s="176" t="s">
        <v>26</v>
      </c>
      <c r="CI232" s="176" t="s">
        <v>26</v>
      </c>
      <c r="CJ232" s="176" t="s">
        <v>26</v>
      </c>
      <c r="CK232" s="176" t="s">
        <v>26</v>
      </c>
      <c r="CL232" s="176" t="s">
        <v>26</v>
      </c>
      <c r="CM232" s="176" t="s">
        <v>26</v>
      </c>
      <c r="CN232" s="176" t="s">
        <v>26</v>
      </c>
      <c r="CO232" s="176" t="s">
        <v>26</v>
      </c>
      <c r="CP232" s="176" t="s">
        <v>26</v>
      </c>
      <c r="CQ232" s="176" t="s">
        <v>26</v>
      </c>
      <c r="CR232" s="176" t="s">
        <v>26</v>
      </c>
      <c r="CS232" s="176" t="s">
        <v>26</v>
      </c>
      <c r="CT232" s="176" t="s">
        <v>26</v>
      </c>
      <c r="CU232" s="176" t="s">
        <v>26</v>
      </c>
      <c r="CV232" s="176" t="s">
        <v>26</v>
      </c>
      <c r="CW232" s="176" t="s">
        <v>26</v>
      </c>
      <c r="CX232" s="176" t="s">
        <v>26</v>
      </c>
      <c r="CY232" s="176" t="s">
        <v>26</v>
      </c>
      <c r="CZ232" s="176" t="s">
        <v>26</v>
      </c>
      <c r="DA232" s="176" t="s">
        <v>26</v>
      </c>
      <c r="DB232" s="176" t="s">
        <v>26</v>
      </c>
      <c r="DC232" s="176" t="s">
        <v>26</v>
      </c>
      <c r="DD232" s="176" t="s">
        <v>26</v>
      </c>
      <c r="DE232" s="176" t="s">
        <v>26</v>
      </c>
      <c r="DF232" s="176" t="s">
        <v>26</v>
      </c>
      <c r="DG232" s="170">
        <v>0.12602758397712999</v>
      </c>
      <c r="DH232" s="170">
        <v>1.1007886010398</v>
      </c>
      <c r="DI232" s="170">
        <v>1.100796309386</v>
      </c>
      <c r="DJ232" s="170">
        <v>0.17482850124554</v>
      </c>
      <c r="DK232" s="177">
        <v>3.2382797114485</v>
      </c>
      <c r="DL232" s="5">
        <v>0.68039871739377999</v>
      </c>
      <c r="DM232" s="5">
        <v>5.2625474903595002</v>
      </c>
      <c r="DN232" s="5">
        <v>4.1615879998599002E-5</v>
      </c>
      <c r="DO232" s="5">
        <v>63.481140283868001</v>
      </c>
      <c r="DP232" s="5">
        <v>30.575871892498999</v>
      </c>
      <c r="DQ232" s="6"/>
    </row>
    <row r="233" spans="1:121" ht="18.75" customHeight="1">
      <c r="A233" s="4">
        <v>20000</v>
      </c>
      <c r="B233" s="4" t="s">
        <v>110</v>
      </c>
      <c r="C233" s="4">
        <v>21400</v>
      </c>
      <c r="D233" s="4" t="s">
        <v>308</v>
      </c>
      <c r="E233" s="101">
        <v>21403</v>
      </c>
      <c r="F233" s="93" t="s">
        <v>311</v>
      </c>
      <c r="G233" s="169">
        <v>12</v>
      </c>
      <c r="H233" s="169">
        <v>50</v>
      </c>
      <c r="I233" s="170">
        <v>1.3610929293618399</v>
      </c>
      <c r="J233" s="171">
        <v>3.8668865791929002E-3</v>
      </c>
      <c r="K233" s="173" t="s">
        <v>22</v>
      </c>
      <c r="L233" s="173" t="s">
        <v>22</v>
      </c>
      <c r="M233" s="173" t="s">
        <v>22</v>
      </c>
      <c r="N233" s="173" t="s">
        <v>22</v>
      </c>
      <c r="O233" s="173" t="s">
        <v>22</v>
      </c>
      <c r="P233" s="175" t="s">
        <v>56</v>
      </c>
      <c r="Q233" s="175" t="s">
        <v>56</v>
      </c>
      <c r="R233" s="175" t="s">
        <v>56</v>
      </c>
      <c r="S233" s="175" t="s">
        <v>56</v>
      </c>
      <c r="T233" s="175" t="s">
        <v>56</v>
      </c>
      <c r="U233" s="175" t="s">
        <v>56</v>
      </c>
      <c r="V233" s="175" t="s">
        <v>56</v>
      </c>
      <c r="W233" s="175" t="s">
        <v>56</v>
      </c>
      <c r="X233" s="175" t="s">
        <v>56</v>
      </c>
      <c r="Y233" s="175" t="s">
        <v>56</v>
      </c>
      <c r="Z233" s="175" t="s">
        <v>56</v>
      </c>
      <c r="AA233" s="175" t="s">
        <v>56</v>
      </c>
      <c r="AB233" s="175" t="s">
        <v>56</v>
      </c>
      <c r="AC233" s="175" t="s">
        <v>56</v>
      </c>
      <c r="AD233" s="175" t="s">
        <v>56</v>
      </c>
      <c r="AE233" s="175" t="s">
        <v>56</v>
      </c>
      <c r="AF233" s="175" t="s">
        <v>56</v>
      </c>
      <c r="AG233" s="175" t="s">
        <v>56</v>
      </c>
      <c r="AH233" s="175" t="s">
        <v>56</v>
      </c>
      <c r="AI233" s="175" t="s">
        <v>56</v>
      </c>
      <c r="AJ233" s="175" t="s">
        <v>56</v>
      </c>
      <c r="AK233" s="175" t="s">
        <v>56</v>
      </c>
      <c r="AL233" s="175" t="s">
        <v>56</v>
      </c>
      <c r="AM233" s="175" t="s">
        <v>56</v>
      </c>
      <c r="AN233" s="175" t="s">
        <v>56</v>
      </c>
      <c r="AO233" s="175" t="s">
        <v>56</v>
      </c>
      <c r="AP233" s="175" t="s">
        <v>56</v>
      </c>
      <c r="AQ233" s="175" t="s">
        <v>56</v>
      </c>
      <c r="AR233" s="175" t="s">
        <v>56</v>
      </c>
      <c r="AS233" s="175" t="s">
        <v>56</v>
      </c>
      <c r="AT233" s="175" t="s">
        <v>56</v>
      </c>
      <c r="AU233" s="175" t="s">
        <v>56</v>
      </c>
      <c r="AV233" s="175" t="s">
        <v>56</v>
      </c>
      <c r="AW233" s="175" t="s">
        <v>56</v>
      </c>
      <c r="AX233" s="175" t="s">
        <v>56</v>
      </c>
      <c r="AY233" s="175" t="s">
        <v>56</v>
      </c>
      <c r="AZ233" s="175" t="s">
        <v>56</v>
      </c>
      <c r="BA233" s="175" t="s">
        <v>56</v>
      </c>
      <c r="BB233" s="175" t="s">
        <v>56</v>
      </c>
      <c r="BC233" s="175" t="s">
        <v>56</v>
      </c>
      <c r="BD233" s="175" t="s">
        <v>56</v>
      </c>
      <c r="BE233" s="175" t="s">
        <v>56</v>
      </c>
      <c r="BF233" s="175" t="s">
        <v>56</v>
      </c>
      <c r="BG233" s="175" t="s">
        <v>56</v>
      </c>
      <c r="BH233" s="175" t="s">
        <v>56</v>
      </c>
      <c r="BI233" s="175" t="s">
        <v>56</v>
      </c>
      <c r="BJ233" s="175" t="s">
        <v>56</v>
      </c>
      <c r="BK233" s="175" t="s">
        <v>56</v>
      </c>
      <c r="BL233" s="175" t="s">
        <v>56</v>
      </c>
      <c r="BM233" s="175" t="s">
        <v>56</v>
      </c>
      <c r="BN233" s="175" t="s">
        <v>56</v>
      </c>
      <c r="BO233" s="175" t="s">
        <v>56</v>
      </c>
      <c r="BP233" s="175" t="s">
        <v>56</v>
      </c>
      <c r="BQ233" s="175" t="s">
        <v>56</v>
      </c>
      <c r="BR233" s="175" t="s">
        <v>56</v>
      </c>
      <c r="BS233" s="175" t="s">
        <v>56</v>
      </c>
      <c r="BT233" s="175" t="s">
        <v>56</v>
      </c>
      <c r="BU233" s="175" t="s">
        <v>56</v>
      </c>
      <c r="BV233" s="175" t="s">
        <v>56</v>
      </c>
      <c r="BW233" s="175" t="s">
        <v>56</v>
      </c>
      <c r="BX233" s="175" t="s">
        <v>56</v>
      </c>
      <c r="BY233" s="175" t="s">
        <v>56</v>
      </c>
      <c r="BZ233" s="175" t="s">
        <v>56</v>
      </c>
      <c r="CA233" s="175" t="s">
        <v>56</v>
      </c>
      <c r="CB233" s="175" t="s">
        <v>56</v>
      </c>
      <c r="CC233" s="175" t="s">
        <v>56</v>
      </c>
      <c r="CD233" s="176" t="s">
        <v>26</v>
      </c>
      <c r="CE233" s="176" t="s">
        <v>26</v>
      </c>
      <c r="CF233" s="176" t="s">
        <v>26</v>
      </c>
      <c r="CG233" s="176" t="s">
        <v>26</v>
      </c>
      <c r="CH233" s="176" t="s">
        <v>26</v>
      </c>
      <c r="CI233" s="176" t="s">
        <v>26</v>
      </c>
      <c r="CJ233" s="176" t="s">
        <v>26</v>
      </c>
      <c r="CK233" s="176" t="s">
        <v>26</v>
      </c>
      <c r="CL233" s="176" t="s">
        <v>26</v>
      </c>
      <c r="CM233" s="176" t="s">
        <v>26</v>
      </c>
      <c r="CN233" s="176" t="s">
        <v>26</v>
      </c>
      <c r="CO233" s="176" t="s">
        <v>26</v>
      </c>
      <c r="CP233" s="176" t="s">
        <v>26</v>
      </c>
      <c r="CQ233" s="176" t="s">
        <v>26</v>
      </c>
      <c r="CR233" s="176" t="s">
        <v>26</v>
      </c>
      <c r="CS233" s="176" t="s">
        <v>26</v>
      </c>
      <c r="CT233" s="176" t="s">
        <v>26</v>
      </c>
      <c r="CU233" s="176" t="s">
        <v>26</v>
      </c>
      <c r="CV233" s="176" t="s">
        <v>26</v>
      </c>
      <c r="CW233" s="176" t="s">
        <v>26</v>
      </c>
      <c r="CX233" s="176" t="s">
        <v>26</v>
      </c>
      <c r="CY233" s="176" t="s">
        <v>26</v>
      </c>
      <c r="CZ233" s="176" t="s">
        <v>26</v>
      </c>
      <c r="DA233" s="176" t="s">
        <v>26</v>
      </c>
      <c r="DB233" s="176" t="s">
        <v>26</v>
      </c>
      <c r="DC233" s="176" t="s">
        <v>26</v>
      </c>
      <c r="DD233" s="176" t="s">
        <v>26</v>
      </c>
      <c r="DE233" s="176" t="s">
        <v>26</v>
      </c>
      <c r="DF233" s="176" t="s">
        <v>26</v>
      </c>
      <c r="DG233" s="170">
        <v>5.2631919815836004E-3</v>
      </c>
      <c r="DH233" s="170">
        <v>7.5377117450646999E-2</v>
      </c>
      <c r="DI233" s="170">
        <v>7.5377117450646999E-2</v>
      </c>
      <c r="DJ233" s="170">
        <v>0.15426221308509</v>
      </c>
      <c r="DK233" s="177">
        <v>0.20996520749782999</v>
      </c>
      <c r="DL233" s="5">
        <v>0.38668865791929002</v>
      </c>
      <c r="DM233" s="5">
        <v>5.1512959884331</v>
      </c>
      <c r="DN233" s="5">
        <v>0</v>
      </c>
      <c r="DO233" s="5">
        <v>65.948203708956996</v>
      </c>
      <c r="DP233" s="5">
        <v>28.513811644691</v>
      </c>
      <c r="DQ233" s="6"/>
    </row>
    <row r="234" spans="1:121" ht="18.75" customHeight="1">
      <c r="A234" s="4">
        <v>20000</v>
      </c>
      <c r="B234" s="4" t="s">
        <v>110</v>
      </c>
      <c r="C234" s="4">
        <v>21400</v>
      </c>
      <c r="D234" s="4" t="s">
        <v>308</v>
      </c>
      <c r="E234" s="101">
        <v>21404</v>
      </c>
      <c r="F234" s="93" t="s">
        <v>312</v>
      </c>
      <c r="G234" s="169">
        <v>12</v>
      </c>
      <c r="H234" s="169">
        <v>48</v>
      </c>
      <c r="I234" s="170">
        <v>1.8593770570368999</v>
      </c>
      <c r="J234" s="171">
        <v>2.8255415094657E-2</v>
      </c>
      <c r="K234" s="172" t="s">
        <v>20</v>
      </c>
      <c r="L234" s="172" t="s">
        <v>20</v>
      </c>
      <c r="M234" s="173" t="s">
        <v>22</v>
      </c>
      <c r="N234" s="175" t="s">
        <v>56</v>
      </c>
      <c r="O234" s="175" t="s">
        <v>56</v>
      </c>
      <c r="P234" s="175" t="s">
        <v>56</v>
      </c>
      <c r="Q234" s="175" t="s">
        <v>56</v>
      </c>
      <c r="R234" s="175" t="s">
        <v>56</v>
      </c>
      <c r="S234" s="175" t="s">
        <v>56</v>
      </c>
      <c r="T234" s="175" t="s">
        <v>56</v>
      </c>
      <c r="U234" s="175" t="s">
        <v>56</v>
      </c>
      <c r="V234" s="175" t="s">
        <v>56</v>
      </c>
      <c r="W234" s="175" t="s">
        <v>56</v>
      </c>
      <c r="X234" s="175" t="s">
        <v>56</v>
      </c>
      <c r="Y234" s="175" t="s">
        <v>56</v>
      </c>
      <c r="Z234" s="175" t="s">
        <v>56</v>
      </c>
      <c r="AA234" s="175" t="s">
        <v>56</v>
      </c>
      <c r="AB234" s="175" t="s">
        <v>56</v>
      </c>
      <c r="AC234" s="175" t="s">
        <v>56</v>
      </c>
      <c r="AD234" s="175" t="s">
        <v>56</v>
      </c>
      <c r="AE234" s="175" t="s">
        <v>56</v>
      </c>
      <c r="AF234" s="175" t="s">
        <v>56</v>
      </c>
      <c r="AG234" s="175" t="s">
        <v>56</v>
      </c>
      <c r="AH234" s="175" t="s">
        <v>56</v>
      </c>
      <c r="AI234" s="175" t="s">
        <v>56</v>
      </c>
      <c r="AJ234" s="175" t="s">
        <v>56</v>
      </c>
      <c r="AK234" s="175" t="s">
        <v>56</v>
      </c>
      <c r="AL234" s="175" t="s">
        <v>56</v>
      </c>
      <c r="AM234" s="175" t="s">
        <v>56</v>
      </c>
      <c r="AN234" s="175" t="s">
        <v>56</v>
      </c>
      <c r="AO234" s="175" t="s">
        <v>56</v>
      </c>
      <c r="AP234" s="175" t="s">
        <v>56</v>
      </c>
      <c r="AQ234" s="175" t="s">
        <v>56</v>
      </c>
      <c r="AR234" s="175" t="s">
        <v>56</v>
      </c>
      <c r="AS234" s="175" t="s">
        <v>56</v>
      </c>
      <c r="AT234" s="175" t="s">
        <v>56</v>
      </c>
      <c r="AU234" s="175" t="s">
        <v>56</v>
      </c>
      <c r="AV234" s="175" t="s">
        <v>56</v>
      </c>
      <c r="AW234" s="175" t="s">
        <v>56</v>
      </c>
      <c r="AX234" s="175" t="s">
        <v>56</v>
      </c>
      <c r="AY234" s="175" t="s">
        <v>56</v>
      </c>
      <c r="AZ234" s="175" t="s">
        <v>56</v>
      </c>
      <c r="BA234" s="175" t="s">
        <v>56</v>
      </c>
      <c r="BB234" s="175" t="s">
        <v>56</v>
      </c>
      <c r="BC234" s="175" t="s">
        <v>56</v>
      </c>
      <c r="BD234" s="175" t="s">
        <v>56</v>
      </c>
      <c r="BE234" s="175" t="s">
        <v>56</v>
      </c>
      <c r="BF234" s="175" t="s">
        <v>56</v>
      </c>
      <c r="BG234" s="175" t="s">
        <v>56</v>
      </c>
      <c r="BH234" s="175" t="s">
        <v>56</v>
      </c>
      <c r="BI234" s="175" t="s">
        <v>56</v>
      </c>
      <c r="BJ234" s="175" t="s">
        <v>56</v>
      </c>
      <c r="BK234" s="175" t="s">
        <v>56</v>
      </c>
      <c r="BL234" s="175" t="s">
        <v>56</v>
      </c>
      <c r="BM234" s="175" t="s">
        <v>56</v>
      </c>
      <c r="BN234" s="175" t="s">
        <v>56</v>
      </c>
      <c r="BO234" s="175" t="s">
        <v>56</v>
      </c>
      <c r="BP234" s="175" t="s">
        <v>56</v>
      </c>
      <c r="BQ234" s="175" t="s">
        <v>56</v>
      </c>
      <c r="BR234" s="175" t="s">
        <v>56</v>
      </c>
      <c r="BS234" s="175" t="s">
        <v>56</v>
      </c>
      <c r="BT234" s="175" t="s">
        <v>56</v>
      </c>
      <c r="BU234" s="175" t="s">
        <v>56</v>
      </c>
      <c r="BV234" s="175" t="s">
        <v>56</v>
      </c>
      <c r="BW234" s="175" t="s">
        <v>56</v>
      </c>
      <c r="BX234" s="175" t="s">
        <v>56</v>
      </c>
      <c r="BY234" s="175" t="s">
        <v>56</v>
      </c>
      <c r="BZ234" s="175" t="s">
        <v>56</v>
      </c>
      <c r="CA234" s="175" t="s">
        <v>56</v>
      </c>
      <c r="CB234" s="175" t="s">
        <v>56</v>
      </c>
      <c r="CC234" s="175" t="s">
        <v>56</v>
      </c>
      <c r="CD234" s="175" t="s">
        <v>56</v>
      </c>
      <c r="CE234" s="175" t="s">
        <v>56</v>
      </c>
      <c r="CF234" s="175" t="s">
        <v>56</v>
      </c>
      <c r="CG234" s="175" t="s">
        <v>56</v>
      </c>
      <c r="CH234" s="175" t="s">
        <v>56</v>
      </c>
      <c r="CI234" s="175" t="s">
        <v>56</v>
      </c>
      <c r="CJ234" s="175" t="s">
        <v>56</v>
      </c>
      <c r="CK234" s="175" t="s">
        <v>56</v>
      </c>
      <c r="CL234" s="175" t="s">
        <v>56</v>
      </c>
      <c r="CM234" s="175" t="s">
        <v>56</v>
      </c>
      <c r="CN234" s="176" t="s">
        <v>26</v>
      </c>
      <c r="CO234" s="176" t="s">
        <v>26</v>
      </c>
      <c r="CP234" s="176" t="s">
        <v>26</v>
      </c>
      <c r="CQ234" s="176" t="s">
        <v>26</v>
      </c>
      <c r="CR234" s="176" t="s">
        <v>26</v>
      </c>
      <c r="CS234" s="176" t="s">
        <v>26</v>
      </c>
      <c r="CT234" s="176" t="s">
        <v>26</v>
      </c>
      <c r="CU234" s="176" t="s">
        <v>26</v>
      </c>
      <c r="CV234" s="176" t="s">
        <v>26</v>
      </c>
      <c r="CW234" s="176" t="s">
        <v>26</v>
      </c>
      <c r="CX234" s="176" t="s">
        <v>26</v>
      </c>
      <c r="CY234" s="176" t="s">
        <v>26</v>
      </c>
      <c r="CZ234" s="176" t="s">
        <v>26</v>
      </c>
      <c r="DA234" s="176" t="s">
        <v>26</v>
      </c>
      <c r="DB234" s="176" t="s">
        <v>26</v>
      </c>
      <c r="DC234" s="176" t="s">
        <v>26</v>
      </c>
      <c r="DD234" s="176" t="s">
        <v>26</v>
      </c>
      <c r="DE234" s="176" t="s">
        <v>26</v>
      </c>
      <c r="DF234" s="176" t="s">
        <v>26</v>
      </c>
      <c r="DG234" s="170">
        <v>5.2537470564058997E-2</v>
      </c>
      <c r="DH234" s="170">
        <v>6.6120042407831994E-2</v>
      </c>
      <c r="DI234" s="170">
        <v>6.6120042407831994E-2</v>
      </c>
      <c r="DJ234" s="170">
        <v>6.1148744430414001E-2</v>
      </c>
      <c r="DK234" s="177">
        <v>0.11369857246051999</v>
      </c>
      <c r="DL234" s="5">
        <v>2.8255415094657002</v>
      </c>
      <c r="DM234" s="5">
        <v>0.73049045067912999</v>
      </c>
      <c r="DN234" s="5">
        <v>0</v>
      </c>
      <c r="DO234" s="5">
        <v>77.590988647930999</v>
      </c>
      <c r="DP234" s="5">
        <v>18.852979391923999</v>
      </c>
      <c r="DQ234" s="6"/>
    </row>
    <row r="235" spans="1:121" ht="18.75" customHeight="1">
      <c r="A235" s="4">
        <v>20000</v>
      </c>
      <c r="B235" s="4" t="s">
        <v>110</v>
      </c>
      <c r="C235" s="4">
        <v>21400</v>
      </c>
      <c r="D235" s="4" t="s">
        <v>308</v>
      </c>
      <c r="E235" s="101">
        <v>21405</v>
      </c>
      <c r="F235" s="93" t="s">
        <v>313</v>
      </c>
      <c r="G235" s="169">
        <v>47</v>
      </c>
      <c r="H235" s="169">
        <v>268</v>
      </c>
      <c r="I235" s="170">
        <v>9.2942036948447608</v>
      </c>
      <c r="J235" s="171">
        <v>0.15181168412210999</v>
      </c>
      <c r="K235" s="172" t="s">
        <v>20</v>
      </c>
      <c r="L235" s="172" t="s">
        <v>20</v>
      </c>
      <c r="M235" s="172" t="s">
        <v>20</v>
      </c>
      <c r="N235" s="172" t="s">
        <v>20</v>
      </c>
      <c r="O235" s="172" t="s">
        <v>20</v>
      </c>
      <c r="P235" s="172" t="s">
        <v>20</v>
      </c>
      <c r="Q235" s="172" t="s">
        <v>20</v>
      </c>
      <c r="R235" s="172" t="s">
        <v>20</v>
      </c>
      <c r="S235" s="172" t="s">
        <v>20</v>
      </c>
      <c r="T235" s="172" t="s">
        <v>20</v>
      </c>
      <c r="U235" s="172" t="s">
        <v>20</v>
      </c>
      <c r="V235" s="172" t="s">
        <v>20</v>
      </c>
      <c r="W235" s="172" t="s">
        <v>20</v>
      </c>
      <c r="X235" s="172" t="s">
        <v>20</v>
      </c>
      <c r="Y235" s="172" t="s">
        <v>20</v>
      </c>
      <c r="Z235" s="173" t="s">
        <v>22</v>
      </c>
      <c r="AA235" s="173" t="s">
        <v>22</v>
      </c>
      <c r="AB235" s="173" t="s">
        <v>22</v>
      </c>
      <c r="AC235" s="173" t="s">
        <v>22</v>
      </c>
      <c r="AD235" s="175" t="s">
        <v>56</v>
      </c>
      <c r="AE235" s="175" t="s">
        <v>56</v>
      </c>
      <c r="AF235" s="175" t="s">
        <v>56</v>
      </c>
      <c r="AG235" s="175" t="s">
        <v>56</v>
      </c>
      <c r="AH235" s="175" t="s">
        <v>56</v>
      </c>
      <c r="AI235" s="175" t="s">
        <v>56</v>
      </c>
      <c r="AJ235" s="175" t="s">
        <v>56</v>
      </c>
      <c r="AK235" s="175" t="s">
        <v>56</v>
      </c>
      <c r="AL235" s="175" t="s">
        <v>56</v>
      </c>
      <c r="AM235" s="175" t="s">
        <v>56</v>
      </c>
      <c r="AN235" s="175" t="s">
        <v>56</v>
      </c>
      <c r="AO235" s="175" t="s">
        <v>56</v>
      </c>
      <c r="AP235" s="175" t="s">
        <v>56</v>
      </c>
      <c r="AQ235" s="175" t="s">
        <v>56</v>
      </c>
      <c r="AR235" s="175" t="s">
        <v>56</v>
      </c>
      <c r="AS235" s="175" t="s">
        <v>56</v>
      </c>
      <c r="AT235" s="175" t="s">
        <v>56</v>
      </c>
      <c r="AU235" s="175" t="s">
        <v>56</v>
      </c>
      <c r="AV235" s="175" t="s">
        <v>56</v>
      </c>
      <c r="AW235" s="175" t="s">
        <v>56</v>
      </c>
      <c r="AX235" s="175" t="s">
        <v>56</v>
      </c>
      <c r="AY235" s="175" t="s">
        <v>56</v>
      </c>
      <c r="AZ235" s="175" t="s">
        <v>56</v>
      </c>
      <c r="BA235" s="175" t="s">
        <v>56</v>
      </c>
      <c r="BB235" s="175" t="s">
        <v>56</v>
      </c>
      <c r="BC235" s="175" t="s">
        <v>56</v>
      </c>
      <c r="BD235" s="175" t="s">
        <v>56</v>
      </c>
      <c r="BE235" s="175" t="s">
        <v>56</v>
      </c>
      <c r="BF235" s="175" t="s">
        <v>56</v>
      </c>
      <c r="BG235" s="175" t="s">
        <v>56</v>
      </c>
      <c r="BH235" s="175" t="s">
        <v>56</v>
      </c>
      <c r="BI235" s="175" t="s">
        <v>56</v>
      </c>
      <c r="BJ235" s="175" t="s">
        <v>56</v>
      </c>
      <c r="BK235" s="175" t="s">
        <v>56</v>
      </c>
      <c r="BL235" s="175" t="s">
        <v>56</v>
      </c>
      <c r="BM235" s="175" t="s">
        <v>56</v>
      </c>
      <c r="BN235" s="175" t="s">
        <v>56</v>
      </c>
      <c r="BO235" s="175" t="s">
        <v>56</v>
      </c>
      <c r="BP235" s="175" t="s">
        <v>56</v>
      </c>
      <c r="BQ235" s="175" t="s">
        <v>56</v>
      </c>
      <c r="BR235" s="175" t="s">
        <v>56</v>
      </c>
      <c r="BS235" s="175" t="s">
        <v>56</v>
      </c>
      <c r="BT235" s="175" t="s">
        <v>56</v>
      </c>
      <c r="BU235" s="175" t="s">
        <v>56</v>
      </c>
      <c r="BV235" s="175" t="s">
        <v>56</v>
      </c>
      <c r="BW235" s="175" t="s">
        <v>56</v>
      </c>
      <c r="BX235" s="175" t="s">
        <v>56</v>
      </c>
      <c r="BY235" s="175" t="s">
        <v>56</v>
      </c>
      <c r="BZ235" s="175" t="s">
        <v>56</v>
      </c>
      <c r="CA235" s="175" t="s">
        <v>56</v>
      </c>
      <c r="CB235" s="175" t="s">
        <v>56</v>
      </c>
      <c r="CC235" s="175" t="s">
        <v>56</v>
      </c>
      <c r="CD235" s="175" t="s">
        <v>56</v>
      </c>
      <c r="CE235" s="175" t="s">
        <v>56</v>
      </c>
      <c r="CF235" s="175" t="s">
        <v>56</v>
      </c>
      <c r="CG235" s="175" t="s">
        <v>56</v>
      </c>
      <c r="CH235" s="175" t="s">
        <v>56</v>
      </c>
      <c r="CI235" s="175" t="s">
        <v>56</v>
      </c>
      <c r="CJ235" s="175" t="s">
        <v>56</v>
      </c>
      <c r="CK235" s="175" t="s">
        <v>56</v>
      </c>
      <c r="CL235" s="175" t="s">
        <v>56</v>
      </c>
      <c r="CM235" s="175" t="s">
        <v>56</v>
      </c>
      <c r="CN235" s="175" t="s">
        <v>56</v>
      </c>
      <c r="CO235" s="175" t="s">
        <v>56</v>
      </c>
      <c r="CP235" s="175" t="s">
        <v>56</v>
      </c>
      <c r="CQ235" s="175" t="s">
        <v>56</v>
      </c>
      <c r="CR235" s="175" t="s">
        <v>56</v>
      </c>
      <c r="CS235" s="175" t="s">
        <v>56</v>
      </c>
      <c r="CT235" s="175" t="s">
        <v>56</v>
      </c>
      <c r="CU235" s="175" t="s">
        <v>56</v>
      </c>
      <c r="CV235" s="175" t="s">
        <v>56</v>
      </c>
      <c r="CW235" s="175" t="s">
        <v>56</v>
      </c>
      <c r="CX235" s="176" t="s">
        <v>26</v>
      </c>
      <c r="CY235" s="176" t="s">
        <v>26</v>
      </c>
      <c r="CZ235" s="176" t="s">
        <v>26</v>
      </c>
      <c r="DA235" s="176" t="s">
        <v>26</v>
      </c>
      <c r="DB235" s="176" t="s">
        <v>26</v>
      </c>
      <c r="DC235" s="176" t="s">
        <v>26</v>
      </c>
      <c r="DD235" s="176" t="s">
        <v>26</v>
      </c>
      <c r="DE235" s="176" t="s">
        <v>26</v>
      </c>
      <c r="DF235" s="176" t="s">
        <v>26</v>
      </c>
      <c r="DG235" s="170">
        <v>1.4109687154882999</v>
      </c>
      <c r="DH235" s="170">
        <v>1.8002023858867999</v>
      </c>
      <c r="DI235" s="170">
        <v>1.8002066844793001</v>
      </c>
      <c r="DJ235" s="170">
        <v>0.88486966552756996</v>
      </c>
      <c r="DK235" s="177">
        <v>8.2241589148024001</v>
      </c>
      <c r="DL235" s="5">
        <v>15.181168412211001</v>
      </c>
      <c r="DM235" s="5">
        <v>4.1879184401174996</v>
      </c>
      <c r="DN235" s="5">
        <v>4.6250250906145998E-5</v>
      </c>
      <c r="DO235" s="5">
        <v>72.162028624174994</v>
      </c>
      <c r="DP235" s="5">
        <v>8.4688382732460994</v>
      </c>
      <c r="DQ235" s="6"/>
    </row>
    <row r="236" spans="1:121" ht="18.75" customHeight="1">
      <c r="A236" s="4">
        <v>20000</v>
      </c>
      <c r="B236" s="4" t="s">
        <v>110</v>
      </c>
      <c r="C236" s="4">
        <v>21400</v>
      </c>
      <c r="D236" s="4" t="s">
        <v>308</v>
      </c>
      <c r="E236" s="101">
        <v>21406</v>
      </c>
      <c r="F236" s="93" t="s">
        <v>314</v>
      </c>
      <c r="G236" s="169">
        <v>44</v>
      </c>
      <c r="H236" s="169">
        <v>122</v>
      </c>
      <c r="I236" s="170">
        <v>6.9790030275136896</v>
      </c>
      <c r="J236" s="171">
        <v>9.2712145227373005E-2</v>
      </c>
      <c r="K236" s="172" t="s">
        <v>20</v>
      </c>
      <c r="L236" s="172" t="s">
        <v>20</v>
      </c>
      <c r="M236" s="172" t="s">
        <v>20</v>
      </c>
      <c r="N236" s="172" t="s">
        <v>20</v>
      </c>
      <c r="O236" s="172" t="s">
        <v>20</v>
      </c>
      <c r="P236" s="172" t="s">
        <v>20</v>
      </c>
      <c r="Q236" s="172" t="s">
        <v>20</v>
      </c>
      <c r="R236" s="172" t="s">
        <v>20</v>
      </c>
      <c r="S236" s="172" t="s">
        <v>20</v>
      </c>
      <c r="T236" s="173" t="s">
        <v>22</v>
      </c>
      <c r="U236" s="173" t="s">
        <v>22</v>
      </c>
      <c r="V236" s="174" t="s">
        <v>24</v>
      </c>
      <c r="W236" s="175" t="s">
        <v>56</v>
      </c>
      <c r="X236" s="175" t="s">
        <v>56</v>
      </c>
      <c r="Y236" s="175" t="s">
        <v>56</v>
      </c>
      <c r="Z236" s="175" t="s">
        <v>56</v>
      </c>
      <c r="AA236" s="175" t="s">
        <v>56</v>
      </c>
      <c r="AB236" s="175" t="s">
        <v>56</v>
      </c>
      <c r="AC236" s="175" t="s">
        <v>56</v>
      </c>
      <c r="AD236" s="175" t="s">
        <v>56</v>
      </c>
      <c r="AE236" s="175" t="s">
        <v>56</v>
      </c>
      <c r="AF236" s="175" t="s">
        <v>56</v>
      </c>
      <c r="AG236" s="175" t="s">
        <v>56</v>
      </c>
      <c r="AH236" s="175" t="s">
        <v>56</v>
      </c>
      <c r="AI236" s="175" t="s">
        <v>56</v>
      </c>
      <c r="AJ236" s="175" t="s">
        <v>56</v>
      </c>
      <c r="AK236" s="175" t="s">
        <v>56</v>
      </c>
      <c r="AL236" s="175" t="s">
        <v>56</v>
      </c>
      <c r="AM236" s="175" t="s">
        <v>56</v>
      </c>
      <c r="AN236" s="175" t="s">
        <v>56</v>
      </c>
      <c r="AO236" s="175" t="s">
        <v>56</v>
      </c>
      <c r="AP236" s="175" t="s">
        <v>56</v>
      </c>
      <c r="AQ236" s="175" t="s">
        <v>56</v>
      </c>
      <c r="AR236" s="175" t="s">
        <v>56</v>
      </c>
      <c r="AS236" s="175" t="s">
        <v>56</v>
      </c>
      <c r="AT236" s="175" t="s">
        <v>56</v>
      </c>
      <c r="AU236" s="175" t="s">
        <v>56</v>
      </c>
      <c r="AV236" s="175" t="s">
        <v>56</v>
      </c>
      <c r="AW236" s="175" t="s">
        <v>56</v>
      </c>
      <c r="AX236" s="175" t="s">
        <v>56</v>
      </c>
      <c r="AY236" s="175" t="s">
        <v>56</v>
      </c>
      <c r="AZ236" s="175" t="s">
        <v>56</v>
      </c>
      <c r="BA236" s="175" t="s">
        <v>56</v>
      </c>
      <c r="BB236" s="175" t="s">
        <v>56</v>
      </c>
      <c r="BC236" s="175" t="s">
        <v>56</v>
      </c>
      <c r="BD236" s="175" t="s">
        <v>56</v>
      </c>
      <c r="BE236" s="175" t="s">
        <v>56</v>
      </c>
      <c r="BF236" s="175" t="s">
        <v>56</v>
      </c>
      <c r="BG236" s="175" t="s">
        <v>56</v>
      </c>
      <c r="BH236" s="175" t="s">
        <v>56</v>
      </c>
      <c r="BI236" s="175" t="s">
        <v>56</v>
      </c>
      <c r="BJ236" s="175" t="s">
        <v>56</v>
      </c>
      <c r="BK236" s="175" t="s">
        <v>56</v>
      </c>
      <c r="BL236" s="175" t="s">
        <v>56</v>
      </c>
      <c r="BM236" s="175" t="s">
        <v>56</v>
      </c>
      <c r="BN236" s="175" t="s">
        <v>56</v>
      </c>
      <c r="BO236" s="175" t="s">
        <v>56</v>
      </c>
      <c r="BP236" s="175" t="s">
        <v>56</v>
      </c>
      <c r="BQ236" s="175" t="s">
        <v>56</v>
      </c>
      <c r="BR236" s="175" t="s">
        <v>56</v>
      </c>
      <c r="BS236" s="175" t="s">
        <v>56</v>
      </c>
      <c r="BT236" s="175" t="s">
        <v>56</v>
      </c>
      <c r="BU236" s="175" t="s">
        <v>56</v>
      </c>
      <c r="BV236" s="175" t="s">
        <v>56</v>
      </c>
      <c r="BW236" s="175" t="s">
        <v>56</v>
      </c>
      <c r="BX236" s="175" t="s">
        <v>56</v>
      </c>
      <c r="BY236" s="175" t="s">
        <v>56</v>
      </c>
      <c r="BZ236" s="175" t="s">
        <v>56</v>
      </c>
      <c r="CA236" s="175" t="s">
        <v>56</v>
      </c>
      <c r="CB236" s="175" t="s">
        <v>56</v>
      </c>
      <c r="CC236" s="175" t="s">
        <v>56</v>
      </c>
      <c r="CD236" s="175" t="s">
        <v>56</v>
      </c>
      <c r="CE236" s="175" t="s">
        <v>56</v>
      </c>
      <c r="CF236" s="175" t="s">
        <v>56</v>
      </c>
      <c r="CG236" s="175" t="s">
        <v>56</v>
      </c>
      <c r="CH236" s="175" t="s">
        <v>56</v>
      </c>
      <c r="CI236" s="175" t="s">
        <v>56</v>
      </c>
      <c r="CJ236" s="175" t="s">
        <v>56</v>
      </c>
      <c r="CK236" s="175" t="s">
        <v>56</v>
      </c>
      <c r="CL236" s="175" t="s">
        <v>56</v>
      </c>
      <c r="CM236" s="175" t="s">
        <v>56</v>
      </c>
      <c r="CN236" s="175" t="s">
        <v>56</v>
      </c>
      <c r="CO236" s="175" t="s">
        <v>56</v>
      </c>
      <c r="CP236" s="175" t="s">
        <v>56</v>
      </c>
      <c r="CQ236" s="175" t="s">
        <v>56</v>
      </c>
      <c r="CR236" s="175" t="s">
        <v>56</v>
      </c>
      <c r="CS236" s="175" t="s">
        <v>56</v>
      </c>
      <c r="CT236" s="175" t="s">
        <v>56</v>
      </c>
      <c r="CU236" s="175" t="s">
        <v>56</v>
      </c>
      <c r="CV236" s="175" t="s">
        <v>56</v>
      </c>
      <c r="CW236" s="175" t="s">
        <v>56</v>
      </c>
      <c r="CX236" s="175" t="s">
        <v>56</v>
      </c>
      <c r="CY236" s="176" t="s">
        <v>26</v>
      </c>
      <c r="CZ236" s="176" t="s">
        <v>26</v>
      </c>
      <c r="DA236" s="176" t="s">
        <v>26</v>
      </c>
      <c r="DB236" s="176" t="s">
        <v>26</v>
      </c>
      <c r="DC236" s="176" t="s">
        <v>26</v>
      </c>
      <c r="DD236" s="176" t="s">
        <v>26</v>
      </c>
      <c r="DE236" s="176" t="s">
        <v>26</v>
      </c>
      <c r="DF236" s="176" t="s">
        <v>26</v>
      </c>
      <c r="DG236" s="170">
        <v>0.64703834222912004</v>
      </c>
      <c r="DH236" s="170">
        <v>0.80672668678529003</v>
      </c>
      <c r="DI236" s="170">
        <v>0.88227596680724996</v>
      </c>
      <c r="DJ236" s="170">
        <v>0.10717526738449</v>
      </c>
      <c r="DK236" s="177">
        <v>0.74797651555097</v>
      </c>
      <c r="DL236" s="5">
        <v>9.2712145227372993</v>
      </c>
      <c r="DM236" s="5">
        <v>2.2881254518248002</v>
      </c>
      <c r="DN236" s="5">
        <v>1.0825225282768001</v>
      </c>
      <c r="DO236" s="5">
        <v>79.562255958597007</v>
      </c>
      <c r="DP236" s="5">
        <v>7.7958815385638998</v>
      </c>
      <c r="DQ236" s="6"/>
    </row>
    <row r="237" spans="1:121" ht="18.75" customHeight="1">
      <c r="A237" s="4">
        <v>20000</v>
      </c>
      <c r="B237" s="4" t="s">
        <v>110</v>
      </c>
      <c r="C237" s="4">
        <v>21400</v>
      </c>
      <c r="D237" s="4" t="s">
        <v>308</v>
      </c>
      <c r="E237" s="101">
        <v>21407</v>
      </c>
      <c r="F237" s="93" t="s">
        <v>315</v>
      </c>
      <c r="G237" s="169">
        <v>37</v>
      </c>
      <c r="H237" s="169">
        <v>140</v>
      </c>
      <c r="I237" s="170">
        <v>4.5813746025436304</v>
      </c>
      <c r="J237" s="171">
        <v>2.3147523192914E-2</v>
      </c>
      <c r="K237" s="172" t="s">
        <v>20</v>
      </c>
      <c r="L237" s="172" t="s">
        <v>20</v>
      </c>
      <c r="M237" s="173" t="s">
        <v>22</v>
      </c>
      <c r="N237" s="173" t="s">
        <v>22</v>
      </c>
      <c r="O237" s="173" t="s">
        <v>22</v>
      </c>
      <c r="P237" s="173" t="s">
        <v>22</v>
      </c>
      <c r="Q237" s="173" t="s">
        <v>22</v>
      </c>
      <c r="R237" s="173" t="s">
        <v>22</v>
      </c>
      <c r="S237" s="173" t="s">
        <v>22</v>
      </c>
      <c r="T237" s="173" t="s">
        <v>22</v>
      </c>
      <c r="U237" s="173" t="s">
        <v>22</v>
      </c>
      <c r="V237" s="173" t="s">
        <v>22</v>
      </c>
      <c r="W237" s="173" t="s">
        <v>22</v>
      </c>
      <c r="X237" s="173" t="s">
        <v>22</v>
      </c>
      <c r="Y237" s="173" t="s">
        <v>22</v>
      </c>
      <c r="Z237" s="173" t="s">
        <v>22</v>
      </c>
      <c r="AA237" s="173" t="s">
        <v>22</v>
      </c>
      <c r="AB237" s="173" t="s">
        <v>22</v>
      </c>
      <c r="AC237" s="173" t="s">
        <v>22</v>
      </c>
      <c r="AD237" s="173" t="s">
        <v>22</v>
      </c>
      <c r="AE237" s="173" t="s">
        <v>22</v>
      </c>
      <c r="AF237" s="173" t="s">
        <v>22</v>
      </c>
      <c r="AG237" s="173" t="s">
        <v>22</v>
      </c>
      <c r="AH237" s="173" t="s">
        <v>22</v>
      </c>
      <c r="AI237" s="174" t="s">
        <v>24</v>
      </c>
      <c r="AJ237" s="175" t="s">
        <v>56</v>
      </c>
      <c r="AK237" s="175" t="s">
        <v>56</v>
      </c>
      <c r="AL237" s="175" t="s">
        <v>56</v>
      </c>
      <c r="AM237" s="175" t="s">
        <v>56</v>
      </c>
      <c r="AN237" s="175" t="s">
        <v>56</v>
      </c>
      <c r="AO237" s="175" t="s">
        <v>56</v>
      </c>
      <c r="AP237" s="175" t="s">
        <v>56</v>
      </c>
      <c r="AQ237" s="175" t="s">
        <v>56</v>
      </c>
      <c r="AR237" s="175" t="s">
        <v>56</v>
      </c>
      <c r="AS237" s="175" t="s">
        <v>56</v>
      </c>
      <c r="AT237" s="175" t="s">
        <v>56</v>
      </c>
      <c r="AU237" s="175" t="s">
        <v>56</v>
      </c>
      <c r="AV237" s="175" t="s">
        <v>56</v>
      </c>
      <c r="AW237" s="175" t="s">
        <v>56</v>
      </c>
      <c r="AX237" s="175" t="s">
        <v>56</v>
      </c>
      <c r="AY237" s="175" t="s">
        <v>56</v>
      </c>
      <c r="AZ237" s="175" t="s">
        <v>56</v>
      </c>
      <c r="BA237" s="175" t="s">
        <v>56</v>
      </c>
      <c r="BB237" s="175" t="s">
        <v>56</v>
      </c>
      <c r="BC237" s="176" t="s">
        <v>26</v>
      </c>
      <c r="BD237" s="176" t="s">
        <v>26</v>
      </c>
      <c r="BE237" s="176" t="s">
        <v>26</v>
      </c>
      <c r="BF237" s="176" t="s">
        <v>26</v>
      </c>
      <c r="BG237" s="176" t="s">
        <v>26</v>
      </c>
      <c r="BH237" s="176" t="s">
        <v>26</v>
      </c>
      <c r="BI237" s="176" t="s">
        <v>26</v>
      </c>
      <c r="BJ237" s="176" t="s">
        <v>26</v>
      </c>
      <c r="BK237" s="176" t="s">
        <v>26</v>
      </c>
      <c r="BL237" s="176" t="s">
        <v>26</v>
      </c>
      <c r="BM237" s="176" t="s">
        <v>26</v>
      </c>
      <c r="BN237" s="176" t="s">
        <v>26</v>
      </c>
      <c r="BO237" s="176" t="s">
        <v>26</v>
      </c>
      <c r="BP237" s="176" t="s">
        <v>26</v>
      </c>
      <c r="BQ237" s="176" t="s">
        <v>26</v>
      </c>
      <c r="BR237" s="176" t="s">
        <v>26</v>
      </c>
      <c r="BS237" s="176" t="s">
        <v>26</v>
      </c>
      <c r="BT237" s="176" t="s">
        <v>26</v>
      </c>
      <c r="BU237" s="176" t="s">
        <v>26</v>
      </c>
      <c r="BV237" s="176" t="s">
        <v>26</v>
      </c>
      <c r="BW237" s="176" t="s">
        <v>26</v>
      </c>
      <c r="BX237" s="176" t="s">
        <v>26</v>
      </c>
      <c r="BY237" s="176" t="s">
        <v>26</v>
      </c>
      <c r="BZ237" s="176" t="s">
        <v>26</v>
      </c>
      <c r="CA237" s="176" t="s">
        <v>26</v>
      </c>
      <c r="CB237" s="176" t="s">
        <v>26</v>
      </c>
      <c r="CC237" s="176" t="s">
        <v>26</v>
      </c>
      <c r="CD237" s="176" t="s">
        <v>26</v>
      </c>
      <c r="CE237" s="176" t="s">
        <v>26</v>
      </c>
      <c r="CF237" s="176" t="s">
        <v>26</v>
      </c>
      <c r="CG237" s="176" t="s">
        <v>26</v>
      </c>
      <c r="CH237" s="176" t="s">
        <v>26</v>
      </c>
      <c r="CI237" s="176" t="s">
        <v>26</v>
      </c>
      <c r="CJ237" s="176" t="s">
        <v>26</v>
      </c>
      <c r="CK237" s="176" t="s">
        <v>26</v>
      </c>
      <c r="CL237" s="176" t="s">
        <v>26</v>
      </c>
      <c r="CM237" s="176" t="s">
        <v>26</v>
      </c>
      <c r="CN237" s="176" t="s">
        <v>26</v>
      </c>
      <c r="CO237" s="176" t="s">
        <v>26</v>
      </c>
      <c r="CP237" s="176" t="s">
        <v>26</v>
      </c>
      <c r="CQ237" s="176" t="s">
        <v>26</v>
      </c>
      <c r="CR237" s="176" t="s">
        <v>26</v>
      </c>
      <c r="CS237" s="176" t="s">
        <v>26</v>
      </c>
      <c r="CT237" s="176" t="s">
        <v>26</v>
      </c>
      <c r="CU237" s="176" t="s">
        <v>26</v>
      </c>
      <c r="CV237" s="176" t="s">
        <v>26</v>
      </c>
      <c r="CW237" s="176" t="s">
        <v>26</v>
      </c>
      <c r="CX237" s="176" t="s">
        <v>26</v>
      </c>
      <c r="CY237" s="176" t="s">
        <v>26</v>
      </c>
      <c r="CZ237" s="176" t="s">
        <v>26</v>
      </c>
      <c r="DA237" s="176" t="s">
        <v>26</v>
      </c>
      <c r="DB237" s="176" t="s">
        <v>26</v>
      </c>
      <c r="DC237" s="176" t="s">
        <v>26</v>
      </c>
      <c r="DD237" s="176" t="s">
        <v>26</v>
      </c>
      <c r="DE237" s="176" t="s">
        <v>26</v>
      </c>
      <c r="DF237" s="176" t="s">
        <v>26</v>
      </c>
      <c r="DG237" s="170">
        <v>0.1060474748678</v>
      </c>
      <c r="DH237" s="170">
        <v>1.1402051702698</v>
      </c>
      <c r="DI237" s="170">
        <v>1.1503628353805999</v>
      </c>
      <c r="DJ237" s="170">
        <v>0.22008115965642</v>
      </c>
      <c r="DK237" s="177">
        <v>1.0082742353483001</v>
      </c>
      <c r="DL237" s="5">
        <v>2.3147523192913999</v>
      </c>
      <c r="DM237" s="5">
        <v>22.573087449077001</v>
      </c>
      <c r="DN237" s="5">
        <v>0.22171653689085</v>
      </c>
      <c r="DO237" s="5">
        <v>19.637581910662998</v>
      </c>
      <c r="DP237" s="5">
        <v>55.252861784076998</v>
      </c>
      <c r="DQ237" s="6"/>
    </row>
    <row r="238" spans="1:121" ht="18.75" customHeight="1">
      <c r="A238" s="4">
        <v>20000</v>
      </c>
      <c r="B238" s="4" t="s">
        <v>110</v>
      </c>
      <c r="C238" s="4">
        <v>21400</v>
      </c>
      <c r="D238" s="4" t="s">
        <v>308</v>
      </c>
      <c r="E238" s="101">
        <v>21408</v>
      </c>
      <c r="F238" s="93" t="s">
        <v>316</v>
      </c>
      <c r="G238" s="169">
        <v>16</v>
      </c>
      <c r="H238" s="169">
        <v>51</v>
      </c>
      <c r="I238" s="170">
        <v>0.19229445248262</v>
      </c>
      <c r="J238" s="171">
        <v>4.1979516850285002E-3</v>
      </c>
      <c r="K238" s="173" t="s">
        <v>22</v>
      </c>
      <c r="L238" s="175" t="s">
        <v>56</v>
      </c>
      <c r="M238" s="175" t="s">
        <v>56</v>
      </c>
      <c r="N238" s="175" t="s">
        <v>56</v>
      </c>
      <c r="O238" s="175" t="s">
        <v>56</v>
      </c>
      <c r="P238" s="175" t="s">
        <v>56</v>
      </c>
      <c r="Q238" s="175" t="s">
        <v>56</v>
      </c>
      <c r="R238" s="175" t="s">
        <v>56</v>
      </c>
      <c r="S238" s="175" t="s">
        <v>56</v>
      </c>
      <c r="T238" s="175" t="s">
        <v>56</v>
      </c>
      <c r="U238" s="175" t="s">
        <v>56</v>
      </c>
      <c r="V238" s="175" t="s">
        <v>56</v>
      </c>
      <c r="W238" s="175" t="s">
        <v>56</v>
      </c>
      <c r="X238" s="175" t="s">
        <v>56</v>
      </c>
      <c r="Y238" s="175" t="s">
        <v>56</v>
      </c>
      <c r="Z238" s="175" t="s">
        <v>56</v>
      </c>
      <c r="AA238" s="175" t="s">
        <v>56</v>
      </c>
      <c r="AB238" s="175" t="s">
        <v>56</v>
      </c>
      <c r="AC238" s="175" t="s">
        <v>56</v>
      </c>
      <c r="AD238" s="175" t="s">
        <v>56</v>
      </c>
      <c r="AE238" s="175" t="s">
        <v>56</v>
      </c>
      <c r="AF238" s="175" t="s">
        <v>56</v>
      </c>
      <c r="AG238" s="175" t="s">
        <v>56</v>
      </c>
      <c r="AH238" s="175" t="s">
        <v>56</v>
      </c>
      <c r="AI238" s="175" t="s">
        <v>56</v>
      </c>
      <c r="AJ238" s="175" t="s">
        <v>56</v>
      </c>
      <c r="AK238" s="175" t="s">
        <v>56</v>
      </c>
      <c r="AL238" s="175" t="s">
        <v>56</v>
      </c>
      <c r="AM238" s="175" t="s">
        <v>56</v>
      </c>
      <c r="AN238" s="175" t="s">
        <v>56</v>
      </c>
      <c r="AO238" s="175" t="s">
        <v>56</v>
      </c>
      <c r="AP238" s="175" t="s">
        <v>56</v>
      </c>
      <c r="AQ238" s="175" t="s">
        <v>56</v>
      </c>
      <c r="AR238" s="175" t="s">
        <v>56</v>
      </c>
      <c r="AS238" s="175" t="s">
        <v>56</v>
      </c>
      <c r="AT238" s="175" t="s">
        <v>56</v>
      </c>
      <c r="AU238" s="175" t="s">
        <v>56</v>
      </c>
      <c r="AV238" s="175" t="s">
        <v>56</v>
      </c>
      <c r="AW238" s="175" t="s">
        <v>56</v>
      </c>
      <c r="AX238" s="175" t="s">
        <v>56</v>
      </c>
      <c r="AY238" s="175" t="s">
        <v>56</v>
      </c>
      <c r="AZ238" s="175" t="s">
        <v>56</v>
      </c>
      <c r="BA238" s="175" t="s">
        <v>56</v>
      </c>
      <c r="BB238" s="175" t="s">
        <v>56</v>
      </c>
      <c r="BC238" s="175" t="s">
        <v>56</v>
      </c>
      <c r="BD238" s="175" t="s">
        <v>56</v>
      </c>
      <c r="BE238" s="175" t="s">
        <v>56</v>
      </c>
      <c r="BF238" s="175" t="s">
        <v>56</v>
      </c>
      <c r="BG238" s="175" t="s">
        <v>56</v>
      </c>
      <c r="BH238" s="175" t="s">
        <v>56</v>
      </c>
      <c r="BI238" s="175" t="s">
        <v>56</v>
      </c>
      <c r="BJ238" s="175" t="s">
        <v>56</v>
      </c>
      <c r="BK238" s="175" t="s">
        <v>56</v>
      </c>
      <c r="BL238" s="175" t="s">
        <v>56</v>
      </c>
      <c r="BM238" s="175" t="s">
        <v>56</v>
      </c>
      <c r="BN238" s="175" t="s">
        <v>56</v>
      </c>
      <c r="BO238" s="175" t="s">
        <v>56</v>
      </c>
      <c r="BP238" s="175" t="s">
        <v>56</v>
      </c>
      <c r="BQ238" s="175" t="s">
        <v>56</v>
      </c>
      <c r="BR238" s="175" t="s">
        <v>56</v>
      </c>
      <c r="BS238" s="175" t="s">
        <v>56</v>
      </c>
      <c r="BT238" s="175" t="s">
        <v>56</v>
      </c>
      <c r="BU238" s="175" t="s">
        <v>56</v>
      </c>
      <c r="BV238" s="175" t="s">
        <v>56</v>
      </c>
      <c r="BW238" s="175" t="s">
        <v>56</v>
      </c>
      <c r="BX238" s="175" t="s">
        <v>56</v>
      </c>
      <c r="BY238" s="175" t="s">
        <v>56</v>
      </c>
      <c r="BZ238" s="175" t="s">
        <v>56</v>
      </c>
      <c r="CA238" s="175" t="s">
        <v>56</v>
      </c>
      <c r="CB238" s="175" t="s">
        <v>56</v>
      </c>
      <c r="CC238" s="175" t="s">
        <v>56</v>
      </c>
      <c r="CD238" s="175" t="s">
        <v>56</v>
      </c>
      <c r="CE238" s="175" t="s">
        <v>56</v>
      </c>
      <c r="CF238" s="175" t="s">
        <v>56</v>
      </c>
      <c r="CG238" s="175" t="s">
        <v>56</v>
      </c>
      <c r="CH238" s="175" t="s">
        <v>56</v>
      </c>
      <c r="CI238" s="175" t="s">
        <v>56</v>
      </c>
      <c r="CJ238" s="175" t="s">
        <v>56</v>
      </c>
      <c r="CK238" s="175" t="s">
        <v>56</v>
      </c>
      <c r="CL238" s="175" t="s">
        <v>56</v>
      </c>
      <c r="CM238" s="175" t="s">
        <v>56</v>
      </c>
      <c r="CN238" s="175" t="s">
        <v>56</v>
      </c>
      <c r="CO238" s="175" t="s">
        <v>56</v>
      </c>
      <c r="CP238" s="175" t="s">
        <v>56</v>
      </c>
      <c r="CQ238" s="175" t="s">
        <v>56</v>
      </c>
      <c r="CR238" s="175" t="s">
        <v>56</v>
      </c>
      <c r="CS238" s="175" t="s">
        <v>56</v>
      </c>
      <c r="CT238" s="175" t="s">
        <v>56</v>
      </c>
      <c r="CU238" s="175" t="s">
        <v>56</v>
      </c>
      <c r="CV238" s="176" t="s">
        <v>26</v>
      </c>
      <c r="CW238" s="176" t="s">
        <v>26</v>
      </c>
      <c r="CX238" s="176" t="s">
        <v>26</v>
      </c>
      <c r="CY238" s="176" t="s">
        <v>26</v>
      </c>
      <c r="CZ238" s="176" t="s">
        <v>26</v>
      </c>
      <c r="DA238" s="176" t="s">
        <v>26</v>
      </c>
      <c r="DB238" s="176" t="s">
        <v>26</v>
      </c>
      <c r="DC238" s="176" t="s">
        <v>26</v>
      </c>
      <c r="DD238" s="176" t="s">
        <v>26</v>
      </c>
      <c r="DE238" s="176" t="s">
        <v>26</v>
      </c>
      <c r="DF238" s="176" t="s">
        <v>26</v>
      </c>
      <c r="DG238" s="170">
        <v>8.0724282082106E-4</v>
      </c>
      <c r="DH238" s="170">
        <v>2.9128303156108E-3</v>
      </c>
      <c r="DI238" s="170">
        <v>3.4195816002958001E-3</v>
      </c>
      <c r="DJ238" s="170">
        <v>3.6957869544965001E-2</v>
      </c>
      <c r="DK238" s="177">
        <v>7.1067932890733002E-3</v>
      </c>
      <c r="DL238" s="5">
        <v>0.41979516850284998</v>
      </c>
      <c r="DM238" s="5">
        <v>1.0949808835385</v>
      </c>
      <c r="DN238" s="5">
        <v>0.26352881122806998</v>
      </c>
      <c r="DO238" s="5">
        <v>87.950229417968998</v>
      </c>
      <c r="DP238" s="5">
        <v>10.271465718762</v>
      </c>
      <c r="DQ238" s="6"/>
    </row>
    <row r="239" spans="1:121" ht="18.75" customHeight="1">
      <c r="A239" s="4">
        <v>20000</v>
      </c>
      <c r="B239" s="4" t="s">
        <v>110</v>
      </c>
      <c r="C239" s="4">
        <v>21400</v>
      </c>
      <c r="D239" s="4" t="s">
        <v>308</v>
      </c>
      <c r="E239" s="102">
        <v>21499</v>
      </c>
      <c r="F239" s="94" t="s">
        <v>317</v>
      </c>
      <c r="G239" s="169">
        <v>16</v>
      </c>
      <c r="H239" s="169">
        <v>27</v>
      </c>
      <c r="I239" s="170">
        <v>9.0523289554360203E-2</v>
      </c>
      <c r="J239" s="171">
        <v>8.9310676298666E-2</v>
      </c>
      <c r="K239" s="172" t="s">
        <v>20</v>
      </c>
      <c r="L239" s="172" t="s">
        <v>20</v>
      </c>
      <c r="M239" s="172" t="s">
        <v>20</v>
      </c>
      <c r="N239" s="172" t="s">
        <v>20</v>
      </c>
      <c r="O239" s="172" t="s">
        <v>20</v>
      </c>
      <c r="P239" s="172" t="s">
        <v>20</v>
      </c>
      <c r="Q239" s="172" t="s">
        <v>20</v>
      </c>
      <c r="R239" s="172" t="s">
        <v>20</v>
      </c>
      <c r="S239" s="173" t="s">
        <v>22</v>
      </c>
      <c r="T239" s="173" t="s">
        <v>22</v>
      </c>
      <c r="U239" s="174" t="s">
        <v>24</v>
      </c>
      <c r="V239" s="175" t="s">
        <v>56</v>
      </c>
      <c r="W239" s="175" t="s">
        <v>56</v>
      </c>
      <c r="X239" s="175" t="s">
        <v>56</v>
      </c>
      <c r="Y239" s="175" t="s">
        <v>56</v>
      </c>
      <c r="Z239" s="175" t="s">
        <v>56</v>
      </c>
      <c r="AA239" s="175" t="s">
        <v>56</v>
      </c>
      <c r="AB239" s="175" t="s">
        <v>56</v>
      </c>
      <c r="AC239" s="175" t="s">
        <v>56</v>
      </c>
      <c r="AD239" s="175" t="s">
        <v>56</v>
      </c>
      <c r="AE239" s="175" t="s">
        <v>56</v>
      </c>
      <c r="AF239" s="175" t="s">
        <v>56</v>
      </c>
      <c r="AG239" s="175" t="s">
        <v>56</v>
      </c>
      <c r="AH239" s="175" t="s">
        <v>56</v>
      </c>
      <c r="AI239" s="175" t="s">
        <v>56</v>
      </c>
      <c r="AJ239" s="175" t="s">
        <v>56</v>
      </c>
      <c r="AK239" s="175" t="s">
        <v>56</v>
      </c>
      <c r="AL239" s="175" t="s">
        <v>56</v>
      </c>
      <c r="AM239" s="175" t="s">
        <v>56</v>
      </c>
      <c r="AN239" s="175" t="s">
        <v>56</v>
      </c>
      <c r="AO239" s="175" t="s">
        <v>56</v>
      </c>
      <c r="AP239" s="175" t="s">
        <v>56</v>
      </c>
      <c r="AQ239" s="175" t="s">
        <v>56</v>
      </c>
      <c r="AR239" s="175" t="s">
        <v>56</v>
      </c>
      <c r="AS239" s="175" t="s">
        <v>56</v>
      </c>
      <c r="AT239" s="175" t="s">
        <v>56</v>
      </c>
      <c r="AU239" s="175" t="s">
        <v>56</v>
      </c>
      <c r="AV239" s="175" t="s">
        <v>56</v>
      </c>
      <c r="AW239" s="175" t="s">
        <v>56</v>
      </c>
      <c r="AX239" s="175" t="s">
        <v>56</v>
      </c>
      <c r="AY239" s="175" t="s">
        <v>56</v>
      </c>
      <c r="AZ239" s="175" t="s">
        <v>56</v>
      </c>
      <c r="BA239" s="175" t="s">
        <v>56</v>
      </c>
      <c r="BB239" s="175" t="s">
        <v>56</v>
      </c>
      <c r="BC239" s="175" t="s">
        <v>56</v>
      </c>
      <c r="BD239" s="175" t="s">
        <v>56</v>
      </c>
      <c r="BE239" s="175" t="s">
        <v>56</v>
      </c>
      <c r="BF239" s="175" t="s">
        <v>56</v>
      </c>
      <c r="BG239" s="175" t="s">
        <v>56</v>
      </c>
      <c r="BH239" s="175" t="s">
        <v>56</v>
      </c>
      <c r="BI239" s="175" t="s">
        <v>56</v>
      </c>
      <c r="BJ239" s="175" t="s">
        <v>56</v>
      </c>
      <c r="BK239" s="175" t="s">
        <v>56</v>
      </c>
      <c r="BL239" s="175" t="s">
        <v>56</v>
      </c>
      <c r="BM239" s="175" t="s">
        <v>56</v>
      </c>
      <c r="BN239" s="175" t="s">
        <v>56</v>
      </c>
      <c r="BO239" s="175" t="s">
        <v>56</v>
      </c>
      <c r="BP239" s="175" t="s">
        <v>56</v>
      </c>
      <c r="BQ239" s="175" t="s">
        <v>56</v>
      </c>
      <c r="BR239" s="175" t="s">
        <v>56</v>
      </c>
      <c r="BS239" s="175" t="s">
        <v>56</v>
      </c>
      <c r="BT239" s="175" t="s">
        <v>56</v>
      </c>
      <c r="BU239" s="175" t="s">
        <v>56</v>
      </c>
      <c r="BV239" s="175" t="s">
        <v>56</v>
      </c>
      <c r="BW239" s="175" t="s">
        <v>56</v>
      </c>
      <c r="BX239" s="175" t="s">
        <v>56</v>
      </c>
      <c r="BY239" s="175" t="s">
        <v>56</v>
      </c>
      <c r="BZ239" s="175" t="s">
        <v>56</v>
      </c>
      <c r="CA239" s="175" t="s">
        <v>56</v>
      </c>
      <c r="CB239" s="175" t="s">
        <v>56</v>
      </c>
      <c r="CC239" s="175" t="s">
        <v>56</v>
      </c>
      <c r="CD239" s="175" t="s">
        <v>56</v>
      </c>
      <c r="CE239" s="175" t="s">
        <v>56</v>
      </c>
      <c r="CF239" s="175" t="s">
        <v>56</v>
      </c>
      <c r="CG239" s="175" t="s">
        <v>56</v>
      </c>
      <c r="CH239" s="175" t="s">
        <v>56</v>
      </c>
      <c r="CI239" s="176" t="s">
        <v>26</v>
      </c>
      <c r="CJ239" s="176" t="s">
        <v>26</v>
      </c>
      <c r="CK239" s="176" t="s">
        <v>26</v>
      </c>
      <c r="CL239" s="176" t="s">
        <v>26</v>
      </c>
      <c r="CM239" s="176" t="s">
        <v>26</v>
      </c>
      <c r="CN239" s="176" t="s">
        <v>26</v>
      </c>
      <c r="CO239" s="176" t="s">
        <v>26</v>
      </c>
      <c r="CP239" s="176" t="s">
        <v>26</v>
      </c>
      <c r="CQ239" s="176" t="s">
        <v>26</v>
      </c>
      <c r="CR239" s="176" t="s">
        <v>26</v>
      </c>
      <c r="CS239" s="176" t="s">
        <v>26</v>
      </c>
      <c r="CT239" s="176" t="s">
        <v>26</v>
      </c>
      <c r="CU239" s="176" t="s">
        <v>26</v>
      </c>
      <c r="CV239" s="176" t="s">
        <v>26</v>
      </c>
      <c r="CW239" s="176" t="s">
        <v>26</v>
      </c>
      <c r="CX239" s="176" t="s">
        <v>26</v>
      </c>
      <c r="CY239" s="176" t="s">
        <v>26</v>
      </c>
      <c r="CZ239" s="176" t="s">
        <v>26</v>
      </c>
      <c r="DA239" s="176" t="s">
        <v>26</v>
      </c>
      <c r="DB239" s="176" t="s">
        <v>26</v>
      </c>
      <c r="DC239" s="176" t="s">
        <v>26</v>
      </c>
      <c r="DD239" s="176" t="s">
        <v>26</v>
      </c>
      <c r="DE239" s="176" t="s">
        <v>26</v>
      </c>
      <c r="DF239" s="176" t="s">
        <v>26</v>
      </c>
      <c r="DG239" s="170">
        <v>8.0846962108798992E-3</v>
      </c>
      <c r="DH239" s="170">
        <v>9.8841003461934002E-3</v>
      </c>
      <c r="DI239" s="170">
        <v>1.0689676611355E-2</v>
      </c>
      <c r="DJ239" s="170">
        <v>0.10186133179063001</v>
      </c>
      <c r="DK239" s="177">
        <v>9.2208228320761008E-3</v>
      </c>
      <c r="DL239" s="5">
        <v>8.9310676298666003</v>
      </c>
      <c r="DM239" s="5">
        <v>1.9877803205913001</v>
      </c>
      <c r="DN239" s="5">
        <v>0.88991050714912001</v>
      </c>
      <c r="DO239" s="5">
        <v>64.310908108375003</v>
      </c>
      <c r="DP239" s="5">
        <v>23.880333434017999</v>
      </c>
      <c r="DQ239" s="6"/>
    </row>
    <row r="240" spans="1:121" ht="18.75" customHeight="1">
      <c r="A240" s="4">
        <v>20000</v>
      </c>
      <c r="B240" s="4" t="s">
        <v>110</v>
      </c>
      <c r="C240" s="4">
        <v>21400</v>
      </c>
      <c r="D240" s="26" t="s">
        <v>308</v>
      </c>
      <c r="E240" s="81"/>
      <c r="F240" s="95" t="s">
        <v>318</v>
      </c>
      <c r="G240" s="155">
        <v>112</v>
      </c>
      <c r="H240" s="155">
        <v>1422</v>
      </c>
      <c r="I240" s="156">
        <v>46.901896209341999</v>
      </c>
      <c r="J240" s="157">
        <v>5.0646377161856E-2</v>
      </c>
      <c r="K240" s="179" t="s">
        <v>20</v>
      </c>
      <c r="L240" s="179" t="s">
        <v>20</v>
      </c>
      <c r="M240" s="179" t="s">
        <v>20</v>
      </c>
      <c r="N240" s="179" t="s">
        <v>20</v>
      </c>
      <c r="O240" s="179" t="s">
        <v>20</v>
      </c>
      <c r="P240" s="158" t="s">
        <v>22</v>
      </c>
      <c r="Q240" s="158" t="s">
        <v>22</v>
      </c>
      <c r="R240" s="158" t="s">
        <v>22</v>
      </c>
      <c r="S240" s="158" t="s">
        <v>22</v>
      </c>
      <c r="T240" s="158" t="s">
        <v>22</v>
      </c>
      <c r="U240" s="158" t="s">
        <v>22</v>
      </c>
      <c r="V240" s="159" t="s">
        <v>56</v>
      </c>
      <c r="W240" s="159" t="s">
        <v>56</v>
      </c>
      <c r="X240" s="159" t="s">
        <v>56</v>
      </c>
      <c r="Y240" s="159" t="s">
        <v>56</v>
      </c>
      <c r="Z240" s="159" t="s">
        <v>56</v>
      </c>
      <c r="AA240" s="159" t="s">
        <v>56</v>
      </c>
      <c r="AB240" s="159" t="s">
        <v>56</v>
      </c>
      <c r="AC240" s="159" t="s">
        <v>56</v>
      </c>
      <c r="AD240" s="159" t="s">
        <v>56</v>
      </c>
      <c r="AE240" s="159" t="s">
        <v>56</v>
      </c>
      <c r="AF240" s="159" t="s">
        <v>56</v>
      </c>
      <c r="AG240" s="159" t="s">
        <v>56</v>
      </c>
      <c r="AH240" s="159" t="s">
        <v>56</v>
      </c>
      <c r="AI240" s="159" t="s">
        <v>56</v>
      </c>
      <c r="AJ240" s="159" t="s">
        <v>56</v>
      </c>
      <c r="AK240" s="159" t="s">
        <v>56</v>
      </c>
      <c r="AL240" s="159" t="s">
        <v>56</v>
      </c>
      <c r="AM240" s="159" t="s">
        <v>56</v>
      </c>
      <c r="AN240" s="159" t="s">
        <v>56</v>
      </c>
      <c r="AO240" s="159" t="s">
        <v>56</v>
      </c>
      <c r="AP240" s="159" t="s">
        <v>56</v>
      </c>
      <c r="AQ240" s="159" t="s">
        <v>56</v>
      </c>
      <c r="AR240" s="159" t="s">
        <v>56</v>
      </c>
      <c r="AS240" s="159" t="s">
        <v>56</v>
      </c>
      <c r="AT240" s="159" t="s">
        <v>56</v>
      </c>
      <c r="AU240" s="159" t="s">
        <v>56</v>
      </c>
      <c r="AV240" s="159" t="s">
        <v>56</v>
      </c>
      <c r="AW240" s="159" t="s">
        <v>56</v>
      </c>
      <c r="AX240" s="159" t="s">
        <v>56</v>
      </c>
      <c r="AY240" s="159" t="s">
        <v>56</v>
      </c>
      <c r="AZ240" s="159" t="s">
        <v>56</v>
      </c>
      <c r="BA240" s="159" t="s">
        <v>56</v>
      </c>
      <c r="BB240" s="159" t="s">
        <v>56</v>
      </c>
      <c r="BC240" s="159" t="s">
        <v>56</v>
      </c>
      <c r="BD240" s="159" t="s">
        <v>56</v>
      </c>
      <c r="BE240" s="159" t="s">
        <v>56</v>
      </c>
      <c r="BF240" s="159" t="s">
        <v>56</v>
      </c>
      <c r="BG240" s="159" t="s">
        <v>56</v>
      </c>
      <c r="BH240" s="159" t="s">
        <v>56</v>
      </c>
      <c r="BI240" s="159" t="s">
        <v>56</v>
      </c>
      <c r="BJ240" s="159" t="s">
        <v>56</v>
      </c>
      <c r="BK240" s="159" t="s">
        <v>56</v>
      </c>
      <c r="BL240" s="159" t="s">
        <v>56</v>
      </c>
      <c r="BM240" s="159" t="s">
        <v>56</v>
      </c>
      <c r="BN240" s="159" t="s">
        <v>56</v>
      </c>
      <c r="BO240" s="159" t="s">
        <v>56</v>
      </c>
      <c r="BP240" s="159" t="s">
        <v>56</v>
      </c>
      <c r="BQ240" s="159" t="s">
        <v>56</v>
      </c>
      <c r="BR240" s="159" t="s">
        <v>56</v>
      </c>
      <c r="BS240" s="159" t="s">
        <v>56</v>
      </c>
      <c r="BT240" s="159" t="s">
        <v>56</v>
      </c>
      <c r="BU240" s="159" t="s">
        <v>56</v>
      </c>
      <c r="BV240" s="159" t="s">
        <v>56</v>
      </c>
      <c r="BW240" s="159" t="s">
        <v>56</v>
      </c>
      <c r="BX240" s="159" t="s">
        <v>56</v>
      </c>
      <c r="BY240" s="159" t="s">
        <v>56</v>
      </c>
      <c r="BZ240" s="159" t="s">
        <v>56</v>
      </c>
      <c r="CA240" s="159" t="s">
        <v>56</v>
      </c>
      <c r="CB240" s="159" t="s">
        <v>56</v>
      </c>
      <c r="CC240" s="159" t="s">
        <v>56</v>
      </c>
      <c r="CD240" s="159" t="s">
        <v>56</v>
      </c>
      <c r="CE240" s="159" t="s">
        <v>56</v>
      </c>
      <c r="CF240" s="159" t="s">
        <v>56</v>
      </c>
      <c r="CG240" s="160" t="s">
        <v>26</v>
      </c>
      <c r="CH240" s="160" t="s">
        <v>26</v>
      </c>
      <c r="CI240" s="160" t="s">
        <v>26</v>
      </c>
      <c r="CJ240" s="160" t="s">
        <v>26</v>
      </c>
      <c r="CK240" s="160" t="s">
        <v>26</v>
      </c>
      <c r="CL240" s="160" t="s">
        <v>26</v>
      </c>
      <c r="CM240" s="160" t="s">
        <v>26</v>
      </c>
      <c r="CN240" s="160" t="s">
        <v>26</v>
      </c>
      <c r="CO240" s="160" t="s">
        <v>26</v>
      </c>
      <c r="CP240" s="160" t="s">
        <v>26</v>
      </c>
      <c r="CQ240" s="160" t="s">
        <v>26</v>
      </c>
      <c r="CR240" s="160" t="s">
        <v>26</v>
      </c>
      <c r="CS240" s="160" t="s">
        <v>26</v>
      </c>
      <c r="CT240" s="160" t="s">
        <v>26</v>
      </c>
      <c r="CU240" s="160" t="s">
        <v>26</v>
      </c>
      <c r="CV240" s="160" t="s">
        <v>26</v>
      </c>
      <c r="CW240" s="160" t="s">
        <v>26</v>
      </c>
      <c r="CX240" s="160" t="s">
        <v>26</v>
      </c>
      <c r="CY240" s="160" t="s">
        <v>26</v>
      </c>
      <c r="CZ240" s="160" t="s">
        <v>26</v>
      </c>
      <c r="DA240" s="160" t="s">
        <v>26</v>
      </c>
      <c r="DB240" s="160" t="s">
        <v>26</v>
      </c>
      <c r="DC240" s="160" t="s">
        <v>26</v>
      </c>
      <c r="DD240" s="160" t="s">
        <v>26</v>
      </c>
      <c r="DE240" s="160" t="s">
        <v>26</v>
      </c>
      <c r="DF240" s="160" t="s">
        <v>26</v>
      </c>
      <c r="DG240" s="170">
        <v>2.3758502414791001</v>
      </c>
      <c r="DH240" s="170">
        <v>5.0847815852835003</v>
      </c>
      <c r="DI240" s="170">
        <v>5.1719469554310997</v>
      </c>
      <c r="DJ240" s="170">
        <v>0.29406419051181998</v>
      </c>
      <c r="DK240" s="177">
        <v>13.792168142269</v>
      </c>
      <c r="DL240" s="5">
        <v>5.0126672935557997</v>
      </c>
      <c r="DM240" s="5">
        <v>6.6436432388714</v>
      </c>
      <c r="DN240" s="5">
        <v>0.10820690084833</v>
      </c>
      <c r="DO240" s="5">
        <v>62.605672788850001</v>
      </c>
      <c r="DP240" s="5">
        <v>25.629809777875</v>
      </c>
      <c r="DQ240" s="6"/>
    </row>
    <row r="241" spans="1:121" ht="18.75" customHeight="1">
      <c r="A241" s="4">
        <v>20000</v>
      </c>
      <c r="B241" s="4" t="s">
        <v>110</v>
      </c>
      <c r="C241" s="4">
        <v>0</v>
      </c>
      <c r="D241" s="26">
        <v>0</v>
      </c>
      <c r="E241" s="83"/>
      <c r="F241" s="134" t="s">
        <v>319</v>
      </c>
      <c r="G241" s="151" t="s">
        <v>109</v>
      </c>
      <c r="H241" s="152" t="s">
        <v>109</v>
      </c>
      <c r="I241" s="152" t="s">
        <v>109</v>
      </c>
      <c r="J241" s="152" t="s">
        <v>109</v>
      </c>
      <c r="K241" s="152" t="s">
        <v>109</v>
      </c>
      <c r="L241" s="152" t="s">
        <v>109</v>
      </c>
      <c r="M241" s="152" t="s">
        <v>109</v>
      </c>
      <c r="N241" s="152" t="s">
        <v>109</v>
      </c>
      <c r="O241" s="152" t="s">
        <v>109</v>
      </c>
      <c r="P241" s="152" t="s">
        <v>109</v>
      </c>
      <c r="Q241" s="152" t="s">
        <v>109</v>
      </c>
      <c r="R241" s="152" t="s">
        <v>109</v>
      </c>
      <c r="S241" s="152" t="s">
        <v>109</v>
      </c>
      <c r="T241" s="152" t="s">
        <v>109</v>
      </c>
      <c r="U241" s="152" t="s">
        <v>109</v>
      </c>
      <c r="V241" s="152" t="s">
        <v>109</v>
      </c>
      <c r="W241" s="152" t="s">
        <v>109</v>
      </c>
      <c r="X241" s="152" t="s">
        <v>109</v>
      </c>
      <c r="Y241" s="152" t="s">
        <v>109</v>
      </c>
      <c r="Z241" s="152" t="s">
        <v>109</v>
      </c>
      <c r="AA241" s="152" t="s">
        <v>109</v>
      </c>
      <c r="AB241" s="152" t="s">
        <v>109</v>
      </c>
      <c r="AC241" s="152" t="s">
        <v>109</v>
      </c>
      <c r="AD241" s="152" t="s">
        <v>109</v>
      </c>
      <c r="AE241" s="152" t="s">
        <v>109</v>
      </c>
      <c r="AF241" s="152" t="s">
        <v>109</v>
      </c>
      <c r="AG241" s="152" t="s">
        <v>109</v>
      </c>
      <c r="AH241" s="152" t="s">
        <v>109</v>
      </c>
      <c r="AI241" s="152" t="s">
        <v>109</v>
      </c>
      <c r="AJ241" s="152" t="s">
        <v>109</v>
      </c>
      <c r="AK241" s="152" t="s">
        <v>109</v>
      </c>
      <c r="AL241" s="152" t="s">
        <v>109</v>
      </c>
      <c r="AM241" s="152" t="s">
        <v>109</v>
      </c>
      <c r="AN241" s="152" t="s">
        <v>109</v>
      </c>
      <c r="AO241" s="152" t="s">
        <v>109</v>
      </c>
      <c r="AP241" s="152" t="s">
        <v>109</v>
      </c>
      <c r="AQ241" s="152" t="s">
        <v>109</v>
      </c>
      <c r="AR241" s="152" t="s">
        <v>109</v>
      </c>
      <c r="AS241" s="152" t="s">
        <v>109</v>
      </c>
      <c r="AT241" s="152" t="s">
        <v>109</v>
      </c>
      <c r="AU241" s="152" t="s">
        <v>109</v>
      </c>
      <c r="AV241" s="152" t="s">
        <v>109</v>
      </c>
      <c r="AW241" s="152" t="s">
        <v>109</v>
      </c>
      <c r="AX241" s="152" t="s">
        <v>109</v>
      </c>
      <c r="AY241" s="152" t="s">
        <v>109</v>
      </c>
      <c r="AZ241" s="152" t="s">
        <v>109</v>
      </c>
      <c r="BA241" s="152" t="s">
        <v>109</v>
      </c>
      <c r="BB241" s="152" t="s">
        <v>109</v>
      </c>
      <c r="BC241" s="152" t="s">
        <v>109</v>
      </c>
      <c r="BD241" s="152" t="s">
        <v>109</v>
      </c>
      <c r="BE241" s="152" t="s">
        <v>109</v>
      </c>
      <c r="BF241" s="152" t="s">
        <v>109</v>
      </c>
      <c r="BG241" s="152" t="s">
        <v>109</v>
      </c>
      <c r="BH241" s="152" t="s">
        <v>109</v>
      </c>
      <c r="BI241" s="152" t="s">
        <v>109</v>
      </c>
      <c r="BJ241" s="152" t="s">
        <v>109</v>
      </c>
      <c r="BK241" s="152" t="s">
        <v>109</v>
      </c>
      <c r="BL241" s="152" t="s">
        <v>109</v>
      </c>
      <c r="BM241" s="152" t="s">
        <v>109</v>
      </c>
      <c r="BN241" s="152" t="s">
        <v>109</v>
      </c>
      <c r="BO241" s="152" t="s">
        <v>109</v>
      </c>
      <c r="BP241" s="152" t="s">
        <v>109</v>
      </c>
      <c r="BQ241" s="152" t="s">
        <v>109</v>
      </c>
      <c r="BR241" s="152" t="s">
        <v>109</v>
      </c>
      <c r="BS241" s="152" t="s">
        <v>109</v>
      </c>
      <c r="BT241" s="152" t="s">
        <v>109</v>
      </c>
      <c r="BU241" s="152" t="s">
        <v>109</v>
      </c>
      <c r="BV241" s="152" t="s">
        <v>109</v>
      </c>
      <c r="BW241" s="152" t="s">
        <v>109</v>
      </c>
      <c r="BX241" s="152" t="s">
        <v>109</v>
      </c>
      <c r="BY241" s="152" t="s">
        <v>109</v>
      </c>
      <c r="BZ241" s="152" t="s">
        <v>109</v>
      </c>
      <c r="CA241" s="152" t="s">
        <v>109</v>
      </c>
      <c r="CB241" s="152" t="s">
        <v>109</v>
      </c>
      <c r="CC241" s="152" t="s">
        <v>109</v>
      </c>
      <c r="CD241" s="152" t="s">
        <v>109</v>
      </c>
      <c r="CE241" s="152" t="s">
        <v>109</v>
      </c>
      <c r="CF241" s="152" t="s">
        <v>109</v>
      </c>
      <c r="CG241" s="152" t="s">
        <v>109</v>
      </c>
      <c r="CH241" s="152" t="s">
        <v>109</v>
      </c>
      <c r="CI241" s="152" t="s">
        <v>109</v>
      </c>
      <c r="CJ241" s="152" t="s">
        <v>109</v>
      </c>
      <c r="CK241" s="152" t="s">
        <v>109</v>
      </c>
      <c r="CL241" s="152" t="s">
        <v>109</v>
      </c>
      <c r="CM241" s="152" t="s">
        <v>109</v>
      </c>
      <c r="CN241" s="152" t="s">
        <v>109</v>
      </c>
      <c r="CO241" s="152" t="s">
        <v>109</v>
      </c>
      <c r="CP241" s="152" t="s">
        <v>109</v>
      </c>
      <c r="CQ241" s="152" t="s">
        <v>109</v>
      </c>
      <c r="CR241" s="152" t="s">
        <v>109</v>
      </c>
      <c r="CS241" s="152" t="s">
        <v>109</v>
      </c>
      <c r="CT241" s="152" t="s">
        <v>109</v>
      </c>
      <c r="CU241" s="152" t="s">
        <v>109</v>
      </c>
      <c r="CV241" s="152" t="s">
        <v>109</v>
      </c>
      <c r="CW241" s="152" t="s">
        <v>109</v>
      </c>
      <c r="CX241" s="152" t="s">
        <v>109</v>
      </c>
      <c r="CY241" s="152" t="s">
        <v>109</v>
      </c>
      <c r="CZ241" s="152" t="s">
        <v>109</v>
      </c>
      <c r="DA241" s="152" t="s">
        <v>109</v>
      </c>
      <c r="DB241" s="152" t="s">
        <v>109</v>
      </c>
      <c r="DC241" s="152" t="s">
        <v>109</v>
      </c>
      <c r="DD241" s="152" t="s">
        <v>109</v>
      </c>
      <c r="DE241" s="152" t="s">
        <v>109</v>
      </c>
      <c r="DF241" s="153" t="s">
        <v>109</v>
      </c>
      <c r="DG241" s="183">
        <v>45.071835137889003</v>
      </c>
      <c r="DH241" s="170">
        <v>75.595984978782994</v>
      </c>
      <c r="DI241" s="170">
        <v>78.265326124393994</v>
      </c>
      <c r="DJ241" s="170">
        <v>3.9865278438158E-2</v>
      </c>
      <c r="DK241" s="170">
        <v>167.28818758954</v>
      </c>
      <c r="DL241" s="5">
        <v>2.1043831224826999</v>
      </c>
      <c r="DM241" s="5">
        <v>1.7076313033338</v>
      </c>
      <c r="DN241" s="5">
        <v>6.4409132489804996E-2</v>
      </c>
      <c r="DO241" s="5">
        <v>61.720612196327998</v>
      </c>
      <c r="DP241" s="5">
        <v>34.402964245366</v>
      </c>
      <c r="DQ241" s="6"/>
    </row>
    <row r="242" spans="1:121" ht="18.75" customHeight="1">
      <c r="A242" s="4">
        <v>30000</v>
      </c>
      <c r="B242" s="4" t="s">
        <v>320</v>
      </c>
      <c r="C242" s="4">
        <v>30100</v>
      </c>
      <c r="D242" s="4" t="s">
        <v>321</v>
      </c>
      <c r="E242" s="103">
        <v>30101</v>
      </c>
      <c r="F242" s="96" t="s">
        <v>322</v>
      </c>
      <c r="G242" s="162">
        <v>37</v>
      </c>
      <c r="H242" s="162">
        <v>915</v>
      </c>
      <c r="I242" s="163">
        <v>23.0728186000375</v>
      </c>
      <c r="J242" s="164">
        <v>6.6901805409338003E-2</v>
      </c>
      <c r="K242" s="180" t="s">
        <v>20</v>
      </c>
      <c r="L242" s="180" t="s">
        <v>20</v>
      </c>
      <c r="M242" s="180" t="s">
        <v>20</v>
      </c>
      <c r="N242" s="180" t="s">
        <v>20</v>
      </c>
      <c r="O242" s="180" t="s">
        <v>20</v>
      </c>
      <c r="P242" s="180" t="s">
        <v>20</v>
      </c>
      <c r="Q242" s="165" t="s">
        <v>22</v>
      </c>
      <c r="R242" s="165" t="s">
        <v>22</v>
      </c>
      <c r="S242" s="165" t="s">
        <v>22</v>
      </c>
      <c r="T242" s="165" t="s">
        <v>22</v>
      </c>
      <c r="U242" s="181" t="s">
        <v>24</v>
      </c>
      <c r="V242" s="181" t="s">
        <v>24</v>
      </c>
      <c r="W242" s="181" t="s">
        <v>24</v>
      </c>
      <c r="X242" s="181" t="s">
        <v>24</v>
      </c>
      <c r="Y242" s="181" t="s">
        <v>24</v>
      </c>
      <c r="Z242" s="181" t="s">
        <v>24</v>
      </c>
      <c r="AA242" s="181" t="s">
        <v>24</v>
      </c>
      <c r="AB242" s="181" t="s">
        <v>24</v>
      </c>
      <c r="AC242" s="181" t="s">
        <v>24</v>
      </c>
      <c r="AD242" s="181" t="s">
        <v>24</v>
      </c>
      <c r="AE242" s="181" t="s">
        <v>24</v>
      </c>
      <c r="AF242" s="181" t="s">
        <v>24</v>
      </c>
      <c r="AG242" s="181" t="s">
        <v>24</v>
      </c>
      <c r="AH242" s="181" t="s">
        <v>24</v>
      </c>
      <c r="AI242" s="181" t="s">
        <v>24</v>
      </c>
      <c r="AJ242" s="181" t="s">
        <v>24</v>
      </c>
      <c r="AK242" s="181" t="s">
        <v>24</v>
      </c>
      <c r="AL242" s="181" t="s">
        <v>24</v>
      </c>
      <c r="AM242" s="181" t="s">
        <v>24</v>
      </c>
      <c r="AN242" s="181" t="s">
        <v>24</v>
      </c>
      <c r="AO242" s="166" t="s">
        <v>56</v>
      </c>
      <c r="AP242" s="166" t="s">
        <v>56</v>
      </c>
      <c r="AQ242" s="166" t="s">
        <v>56</v>
      </c>
      <c r="AR242" s="166" t="s">
        <v>56</v>
      </c>
      <c r="AS242" s="166" t="s">
        <v>56</v>
      </c>
      <c r="AT242" s="166" t="s">
        <v>56</v>
      </c>
      <c r="AU242" s="166" t="s">
        <v>56</v>
      </c>
      <c r="AV242" s="166" t="s">
        <v>56</v>
      </c>
      <c r="AW242" s="166" t="s">
        <v>56</v>
      </c>
      <c r="AX242" s="166" t="s">
        <v>56</v>
      </c>
      <c r="AY242" s="167" t="s">
        <v>26</v>
      </c>
      <c r="AZ242" s="167" t="s">
        <v>26</v>
      </c>
      <c r="BA242" s="167" t="s">
        <v>26</v>
      </c>
      <c r="BB242" s="167" t="s">
        <v>26</v>
      </c>
      <c r="BC242" s="167" t="s">
        <v>26</v>
      </c>
      <c r="BD242" s="167" t="s">
        <v>26</v>
      </c>
      <c r="BE242" s="167" t="s">
        <v>26</v>
      </c>
      <c r="BF242" s="167" t="s">
        <v>26</v>
      </c>
      <c r="BG242" s="167" t="s">
        <v>26</v>
      </c>
      <c r="BH242" s="167" t="s">
        <v>26</v>
      </c>
      <c r="BI242" s="167" t="s">
        <v>26</v>
      </c>
      <c r="BJ242" s="167" t="s">
        <v>26</v>
      </c>
      <c r="BK242" s="167" t="s">
        <v>26</v>
      </c>
      <c r="BL242" s="167" t="s">
        <v>26</v>
      </c>
      <c r="BM242" s="167" t="s">
        <v>26</v>
      </c>
      <c r="BN242" s="167" t="s">
        <v>26</v>
      </c>
      <c r="BO242" s="167" t="s">
        <v>26</v>
      </c>
      <c r="BP242" s="167" t="s">
        <v>26</v>
      </c>
      <c r="BQ242" s="167" t="s">
        <v>26</v>
      </c>
      <c r="BR242" s="167" t="s">
        <v>26</v>
      </c>
      <c r="BS242" s="167" t="s">
        <v>26</v>
      </c>
      <c r="BT242" s="167" t="s">
        <v>26</v>
      </c>
      <c r="BU242" s="167" t="s">
        <v>26</v>
      </c>
      <c r="BV242" s="167" t="s">
        <v>26</v>
      </c>
      <c r="BW242" s="167" t="s">
        <v>26</v>
      </c>
      <c r="BX242" s="167" t="s">
        <v>26</v>
      </c>
      <c r="BY242" s="167" t="s">
        <v>26</v>
      </c>
      <c r="BZ242" s="167" t="s">
        <v>26</v>
      </c>
      <c r="CA242" s="167" t="s">
        <v>26</v>
      </c>
      <c r="CB242" s="167" t="s">
        <v>26</v>
      </c>
      <c r="CC242" s="167" t="s">
        <v>26</v>
      </c>
      <c r="CD242" s="167" t="s">
        <v>26</v>
      </c>
      <c r="CE242" s="167" t="s">
        <v>26</v>
      </c>
      <c r="CF242" s="167" t="s">
        <v>26</v>
      </c>
      <c r="CG242" s="167" t="s">
        <v>26</v>
      </c>
      <c r="CH242" s="167" t="s">
        <v>26</v>
      </c>
      <c r="CI242" s="167" t="s">
        <v>26</v>
      </c>
      <c r="CJ242" s="167" t="s">
        <v>26</v>
      </c>
      <c r="CK242" s="167" t="s">
        <v>26</v>
      </c>
      <c r="CL242" s="167" t="s">
        <v>26</v>
      </c>
      <c r="CM242" s="167" t="s">
        <v>26</v>
      </c>
      <c r="CN242" s="167" t="s">
        <v>26</v>
      </c>
      <c r="CO242" s="167" t="s">
        <v>26</v>
      </c>
      <c r="CP242" s="167" t="s">
        <v>26</v>
      </c>
      <c r="CQ242" s="167" t="s">
        <v>26</v>
      </c>
      <c r="CR242" s="167" t="s">
        <v>26</v>
      </c>
      <c r="CS242" s="167" t="s">
        <v>26</v>
      </c>
      <c r="CT242" s="167" t="s">
        <v>26</v>
      </c>
      <c r="CU242" s="167" t="s">
        <v>26</v>
      </c>
      <c r="CV242" s="167" t="s">
        <v>26</v>
      </c>
      <c r="CW242" s="167" t="s">
        <v>26</v>
      </c>
      <c r="CX242" s="167" t="s">
        <v>26</v>
      </c>
      <c r="CY242" s="167" t="s">
        <v>26</v>
      </c>
      <c r="CZ242" s="167" t="s">
        <v>26</v>
      </c>
      <c r="DA242" s="167" t="s">
        <v>26</v>
      </c>
      <c r="DB242" s="167" t="s">
        <v>26</v>
      </c>
      <c r="DC242" s="167" t="s">
        <v>26</v>
      </c>
      <c r="DD242" s="167" t="s">
        <v>26</v>
      </c>
      <c r="DE242" s="167" t="s">
        <v>26</v>
      </c>
      <c r="DF242" s="167" t="s">
        <v>26</v>
      </c>
      <c r="DG242" s="170">
        <v>1.5436132202246999</v>
      </c>
      <c r="DH242" s="170">
        <v>2.4284554354286998</v>
      </c>
      <c r="DI242" s="170">
        <v>6.9348480584171996</v>
      </c>
      <c r="DJ242" s="170">
        <v>0.14849209117206999</v>
      </c>
      <c r="DK242" s="177">
        <v>3.4261310831533001</v>
      </c>
      <c r="DL242" s="5">
        <v>6.6901805409337998</v>
      </c>
      <c r="DM242" s="5">
        <v>3.8349983612430001</v>
      </c>
      <c r="DN242" s="5">
        <v>19.531175194092999</v>
      </c>
      <c r="DO242" s="5">
        <v>10.384157725212001</v>
      </c>
      <c r="DP242" s="5">
        <v>59.559488178518997</v>
      </c>
      <c r="DQ242" s="6"/>
    </row>
    <row r="243" spans="1:121" ht="18.75" customHeight="1">
      <c r="A243" s="4">
        <v>30000</v>
      </c>
      <c r="B243" s="4" t="s">
        <v>320</v>
      </c>
      <c r="C243" s="4">
        <v>30100</v>
      </c>
      <c r="D243" s="4" t="s">
        <v>321</v>
      </c>
      <c r="E243" s="101">
        <v>30102</v>
      </c>
      <c r="F243" s="93" t="s">
        <v>323</v>
      </c>
      <c r="G243" s="169">
        <v>89</v>
      </c>
      <c r="H243" s="169">
        <v>601</v>
      </c>
      <c r="I243" s="170">
        <v>5.9521922343883</v>
      </c>
      <c r="J243" s="171">
        <v>0.13699782687098</v>
      </c>
      <c r="K243" s="172" t="s">
        <v>20</v>
      </c>
      <c r="L243" s="172" t="s">
        <v>20</v>
      </c>
      <c r="M243" s="172" t="s">
        <v>20</v>
      </c>
      <c r="N243" s="172" t="s">
        <v>20</v>
      </c>
      <c r="O243" s="172" t="s">
        <v>20</v>
      </c>
      <c r="P243" s="172" t="s">
        <v>20</v>
      </c>
      <c r="Q243" s="172" t="s">
        <v>20</v>
      </c>
      <c r="R243" s="172" t="s">
        <v>20</v>
      </c>
      <c r="S243" s="172" t="s">
        <v>20</v>
      </c>
      <c r="T243" s="172" t="s">
        <v>20</v>
      </c>
      <c r="U243" s="172" t="s">
        <v>20</v>
      </c>
      <c r="V243" s="172" t="s">
        <v>20</v>
      </c>
      <c r="W243" s="172" t="s">
        <v>20</v>
      </c>
      <c r="X243" s="173" t="s">
        <v>22</v>
      </c>
      <c r="Y243" s="173" t="s">
        <v>22</v>
      </c>
      <c r="Z243" s="173" t="s">
        <v>22</v>
      </c>
      <c r="AA243" s="173" t="s">
        <v>22</v>
      </c>
      <c r="AB243" s="173" t="s">
        <v>22</v>
      </c>
      <c r="AC243" s="173" t="s">
        <v>22</v>
      </c>
      <c r="AD243" s="173" t="s">
        <v>22</v>
      </c>
      <c r="AE243" s="173" t="s">
        <v>22</v>
      </c>
      <c r="AF243" s="173" t="s">
        <v>22</v>
      </c>
      <c r="AG243" s="173" t="s">
        <v>22</v>
      </c>
      <c r="AH243" s="173" t="s">
        <v>22</v>
      </c>
      <c r="AI243" s="173" t="s">
        <v>22</v>
      </c>
      <c r="AJ243" s="173" t="s">
        <v>22</v>
      </c>
      <c r="AK243" s="173" t="s">
        <v>22</v>
      </c>
      <c r="AL243" s="173" t="s">
        <v>22</v>
      </c>
      <c r="AM243" s="173" t="s">
        <v>22</v>
      </c>
      <c r="AN243" s="173" t="s">
        <v>22</v>
      </c>
      <c r="AO243" s="173" t="s">
        <v>22</v>
      </c>
      <c r="AP243" s="173" t="s">
        <v>22</v>
      </c>
      <c r="AQ243" s="173" t="s">
        <v>22</v>
      </c>
      <c r="AR243" s="173" t="s">
        <v>22</v>
      </c>
      <c r="AS243" s="173" t="s">
        <v>22</v>
      </c>
      <c r="AT243" s="173" t="s">
        <v>22</v>
      </c>
      <c r="AU243" s="173" t="s">
        <v>22</v>
      </c>
      <c r="AV243" s="173" t="s">
        <v>22</v>
      </c>
      <c r="AW243" s="173" t="s">
        <v>22</v>
      </c>
      <c r="AX243" s="173" t="s">
        <v>22</v>
      </c>
      <c r="AY243" s="173" t="s">
        <v>22</v>
      </c>
      <c r="AZ243" s="173" t="s">
        <v>22</v>
      </c>
      <c r="BA243" s="173" t="s">
        <v>22</v>
      </c>
      <c r="BB243" s="173" t="s">
        <v>22</v>
      </c>
      <c r="BC243" s="173" t="s">
        <v>22</v>
      </c>
      <c r="BD243" s="173" t="s">
        <v>22</v>
      </c>
      <c r="BE243" s="173" t="s">
        <v>22</v>
      </c>
      <c r="BF243" s="173" t="s">
        <v>22</v>
      </c>
      <c r="BG243" s="173" t="s">
        <v>22</v>
      </c>
      <c r="BH243" s="173" t="s">
        <v>22</v>
      </c>
      <c r="BI243" s="173" t="s">
        <v>22</v>
      </c>
      <c r="BJ243" s="173" t="s">
        <v>22</v>
      </c>
      <c r="BK243" s="173" t="s">
        <v>22</v>
      </c>
      <c r="BL243" s="173" t="s">
        <v>22</v>
      </c>
      <c r="BM243" s="173" t="s">
        <v>22</v>
      </c>
      <c r="BN243" s="173" t="s">
        <v>22</v>
      </c>
      <c r="BO243" s="173" t="s">
        <v>22</v>
      </c>
      <c r="BP243" s="173" t="s">
        <v>22</v>
      </c>
      <c r="BQ243" s="173" t="s">
        <v>22</v>
      </c>
      <c r="BR243" s="173" t="s">
        <v>22</v>
      </c>
      <c r="BS243" s="173" t="s">
        <v>22</v>
      </c>
      <c r="BT243" s="173" t="s">
        <v>22</v>
      </c>
      <c r="BU243" s="173" t="s">
        <v>22</v>
      </c>
      <c r="BV243" s="174" t="s">
        <v>24</v>
      </c>
      <c r="BW243" s="174" t="s">
        <v>24</v>
      </c>
      <c r="BX243" s="174" t="s">
        <v>24</v>
      </c>
      <c r="BY243" s="175" t="s">
        <v>56</v>
      </c>
      <c r="BZ243" s="175" t="s">
        <v>56</v>
      </c>
      <c r="CA243" s="175" t="s">
        <v>56</v>
      </c>
      <c r="CB243" s="175" t="s">
        <v>56</v>
      </c>
      <c r="CC243" s="175" t="s">
        <v>56</v>
      </c>
      <c r="CD243" s="175" t="s">
        <v>56</v>
      </c>
      <c r="CE243" s="175" t="s">
        <v>56</v>
      </c>
      <c r="CF243" s="175" t="s">
        <v>56</v>
      </c>
      <c r="CG243" s="175" t="s">
        <v>56</v>
      </c>
      <c r="CH243" s="175" t="s">
        <v>56</v>
      </c>
      <c r="CI243" s="175" t="s">
        <v>56</v>
      </c>
      <c r="CJ243" s="175" t="s">
        <v>56</v>
      </c>
      <c r="CK243" s="175" t="s">
        <v>56</v>
      </c>
      <c r="CL243" s="175" t="s">
        <v>56</v>
      </c>
      <c r="CM243" s="175" t="s">
        <v>56</v>
      </c>
      <c r="CN243" s="175" t="s">
        <v>56</v>
      </c>
      <c r="CO243" s="175" t="s">
        <v>56</v>
      </c>
      <c r="CP243" s="175" t="s">
        <v>56</v>
      </c>
      <c r="CQ243" s="175" t="s">
        <v>56</v>
      </c>
      <c r="CR243" s="175" t="s">
        <v>56</v>
      </c>
      <c r="CS243" s="175" t="s">
        <v>56</v>
      </c>
      <c r="CT243" s="175" t="s">
        <v>56</v>
      </c>
      <c r="CU243" s="175" t="s">
        <v>56</v>
      </c>
      <c r="CV243" s="175" t="s">
        <v>56</v>
      </c>
      <c r="CW243" s="175" t="s">
        <v>56</v>
      </c>
      <c r="CX243" s="176" t="s">
        <v>26</v>
      </c>
      <c r="CY243" s="176" t="s">
        <v>26</v>
      </c>
      <c r="CZ243" s="176" t="s">
        <v>26</v>
      </c>
      <c r="DA243" s="176" t="s">
        <v>26</v>
      </c>
      <c r="DB243" s="176" t="s">
        <v>26</v>
      </c>
      <c r="DC243" s="176" t="s">
        <v>26</v>
      </c>
      <c r="DD243" s="176" t="s">
        <v>26</v>
      </c>
      <c r="DE243" s="176" t="s">
        <v>26</v>
      </c>
      <c r="DF243" s="176" t="s">
        <v>26</v>
      </c>
      <c r="DG243" s="170">
        <v>0.81543740122950004</v>
      </c>
      <c r="DH243" s="170">
        <v>3.7714869617403002</v>
      </c>
      <c r="DI243" s="170">
        <v>3.9682449843939001</v>
      </c>
      <c r="DJ243" s="170">
        <v>1.4278027643877</v>
      </c>
      <c r="DK243" s="177">
        <v>8.4985565264266008</v>
      </c>
      <c r="DL243" s="5">
        <v>13.699782687098001</v>
      </c>
      <c r="DM243" s="5">
        <v>49.663207169830002</v>
      </c>
      <c r="DN243" s="5">
        <v>3.3056395846359998</v>
      </c>
      <c r="DO243" s="5">
        <v>24.929075657203999</v>
      </c>
      <c r="DP243" s="5">
        <v>8.4022949012321</v>
      </c>
      <c r="DQ243" s="6"/>
    </row>
    <row r="244" spans="1:121" ht="18.75" customHeight="1">
      <c r="A244" s="4">
        <v>30000</v>
      </c>
      <c r="B244" s="4" t="s">
        <v>320</v>
      </c>
      <c r="C244" s="4">
        <v>30100</v>
      </c>
      <c r="D244" s="4" t="s">
        <v>321</v>
      </c>
      <c r="E244" s="101">
        <v>30103</v>
      </c>
      <c r="F244" s="93" t="s">
        <v>324</v>
      </c>
      <c r="G244" s="169">
        <v>19</v>
      </c>
      <c r="H244" s="169">
        <v>35</v>
      </c>
      <c r="I244" s="170">
        <v>0.73107084153671897</v>
      </c>
      <c r="J244" s="171">
        <v>0.44894495836155002</v>
      </c>
      <c r="K244" s="172" t="s">
        <v>20</v>
      </c>
      <c r="L244" s="172" t="s">
        <v>20</v>
      </c>
      <c r="M244" s="172" t="s">
        <v>20</v>
      </c>
      <c r="N244" s="172" t="s">
        <v>20</v>
      </c>
      <c r="O244" s="172" t="s">
        <v>20</v>
      </c>
      <c r="P244" s="172" t="s">
        <v>20</v>
      </c>
      <c r="Q244" s="172" t="s">
        <v>20</v>
      </c>
      <c r="R244" s="172" t="s">
        <v>20</v>
      </c>
      <c r="S244" s="172" t="s">
        <v>20</v>
      </c>
      <c r="T244" s="172" t="s">
        <v>20</v>
      </c>
      <c r="U244" s="172" t="s">
        <v>20</v>
      </c>
      <c r="V244" s="172" t="s">
        <v>20</v>
      </c>
      <c r="W244" s="172" t="s">
        <v>20</v>
      </c>
      <c r="X244" s="172" t="s">
        <v>20</v>
      </c>
      <c r="Y244" s="172" t="s">
        <v>20</v>
      </c>
      <c r="Z244" s="172" t="s">
        <v>20</v>
      </c>
      <c r="AA244" s="172" t="s">
        <v>20</v>
      </c>
      <c r="AB244" s="172" t="s">
        <v>20</v>
      </c>
      <c r="AC244" s="172" t="s">
        <v>20</v>
      </c>
      <c r="AD244" s="172" t="s">
        <v>20</v>
      </c>
      <c r="AE244" s="172" t="s">
        <v>20</v>
      </c>
      <c r="AF244" s="172" t="s">
        <v>20</v>
      </c>
      <c r="AG244" s="172" t="s">
        <v>20</v>
      </c>
      <c r="AH244" s="172" t="s">
        <v>20</v>
      </c>
      <c r="AI244" s="172" t="s">
        <v>20</v>
      </c>
      <c r="AJ244" s="172" t="s">
        <v>20</v>
      </c>
      <c r="AK244" s="172" t="s">
        <v>20</v>
      </c>
      <c r="AL244" s="172" t="s">
        <v>20</v>
      </c>
      <c r="AM244" s="172" t="s">
        <v>20</v>
      </c>
      <c r="AN244" s="172" t="s">
        <v>20</v>
      </c>
      <c r="AO244" s="172" t="s">
        <v>20</v>
      </c>
      <c r="AP244" s="172" t="s">
        <v>20</v>
      </c>
      <c r="AQ244" s="172" t="s">
        <v>20</v>
      </c>
      <c r="AR244" s="172" t="s">
        <v>20</v>
      </c>
      <c r="AS244" s="172" t="s">
        <v>20</v>
      </c>
      <c r="AT244" s="172" t="s">
        <v>20</v>
      </c>
      <c r="AU244" s="172" t="s">
        <v>20</v>
      </c>
      <c r="AV244" s="172" t="s">
        <v>20</v>
      </c>
      <c r="AW244" s="172" t="s">
        <v>20</v>
      </c>
      <c r="AX244" s="172" t="s">
        <v>20</v>
      </c>
      <c r="AY244" s="172" t="s">
        <v>20</v>
      </c>
      <c r="AZ244" s="172" t="s">
        <v>20</v>
      </c>
      <c r="BA244" s="172" t="s">
        <v>20</v>
      </c>
      <c r="BB244" s="172" t="s">
        <v>20</v>
      </c>
      <c r="BC244" s="173" t="s">
        <v>22</v>
      </c>
      <c r="BD244" s="175" t="s">
        <v>56</v>
      </c>
      <c r="BE244" s="175" t="s">
        <v>56</v>
      </c>
      <c r="BF244" s="175" t="s">
        <v>56</v>
      </c>
      <c r="BG244" s="175" t="s">
        <v>56</v>
      </c>
      <c r="BH244" s="176" t="s">
        <v>26</v>
      </c>
      <c r="BI244" s="176" t="s">
        <v>26</v>
      </c>
      <c r="BJ244" s="176" t="s">
        <v>26</v>
      </c>
      <c r="BK244" s="176" t="s">
        <v>26</v>
      </c>
      <c r="BL244" s="176" t="s">
        <v>26</v>
      </c>
      <c r="BM244" s="176" t="s">
        <v>26</v>
      </c>
      <c r="BN244" s="176" t="s">
        <v>26</v>
      </c>
      <c r="BO244" s="176" t="s">
        <v>26</v>
      </c>
      <c r="BP244" s="176" t="s">
        <v>26</v>
      </c>
      <c r="BQ244" s="176" t="s">
        <v>26</v>
      </c>
      <c r="BR244" s="176" t="s">
        <v>26</v>
      </c>
      <c r="BS244" s="176" t="s">
        <v>26</v>
      </c>
      <c r="BT244" s="176" t="s">
        <v>26</v>
      </c>
      <c r="BU244" s="176" t="s">
        <v>26</v>
      </c>
      <c r="BV244" s="176" t="s">
        <v>26</v>
      </c>
      <c r="BW244" s="176" t="s">
        <v>26</v>
      </c>
      <c r="BX244" s="176" t="s">
        <v>26</v>
      </c>
      <c r="BY244" s="176" t="s">
        <v>26</v>
      </c>
      <c r="BZ244" s="176" t="s">
        <v>26</v>
      </c>
      <c r="CA244" s="176" t="s">
        <v>26</v>
      </c>
      <c r="CB244" s="176" t="s">
        <v>26</v>
      </c>
      <c r="CC244" s="176" t="s">
        <v>26</v>
      </c>
      <c r="CD244" s="176" t="s">
        <v>26</v>
      </c>
      <c r="CE244" s="176" t="s">
        <v>26</v>
      </c>
      <c r="CF244" s="176" t="s">
        <v>26</v>
      </c>
      <c r="CG244" s="176" t="s">
        <v>26</v>
      </c>
      <c r="CH244" s="176" t="s">
        <v>26</v>
      </c>
      <c r="CI244" s="176" t="s">
        <v>26</v>
      </c>
      <c r="CJ244" s="176" t="s">
        <v>26</v>
      </c>
      <c r="CK244" s="176" t="s">
        <v>26</v>
      </c>
      <c r="CL244" s="176" t="s">
        <v>26</v>
      </c>
      <c r="CM244" s="176" t="s">
        <v>26</v>
      </c>
      <c r="CN244" s="176" t="s">
        <v>26</v>
      </c>
      <c r="CO244" s="176" t="s">
        <v>26</v>
      </c>
      <c r="CP244" s="176" t="s">
        <v>26</v>
      </c>
      <c r="CQ244" s="176" t="s">
        <v>26</v>
      </c>
      <c r="CR244" s="176" t="s">
        <v>26</v>
      </c>
      <c r="CS244" s="176" t="s">
        <v>26</v>
      </c>
      <c r="CT244" s="176" t="s">
        <v>26</v>
      </c>
      <c r="CU244" s="176" t="s">
        <v>26</v>
      </c>
      <c r="CV244" s="176" t="s">
        <v>26</v>
      </c>
      <c r="CW244" s="176" t="s">
        <v>26</v>
      </c>
      <c r="CX244" s="176" t="s">
        <v>26</v>
      </c>
      <c r="CY244" s="176" t="s">
        <v>26</v>
      </c>
      <c r="CZ244" s="176" t="s">
        <v>26</v>
      </c>
      <c r="DA244" s="176" t="s">
        <v>26</v>
      </c>
      <c r="DB244" s="176" t="s">
        <v>26</v>
      </c>
      <c r="DC244" s="176" t="s">
        <v>26</v>
      </c>
      <c r="DD244" s="176" t="s">
        <v>26</v>
      </c>
      <c r="DE244" s="176" t="s">
        <v>26</v>
      </c>
      <c r="DF244" s="176" t="s">
        <v>26</v>
      </c>
      <c r="DG244" s="170">
        <v>0.32821056851305003</v>
      </c>
      <c r="DH244" s="170">
        <v>0.33374479625204001</v>
      </c>
      <c r="DI244" s="170">
        <v>0.33374589227687002</v>
      </c>
      <c r="DJ244" s="170">
        <v>0.60248000102832999</v>
      </c>
      <c r="DK244" s="177">
        <v>0.44045556136082997</v>
      </c>
      <c r="DL244" s="5">
        <v>44.894495836155002</v>
      </c>
      <c r="DM244" s="5">
        <v>0.75700293659170004</v>
      </c>
      <c r="DN244" s="5">
        <v>1.4992046852962E-4</v>
      </c>
      <c r="DO244" s="5">
        <v>3.4234126150985</v>
      </c>
      <c r="DP244" s="5">
        <v>50.924938691686002</v>
      </c>
      <c r="DQ244" s="6"/>
    </row>
    <row r="245" spans="1:121" ht="18.75" customHeight="1">
      <c r="A245" s="4">
        <v>30000</v>
      </c>
      <c r="B245" s="4" t="s">
        <v>320</v>
      </c>
      <c r="C245" s="4">
        <v>30100</v>
      </c>
      <c r="D245" s="4" t="s">
        <v>321</v>
      </c>
      <c r="E245" s="101">
        <v>30104</v>
      </c>
      <c r="F245" s="93" t="s">
        <v>325</v>
      </c>
      <c r="G245" s="169">
        <v>5</v>
      </c>
      <c r="H245" s="169">
        <v>24</v>
      </c>
      <c r="I245" s="170">
        <v>0.389812024423974</v>
      </c>
      <c r="J245" s="171">
        <v>0.75887005979391997</v>
      </c>
      <c r="K245" s="172" t="s">
        <v>20</v>
      </c>
      <c r="L245" s="172" t="s">
        <v>20</v>
      </c>
      <c r="M245" s="172" t="s">
        <v>20</v>
      </c>
      <c r="N245" s="172" t="s">
        <v>20</v>
      </c>
      <c r="O245" s="172" t="s">
        <v>20</v>
      </c>
      <c r="P245" s="172" t="s">
        <v>20</v>
      </c>
      <c r="Q245" s="172" t="s">
        <v>20</v>
      </c>
      <c r="R245" s="172" t="s">
        <v>20</v>
      </c>
      <c r="S245" s="172" t="s">
        <v>20</v>
      </c>
      <c r="T245" s="172" t="s">
        <v>20</v>
      </c>
      <c r="U245" s="172" t="s">
        <v>20</v>
      </c>
      <c r="V245" s="172" t="s">
        <v>20</v>
      </c>
      <c r="W245" s="172" t="s">
        <v>20</v>
      </c>
      <c r="X245" s="172" t="s">
        <v>20</v>
      </c>
      <c r="Y245" s="172" t="s">
        <v>20</v>
      </c>
      <c r="Z245" s="172" t="s">
        <v>20</v>
      </c>
      <c r="AA245" s="172" t="s">
        <v>20</v>
      </c>
      <c r="AB245" s="172" t="s">
        <v>20</v>
      </c>
      <c r="AC245" s="172" t="s">
        <v>20</v>
      </c>
      <c r="AD245" s="172" t="s">
        <v>20</v>
      </c>
      <c r="AE245" s="172" t="s">
        <v>20</v>
      </c>
      <c r="AF245" s="172" t="s">
        <v>20</v>
      </c>
      <c r="AG245" s="172" t="s">
        <v>20</v>
      </c>
      <c r="AH245" s="172" t="s">
        <v>20</v>
      </c>
      <c r="AI245" s="172" t="s">
        <v>20</v>
      </c>
      <c r="AJ245" s="172" t="s">
        <v>20</v>
      </c>
      <c r="AK245" s="172" t="s">
        <v>20</v>
      </c>
      <c r="AL245" s="172" t="s">
        <v>20</v>
      </c>
      <c r="AM245" s="172" t="s">
        <v>20</v>
      </c>
      <c r="AN245" s="172" t="s">
        <v>20</v>
      </c>
      <c r="AO245" s="172" t="s">
        <v>20</v>
      </c>
      <c r="AP245" s="172" t="s">
        <v>20</v>
      </c>
      <c r="AQ245" s="172" t="s">
        <v>20</v>
      </c>
      <c r="AR245" s="172" t="s">
        <v>20</v>
      </c>
      <c r="AS245" s="172" t="s">
        <v>20</v>
      </c>
      <c r="AT245" s="172" t="s">
        <v>20</v>
      </c>
      <c r="AU245" s="172" t="s">
        <v>20</v>
      </c>
      <c r="AV245" s="172" t="s">
        <v>20</v>
      </c>
      <c r="AW245" s="172" t="s">
        <v>20</v>
      </c>
      <c r="AX245" s="172" t="s">
        <v>20</v>
      </c>
      <c r="AY245" s="172" t="s">
        <v>20</v>
      </c>
      <c r="AZ245" s="172" t="s">
        <v>20</v>
      </c>
      <c r="BA245" s="172" t="s">
        <v>20</v>
      </c>
      <c r="BB245" s="172" t="s">
        <v>20</v>
      </c>
      <c r="BC245" s="172" t="s">
        <v>20</v>
      </c>
      <c r="BD245" s="172" t="s">
        <v>20</v>
      </c>
      <c r="BE245" s="172" t="s">
        <v>20</v>
      </c>
      <c r="BF245" s="172" t="s">
        <v>20</v>
      </c>
      <c r="BG245" s="172" t="s">
        <v>20</v>
      </c>
      <c r="BH245" s="172" t="s">
        <v>20</v>
      </c>
      <c r="BI245" s="172" t="s">
        <v>20</v>
      </c>
      <c r="BJ245" s="172" t="s">
        <v>20</v>
      </c>
      <c r="BK245" s="172" t="s">
        <v>20</v>
      </c>
      <c r="BL245" s="172" t="s">
        <v>20</v>
      </c>
      <c r="BM245" s="172" t="s">
        <v>20</v>
      </c>
      <c r="BN245" s="172" t="s">
        <v>20</v>
      </c>
      <c r="BO245" s="172" t="s">
        <v>20</v>
      </c>
      <c r="BP245" s="172" t="s">
        <v>20</v>
      </c>
      <c r="BQ245" s="172" t="s">
        <v>20</v>
      </c>
      <c r="BR245" s="172" t="s">
        <v>20</v>
      </c>
      <c r="BS245" s="172" t="s">
        <v>20</v>
      </c>
      <c r="BT245" s="172" t="s">
        <v>20</v>
      </c>
      <c r="BU245" s="172" t="s">
        <v>20</v>
      </c>
      <c r="BV245" s="172" t="s">
        <v>20</v>
      </c>
      <c r="BW245" s="172" t="s">
        <v>20</v>
      </c>
      <c r="BX245" s="172" t="s">
        <v>20</v>
      </c>
      <c r="BY245" s="172" t="s">
        <v>20</v>
      </c>
      <c r="BZ245" s="172" t="s">
        <v>20</v>
      </c>
      <c r="CA245" s="172" t="s">
        <v>20</v>
      </c>
      <c r="CB245" s="172" t="s">
        <v>20</v>
      </c>
      <c r="CC245" s="172" t="s">
        <v>20</v>
      </c>
      <c r="CD245" s="172" t="s">
        <v>20</v>
      </c>
      <c r="CE245" s="172" t="s">
        <v>20</v>
      </c>
      <c r="CF245" s="172" t="s">
        <v>20</v>
      </c>
      <c r="CG245" s="172" t="s">
        <v>20</v>
      </c>
      <c r="CH245" s="173" t="s">
        <v>22</v>
      </c>
      <c r="CI245" s="176" t="s">
        <v>26</v>
      </c>
      <c r="CJ245" s="176" t="s">
        <v>26</v>
      </c>
      <c r="CK245" s="176" t="s">
        <v>26</v>
      </c>
      <c r="CL245" s="176" t="s">
        <v>26</v>
      </c>
      <c r="CM245" s="176" t="s">
        <v>26</v>
      </c>
      <c r="CN245" s="176" t="s">
        <v>26</v>
      </c>
      <c r="CO245" s="176" t="s">
        <v>26</v>
      </c>
      <c r="CP245" s="176" t="s">
        <v>26</v>
      </c>
      <c r="CQ245" s="176" t="s">
        <v>26</v>
      </c>
      <c r="CR245" s="176" t="s">
        <v>26</v>
      </c>
      <c r="CS245" s="176" t="s">
        <v>26</v>
      </c>
      <c r="CT245" s="176" t="s">
        <v>26</v>
      </c>
      <c r="CU245" s="176" t="s">
        <v>26</v>
      </c>
      <c r="CV245" s="176" t="s">
        <v>26</v>
      </c>
      <c r="CW245" s="176" t="s">
        <v>26</v>
      </c>
      <c r="CX245" s="176" t="s">
        <v>26</v>
      </c>
      <c r="CY245" s="176" t="s">
        <v>26</v>
      </c>
      <c r="CZ245" s="176" t="s">
        <v>26</v>
      </c>
      <c r="DA245" s="176" t="s">
        <v>26</v>
      </c>
      <c r="DB245" s="176" t="s">
        <v>26</v>
      </c>
      <c r="DC245" s="176" t="s">
        <v>26</v>
      </c>
      <c r="DD245" s="176" t="s">
        <v>26</v>
      </c>
      <c r="DE245" s="176" t="s">
        <v>26</v>
      </c>
      <c r="DF245" s="176" t="s">
        <v>26</v>
      </c>
      <c r="DG245" s="170">
        <v>0.29581667428301001</v>
      </c>
      <c r="DH245" s="170">
        <v>0.29790296216925999</v>
      </c>
      <c r="DI245" s="170">
        <v>0.29790296216925999</v>
      </c>
      <c r="DJ245" s="170">
        <v>0.95327688290805002</v>
      </c>
      <c r="DK245" s="177">
        <v>0.37159879156296</v>
      </c>
      <c r="DL245" s="5">
        <v>75.887005979392001</v>
      </c>
      <c r="DM245" s="5">
        <v>0.53520357391009998</v>
      </c>
      <c r="DN245" s="5">
        <v>0</v>
      </c>
      <c r="DO245" s="5">
        <v>0.12969687570464999</v>
      </c>
      <c r="DP245" s="5">
        <v>23.448093570992999</v>
      </c>
      <c r="DQ245" s="6"/>
    </row>
    <row r="246" spans="1:121">
      <c r="A246" s="4">
        <v>30000</v>
      </c>
      <c r="B246" s="4" t="s">
        <v>320</v>
      </c>
      <c r="C246" s="4">
        <v>30100</v>
      </c>
      <c r="D246" s="4" t="s">
        <v>321</v>
      </c>
      <c r="E246" s="102">
        <v>30199</v>
      </c>
      <c r="F246" s="94" t="s">
        <v>326</v>
      </c>
      <c r="G246" s="141" t="s">
        <v>70</v>
      </c>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1"/>
      <c r="AL246" s="111"/>
      <c r="AM246" s="111"/>
      <c r="AN246" s="111"/>
      <c r="AO246" s="111"/>
      <c r="AP246" s="111"/>
      <c r="AQ246" s="111"/>
      <c r="AR246" s="111"/>
      <c r="AS246" s="111"/>
      <c r="AT246" s="111"/>
      <c r="AU246" s="111"/>
      <c r="AV246" s="111"/>
      <c r="AW246" s="111"/>
      <c r="AX246" s="111"/>
      <c r="AY246" s="111"/>
      <c r="AZ246" s="111"/>
      <c r="BA246" s="111"/>
      <c r="BB246" s="111"/>
      <c r="BC246" s="111"/>
      <c r="BD246" s="111"/>
      <c r="BE246" s="111"/>
      <c r="BF246" s="111"/>
      <c r="BG246" s="111"/>
      <c r="BH246" s="111"/>
      <c r="BI246" s="111"/>
      <c r="BJ246" s="111"/>
      <c r="BK246" s="111"/>
      <c r="BL246" s="111"/>
      <c r="BM246" s="111"/>
      <c r="BN246" s="111"/>
      <c r="BO246" s="111"/>
      <c r="BP246" s="111"/>
      <c r="BQ246" s="111"/>
      <c r="BR246" s="111"/>
      <c r="BS246" s="111"/>
      <c r="BT246" s="111"/>
      <c r="BU246" s="111"/>
      <c r="BV246" s="111"/>
      <c r="BW246" s="111"/>
      <c r="BX246" s="111"/>
      <c r="BY246" s="111"/>
      <c r="BZ246" s="111"/>
      <c r="CA246" s="111"/>
      <c r="CB246" s="111"/>
      <c r="CC246" s="111"/>
      <c r="CD246" s="111"/>
      <c r="CE246" s="111"/>
      <c r="CF246" s="111"/>
      <c r="CG246" s="111"/>
      <c r="CH246" s="111"/>
      <c r="CI246" s="111"/>
      <c r="CJ246" s="111"/>
      <c r="CK246" s="111"/>
      <c r="CL246" s="111"/>
      <c r="CM246" s="111"/>
      <c r="CN246" s="111"/>
      <c r="CO246" s="111"/>
      <c r="CP246" s="111"/>
      <c r="CQ246" s="111"/>
      <c r="CR246" s="111"/>
      <c r="CS246" s="111"/>
      <c r="CT246" s="111"/>
      <c r="CU246" s="111"/>
      <c r="CV246" s="111"/>
      <c r="CW246" s="111"/>
      <c r="CX246" s="111"/>
      <c r="CY246" s="111"/>
      <c r="CZ246" s="111"/>
      <c r="DA246" s="111"/>
      <c r="DB246" s="111"/>
      <c r="DC246" s="111"/>
      <c r="DD246" s="111"/>
      <c r="DE246" s="111"/>
      <c r="DF246" s="111"/>
      <c r="DG246" s="111"/>
      <c r="DH246" s="111"/>
      <c r="DI246" s="111"/>
      <c r="DJ246" s="111"/>
      <c r="DK246" s="111"/>
      <c r="DL246" s="5">
        <v>0</v>
      </c>
      <c r="DM246" s="5">
        <v>0</v>
      </c>
      <c r="DN246" s="5">
        <v>0</v>
      </c>
      <c r="DO246" s="5">
        <v>0</v>
      </c>
      <c r="DP246" s="5">
        <v>0</v>
      </c>
    </row>
    <row r="247" spans="1:121" ht="18.75" customHeight="1">
      <c r="A247" s="4">
        <v>30000</v>
      </c>
      <c r="B247" s="4" t="s">
        <v>320</v>
      </c>
      <c r="C247" s="4">
        <v>30100</v>
      </c>
      <c r="D247" s="26" t="s">
        <v>321</v>
      </c>
      <c r="E247" s="81"/>
      <c r="F247" s="95" t="s">
        <v>327</v>
      </c>
      <c r="G247" s="169">
        <v>121</v>
      </c>
      <c r="H247" s="169">
        <v>1575</v>
      </c>
      <c r="I247" s="170">
        <v>30.145893700386001</v>
      </c>
      <c r="J247" s="171">
        <v>9.8954699897053994E-2</v>
      </c>
      <c r="K247" s="172" t="s">
        <v>20</v>
      </c>
      <c r="L247" s="172" t="s">
        <v>20</v>
      </c>
      <c r="M247" s="172" t="s">
        <v>20</v>
      </c>
      <c r="N247" s="172" t="s">
        <v>20</v>
      </c>
      <c r="O247" s="172" t="s">
        <v>20</v>
      </c>
      <c r="P247" s="172" t="s">
        <v>20</v>
      </c>
      <c r="Q247" s="172" t="s">
        <v>20</v>
      </c>
      <c r="R247" s="172" t="s">
        <v>20</v>
      </c>
      <c r="S247" s="172" t="s">
        <v>20</v>
      </c>
      <c r="T247" s="173" t="s">
        <v>22</v>
      </c>
      <c r="U247" s="173" t="s">
        <v>22</v>
      </c>
      <c r="V247" s="173" t="s">
        <v>22</v>
      </c>
      <c r="W247" s="173" t="s">
        <v>22</v>
      </c>
      <c r="X247" s="173" t="s">
        <v>22</v>
      </c>
      <c r="Y247" s="173" t="s">
        <v>22</v>
      </c>
      <c r="Z247" s="173" t="s">
        <v>22</v>
      </c>
      <c r="AA247" s="173" t="s">
        <v>22</v>
      </c>
      <c r="AB247" s="173" t="s">
        <v>22</v>
      </c>
      <c r="AC247" s="173" t="s">
        <v>22</v>
      </c>
      <c r="AD247" s="173" t="s">
        <v>22</v>
      </c>
      <c r="AE247" s="173" t="s">
        <v>22</v>
      </c>
      <c r="AF247" s="173" t="s">
        <v>22</v>
      </c>
      <c r="AG247" s="174" t="s">
        <v>24</v>
      </c>
      <c r="AH247" s="174" t="s">
        <v>24</v>
      </c>
      <c r="AI247" s="174" t="s">
        <v>24</v>
      </c>
      <c r="AJ247" s="174" t="s">
        <v>24</v>
      </c>
      <c r="AK247" s="174" t="s">
        <v>24</v>
      </c>
      <c r="AL247" s="174" t="s">
        <v>24</v>
      </c>
      <c r="AM247" s="174" t="s">
        <v>24</v>
      </c>
      <c r="AN247" s="174" t="s">
        <v>24</v>
      </c>
      <c r="AO247" s="174" t="s">
        <v>24</v>
      </c>
      <c r="AP247" s="174" t="s">
        <v>24</v>
      </c>
      <c r="AQ247" s="174" t="s">
        <v>24</v>
      </c>
      <c r="AR247" s="174" t="s">
        <v>24</v>
      </c>
      <c r="AS247" s="174" t="s">
        <v>24</v>
      </c>
      <c r="AT247" s="174" t="s">
        <v>24</v>
      </c>
      <c r="AU247" s="174" t="s">
        <v>24</v>
      </c>
      <c r="AV247" s="174" t="s">
        <v>24</v>
      </c>
      <c r="AW247" s="175" t="s">
        <v>56</v>
      </c>
      <c r="AX247" s="175" t="s">
        <v>56</v>
      </c>
      <c r="AY247" s="175" t="s">
        <v>56</v>
      </c>
      <c r="AZ247" s="175" t="s">
        <v>56</v>
      </c>
      <c r="BA247" s="175" t="s">
        <v>56</v>
      </c>
      <c r="BB247" s="175" t="s">
        <v>56</v>
      </c>
      <c r="BC247" s="175" t="s">
        <v>56</v>
      </c>
      <c r="BD247" s="175" t="s">
        <v>56</v>
      </c>
      <c r="BE247" s="175" t="s">
        <v>56</v>
      </c>
      <c r="BF247" s="175" t="s">
        <v>56</v>
      </c>
      <c r="BG247" s="175" t="s">
        <v>56</v>
      </c>
      <c r="BH247" s="175" t="s">
        <v>56</v>
      </c>
      <c r="BI247" s="175" t="s">
        <v>56</v>
      </c>
      <c r="BJ247" s="176" t="s">
        <v>26</v>
      </c>
      <c r="BK247" s="176" t="s">
        <v>26</v>
      </c>
      <c r="BL247" s="176" t="s">
        <v>26</v>
      </c>
      <c r="BM247" s="176" t="s">
        <v>26</v>
      </c>
      <c r="BN247" s="176" t="s">
        <v>26</v>
      </c>
      <c r="BO247" s="176" t="s">
        <v>26</v>
      </c>
      <c r="BP247" s="176" t="s">
        <v>26</v>
      </c>
      <c r="BQ247" s="176" t="s">
        <v>26</v>
      </c>
      <c r="BR247" s="176" t="s">
        <v>26</v>
      </c>
      <c r="BS247" s="176" t="s">
        <v>26</v>
      </c>
      <c r="BT247" s="176" t="s">
        <v>26</v>
      </c>
      <c r="BU247" s="176" t="s">
        <v>26</v>
      </c>
      <c r="BV247" s="176" t="s">
        <v>26</v>
      </c>
      <c r="BW247" s="176" t="s">
        <v>26</v>
      </c>
      <c r="BX247" s="176" t="s">
        <v>26</v>
      </c>
      <c r="BY247" s="176" t="s">
        <v>26</v>
      </c>
      <c r="BZ247" s="176" t="s">
        <v>26</v>
      </c>
      <c r="CA247" s="176" t="s">
        <v>26</v>
      </c>
      <c r="CB247" s="176" t="s">
        <v>26</v>
      </c>
      <c r="CC247" s="176" t="s">
        <v>26</v>
      </c>
      <c r="CD247" s="176" t="s">
        <v>26</v>
      </c>
      <c r="CE247" s="176" t="s">
        <v>26</v>
      </c>
      <c r="CF247" s="176" t="s">
        <v>26</v>
      </c>
      <c r="CG247" s="176" t="s">
        <v>26</v>
      </c>
      <c r="CH247" s="176" t="s">
        <v>26</v>
      </c>
      <c r="CI247" s="176" t="s">
        <v>26</v>
      </c>
      <c r="CJ247" s="176" t="s">
        <v>26</v>
      </c>
      <c r="CK247" s="176" t="s">
        <v>26</v>
      </c>
      <c r="CL247" s="176" t="s">
        <v>26</v>
      </c>
      <c r="CM247" s="176" t="s">
        <v>26</v>
      </c>
      <c r="CN247" s="176" t="s">
        <v>26</v>
      </c>
      <c r="CO247" s="176" t="s">
        <v>26</v>
      </c>
      <c r="CP247" s="176" t="s">
        <v>26</v>
      </c>
      <c r="CQ247" s="176" t="s">
        <v>26</v>
      </c>
      <c r="CR247" s="176" t="s">
        <v>26</v>
      </c>
      <c r="CS247" s="176" t="s">
        <v>26</v>
      </c>
      <c r="CT247" s="176" t="s">
        <v>26</v>
      </c>
      <c r="CU247" s="176" t="s">
        <v>26</v>
      </c>
      <c r="CV247" s="176" t="s">
        <v>26</v>
      </c>
      <c r="CW247" s="176" t="s">
        <v>26</v>
      </c>
      <c r="CX247" s="176" t="s">
        <v>26</v>
      </c>
      <c r="CY247" s="176" t="s">
        <v>26</v>
      </c>
      <c r="CZ247" s="176" t="s">
        <v>26</v>
      </c>
      <c r="DA247" s="176" t="s">
        <v>26</v>
      </c>
      <c r="DB247" s="176" t="s">
        <v>26</v>
      </c>
      <c r="DC247" s="176" t="s">
        <v>26</v>
      </c>
      <c r="DD247" s="176" t="s">
        <v>26</v>
      </c>
      <c r="DE247" s="176" t="s">
        <v>26</v>
      </c>
      <c r="DF247" s="176" t="s">
        <v>26</v>
      </c>
      <c r="DG247" s="170">
        <v>2.9830778642502001</v>
      </c>
      <c r="DH247" s="170">
        <v>6.8315901555903</v>
      </c>
      <c r="DI247" s="170">
        <v>11.534741897257</v>
      </c>
      <c r="DJ247" s="170">
        <v>0.42250337936873</v>
      </c>
      <c r="DK247" s="177">
        <v>12.736741962504</v>
      </c>
      <c r="DL247" s="5">
        <v>9.6369450192003008</v>
      </c>
      <c r="DM247" s="5">
        <v>12.644156708995</v>
      </c>
      <c r="DN247" s="5">
        <v>15.776329738335001</v>
      </c>
      <c r="DO247" s="5">
        <v>12.953358711676</v>
      </c>
      <c r="DP247" s="5">
        <v>48.989209821792997</v>
      </c>
      <c r="DQ247" s="6"/>
    </row>
    <row r="248" spans="1:121" ht="18.75" customHeight="1">
      <c r="A248" s="4">
        <v>30000</v>
      </c>
      <c r="B248" s="4" t="s">
        <v>320</v>
      </c>
      <c r="C248" s="4">
        <v>30200</v>
      </c>
      <c r="D248" s="4" t="s">
        <v>328</v>
      </c>
      <c r="E248" s="103">
        <v>30201</v>
      </c>
      <c r="F248" s="96" t="s">
        <v>329</v>
      </c>
      <c r="G248" s="169">
        <v>105</v>
      </c>
      <c r="H248" s="169">
        <v>1047</v>
      </c>
      <c r="I248" s="170">
        <v>18.656390691376298</v>
      </c>
      <c r="J248" s="171">
        <v>0.63666034605163002</v>
      </c>
      <c r="K248" s="172" t="s">
        <v>20</v>
      </c>
      <c r="L248" s="172" t="s">
        <v>20</v>
      </c>
      <c r="M248" s="172" t="s">
        <v>20</v>
      </c>
      <c r="N248" s="172" t="s">
        <v>20</v>
      </c>
      <c r="O248" s="172" t="s">
        <v>20</v>
      </c>
      <c r="P248" s="172" t="s">
        <v>20</v>
      </c>
      <c r="Q248" s="172" t="s">
        <v>20</v>
      </c>
      <c r="R248" s="172" t="s">
        <v>20</v>
      </c>
      <c r="S248" s="172" t="s">
        <v>20</v>
      </c>
      <c r="T248" s="172" t="s">
        <v>20</v>
      </c>
      <c r="U248" s="172" t="s">
        <v>20</v>
      </c>
      <c r="V248" s="172" t="s">
        <v>20</v>
      </c>
      <c r="W248" s="172" t="s">
        <v>20</v>
      </c>
      <c r="X248" s="172" t="s">
        <v>20</v>
      </c>
      <c r="Y248" s="172" t="s">
        <v>20</v>
      </c>
      <c r="Z248" s="172" t="s">
        <v>20</v>
      </c>
      <c r="AA248" s="172" t="s">
        <v>20</v>
      </c>
      <c r="AB248" s="172" t="s">
        <v>20</v>
      </c>
      <c r="AC248" s="172" t="s">
        <v>20</v>
      </c>
      <c r="AD248" s="172" t="s">
        <v>20</v>
      </c>
      <c r="AE248" s="172" t="s">
        <v>20</v>
      </c>
      <c r="AF248" s="172" t="s">
        <v>20</v>
      </c>
      <c r="AG248" s="172" t="s">
        <v>20</v>
      </c>
      <c r="AH248" s="172" t="s">
        <v>20</v>
      </c>
      <c r="AI248" s="172" t="s">
        <v>20</v>
      </c>
      <c r="AJ248" s="172" t="s">
        <v>20</v>
      </c>
      <c r="AK248" s="172" t="s">
        <v>20</v>
      </c>
      <c r="AL248" s="172" t="s">
        <v>20</v>
      </c>
      <c r="AM248" s="172" t="s">
        <v>20</v>
      </c>
      <c r="AN248" s="172" t="s">
        <v>20</v>
      </c>
      <c r="AO248" s="172" t="s">
        <v>20</v>
      </c>
      <c r="AP248" s="172" t="s">
        <v>20</v>
      </c>
      <c r="AQ248" s="172" t="s">
        <v>20</v>
      </c>
      <c r="AR248" s="172" t="s">
        <v>20</v>
      </c>
      <c r="AS248" s="172" t="s">
        <v>20</v>
      </c>
      <c r="AT248" s="172" t="s">
        <v>20</v>
      </c>
      <c r="AU248" s="172" t="s">
        <v>20</v>
      </c>
      <c r="AV248" s="172" t="s">
        <v>20</v>
      </c>
      <c r="AW248" s="172" t="s">
        <v>20</v>
      </c>
      <c r="AX248" s="172" t="s">
        <v>20</v>
      </c>
      <c r="AY248" s="172" t="s">
        <v>20</v>
      </c>
      <c r="AZ248" s="172" t="s">
        <v>20</v>
      </c>
      <c r="BA248" s="172" t="s">
        <v>20</v>
      </c>
      <c r="BB248" s="172" t="s">
        <v>20</v>
      </c>
      <c r="BC248" s="172" t="s">
        <v>20</v>
      </c>
      <c r="BD248" s="172" t="s">
        <v>20</v>
      </c>
      <c r="BE248" s="172" t="s">
        <v>20</v>
      </c>
      <c r="BF248" s="172" t="s">
        <v>20</v>
      </c>
      <c r="BG248" s="172" t="s">
        <v>20</v>
      </c>
      <c r="BH248" s="172" t="s">
        <v>20</v>
      </c>
      <c r="BI248" s="172" t="s">
        <v>20</v>
      </c>
      <c r="BJ248" s="172" t="s">
        <v>20</v>
      </c>
      <c r="BK248" s="172" t="s">
        <v>20</v>
      </c>
      <c r="BL248" s="172" t="s">
        <v>20</v>
      </c>
      <c r="BM248" s="172" t="s">
        <v>20</v>
      </c>
      <c r="BN248" s="172" t="s">
        <v>20</v>
      </c>
      <c r="BO248" s="172" t="s">
        <v>20</v>
      </c>
      <c r="BP248" s="172" t="s">
        <v>20</v>
      </c>
      <c r="BQ248" s="172" t="s">
        <v>20</v>
      </c>
      <c r="BR248" s="172" t="s">
        <v>20</v>
      </c>
      <c r="BS248" s="172" t="s">
        <v>20</v>
      </c>
      <c r="BT248" s="172" t="s">
        <v>20</v>
      </c>
      <c r="BU248" s="172" t="s">
        <v>20</v>
      </c>
      <c r="BV248" s="173" t="s">
        <v>22</v>
      </c>
      <c r="BW248" s="175" t="s">
        <v>56</v>
      </c>
      <c r="BX248" s="175" t="s">
        <v>56</v>
      </c>
      <c r="BY248" s="175" t="s">
        <v>56</v>
      </c>
      <c r="BZ248" s="175" t="s">
        <v>56</v>
      </c>
      <c r="CA248" s="175" t="s">
        <v>56</v>
      </c>
      <c r="CB248" s="175" t="s">
        <v>56</v>
      </c>
      <c r="CC248" s="175" t="s">
        <v>56</v>
      </c>
      <c r="CD248" s="175" t="s">
        <v>56</v>
      </c>
      <c r="CE248" s="175" t="s">
        <v>56</v>
      </c>
      <c r="CF248" s="175" t="s">
        <v>56</v>
      </c>
      <c r="CG248" s="175" t="s">
        <v>56</v>
      </c>
      <c r="CH248" s="175" t="s">
        <v>56</v>
      </c>
      <c r="CI248" s="175" t="s">
        <v>56</v>
      </c>
      <c r="CJ248" s="175" t="s">
        <v>56</v>
      </c>
      <c r="CK248" s="175" t="s">
        <v>56</v>
      </c>
      <c r="CL248" s="175" t="s">
        <v>56</v>
      </c>
      <c r="CM248" s="175" t="s">
        <v>56</v>
      </c>
      <c r="CN248" s="175" t="s">
        <v>56</v>
      </c>
      <c r="CO248" s="175" t="s">
        <v>56</v>
      </c>
      <c r="CP248" s="175" t="s">
        <v>56</v>
      </c>
      <c r="CQ248" s="175" t="s">
        <v>56</v>
      </c>
      <c r="CR248" s="175" t="s">
        <v>56</v>
      </c>
      <c r="CS248" s="175" t="s">
        <v>56</v>
      </c>
      <c r="CT248" s="175" t="s">
        <v>56</v>
      </c>
      <c r="CU248" s="175" t="s">
        <v>56</v>
      </c>
      <c r="CV248" s="175" t="s">
        <v>56</v>
      </c>
      <c r="CW248" s="175" t="s">
        <v>56</v>
      </c>
      <c r="CX248" s="175" t="s">
        <v>56</v>
      </c>
      <c r="CY248" s="175" t="s">
        <v>56</v>
      </c>
      <c r="CZ248" s="175" t="s">
        <v>56</v>
      </c>
      <c r="DA248" s="175" t="s">
        <v>56</v>
      </c>
      <c r="DB248" s="175" t="s">
        <v>56</v>
      </c>
      <c r="DC248" s="175" t="s">
        <v>56</v>
      </c>
      <c r="DD248" s="176" t="s">
        <v>26</v>
      </c>
      <c r="DE248" s="176" t="s">
        <v>26</v>
      </c>
      <c r="DF248" s="176" t="s">
        <v>26</v>
      </c>
      <c r="DG248" s="170">
        <v>11.877784153645999</v>
      </c>
      <c r="DH248" s="170">
        <v>11.962121506658001</v>
      </c>
      <c r="DI248" s="170">
        <v>11.967160620286</v>
      </c>
      <c r="DJ248" s="170">
        <v>0.97347225844707996</v>
      </c>
      <c r="DK248" s="177">
        <v>18.161478780804998</v>
      </c>
      <c r="DL248" s="5">
        <v>63.666034605162999</v>
      </c>
      <c r="DM248" s="5">
        <v>0.45205610456570999</v>
      </c>
      <c r="DN248" s="5">
        <v>2.7010120613359001E-2</v>
      </c>
      <c r="DO248" s="5">
        <v>33.678193973520997</v>
      </c>
      <c r="DP248" s="5">
        <v>2.1767051961370001</v>
      </c>
      <c r="DQ248" s="6"/>
    </row>
    <row r="249" spans="1:121" ht="18.75" customHeight="1">
      <c r="A249" s="4">
        <v>30000</v>
      </c>
      <c r="B249" s="4" t="s">
        <v>320</v>
      </c>
      <c r="C249" s="4">
        <v>30200</v>
      </c>
      <c r="D249" s="4" t="s">
        <v>328</v>
      </c>
      <c r="E249" s="101">
        <v>30202</v>
      </c>
      <c r="F249" s="93" t="s">
        <v>330</v>
      </c>
      <c r="G249" s="169">
        <v>86</v>
      </c>
      <c r="H249" s="169">
        <v>1372</v>
      </c>
      <c r="I249" s="170">
        <v>61.216059559143403</v>
      </c>
      <c r="J249" s="171">
        <v>3.5536682063721001E-2</v>
      </c>
      <c r="K249" s="172" t="s">
        <v>20</v>
      </c>
      <c r="L249" s="172" t="s">
        <v>20</v>
      </c>
      <c r="M249" s="172" t="s">
        <v>20</v>
      </c>
      <c r="N249" s="173" t="s">
        <v>22</v>
      </c>
      <c r="O249" s="173" t="s">
        <v>22</v>
      </c>
      <c r="P249" s="173" t="s">
        <v>22</v>
      </c>
      <c r="Q249" s="175" t="s">
        <v>56</v>
      </c>
      <c r="R249" s="175" t="s">
        <v>56</v>
      </c>
      <c r="S249" s="175" t="s">
        <v>56</v>
      </c>
      <c r="T249" s="175" t="s">
        <v>56</v>
      </c>
      <c r="U249" s="175" t="s">
        <v>56</v>
      </c>
      <c r="V249" s="175" t="s">
        <v>56</v>
      </c>
      <c r="W249" s="175" t="s">
        <v>56</v>
      </c>
      <c r="X249" s="175" t="s">
        <v>56</v>
      </c>
      <c r="Y249" s="175" t="s">
        <v>56</v>
      </c>
      <c r="Z249" s="175" t="s">
        <v>56</v>
      </c>
      <c r="AA249" s="175" t="s">
        <v>56</v>
      </c>
      <c r="AB249" s="175" t="s">
        <v>56</v>
      </c>
      <c r="AC249" s="175" t="s">
        <v>56</v>
      </c>
      <c r="AD249" s="175" t="s">
        <v>56</v>
      </c>
      <c r="AE249" s="175" t="s">
        <v>56</v>
      </c>
      <c r="AF249" s="175" t="s">
        <v>56</v>
      </c>
      <c r="AG249" s="175" t="s">
        <v>56</v>
      </c>
      <c r="AH249" s="175" t="s">
        <v>56</v>
      </c>
      <c r="AI249" s="175" t="s">
        <v>56</v>
      </c>
      <c r="AJ249" s="175" t="s">
        <v>56</v>
      </c>
      <c r="AK249" s="175" t="s">
        <v>56</v>
      </c>
      <c r="AL249" s="175" t="s">
        <v>56</v>
      </c>
      <c r="AM249" s="175" t="s">
        <v>56</v>
      </c>
      <c r="AN249" s="175" t="s">
        <v>56</v>
      </c>
      <c r="AO249" s="175" t="s">
        <v>56</v>
      </c>
      <c r="AP249" s="175" t="s">
        <v>56</v>
      </c>
      <c r="AQ249" s="175" t="s">
        <v>56</v>
      </c>
      <c r="AR249" s="175" t="s">
        <v>56</v>
      </c>
      <c r="AS249" s="175" t="s">
        <v>56</v>
      </c>
      <c r="AT249" s="175" t="s">
        <v>56</v>
      </c>
      <c r="AU249" s="175" t="s">
        <v>56</v>
      </c>
      <c r="AV249" s="175" t="s">
        <v>56</v>
      </c>
      <c r="AW249" s="175" t="s">
        <v>56</v>
      </c>
      <c r="AX249" s="175" t="s">
        <v>56</v>
      </c>
      <c r="AY249" s="175" t="s">
        <v>56</v>
      </c>
      <c r="AZ249" s="175" t="s">
        <v>56</v>
      </c>
      <c r="BA249" s="175" t="s">
        <v>56</v>
      </c>
      <c r="BB249" s="175" t="s">
        <v>56</v>
      </c>
      <c r="BC249" s="175" t="s">
        <v>56</v>
      </c>
      <c r="BD249" s="175" t="s">
        <v>56</v>
      </c>
      <c r="BE249" s="175" t="s">
        <v>56</v>
      </c>
      <c r="BF249" s="175" t="s">
        <v>56</v>
      </c>
      <c r="BG249" s="175" t="s">
        <v>56</v>
      </c>
      <c r="BH249" s="175" t="s">
        <v>56</v>
      </c>
      <c r="BI249" s="175" t="s">
        <v>56</v>
      </c>
      <c r="BJ249" s="175" t="s">
        <v>56</v>
      </c>
      <c r="BK249" s="175" t="s">
        <v>56</v>
      </c>
      <c r="BL249" s="175" t="s">
        <v>56</v>
      </c>
      <c r="BM249" s="175" t="s">
        <v>56</v>
      </c>
      <c r="BN249" s="175" t="s">
        <v>56</v>
      </c>
      <c r="BO249" s="175" t="s">
        <v>56</v>
      </c>
      <c r="BP249" s="175" t="s">
        <v>56</v>
      </c>
      <c r="BQ249" s="175" t="s">
        <v>56</v>
      </c>
      <c r="BR249" s="175" t="s">
        <v>56</v>
      </c>
      <c r="BS249" s="175" t="s">
        <v>56</v>
      </c>
      <c r="BT249" s="175" t="s">
        <v>56</v>
      </c>
      <c r="BU249" s="175" t="s">
        <v>56</v>
      </c>
      <c r="BV249" s="175" t="s">
        <v>56</v>
      </c>
      <c r="BW249" s="175" t="s">
        <v>56</v>
      </c>
      <c r="BX249" s="175" t="s">
        <v>56</v>
      </c>
      <c r="BY249" s="175" t="s">
        <v>56</v>
      </c>
      <c r="BZ249" s="175" t="s">
        <v>56</v>
      </c>
      <c r="CA249" s="175" t="s">
        <v>56</v>
      </c>
      <c r="CB249" s="175" t="s">
        <v>56</v>
      </c>
      <c r="CC249" s="175" t="s">
        <v>56</v>
      </c>
      <c r="CD249" s="175" t="s">
        <v>56</v>
      </c>
      <c r="CE249" s="175" t="s">
        <v>56</v>
      </c>
      <c r="CF249" s="175" t="s">
        <v>56</v>
      </c>
      <c r="CG249" s="175" t="s">
        <v>56</v>
      </c>
      <c r="CH249" s="175" t="s">
        <v>56</v>
      </c>
      <c r="CI249" s="175" t="s">
        <v>56</v>
      </c>
      <c r="CJ249" s="176" t="s">
        <v>26</v>
      </c>
      <c r="CK249" s="176" t="s">
        <v>26</v>
      </c>
      <c r="CL249" s="176" t="s">
        <v>26</v>
      </c>
      <c r="CM249" s="176" t="s">
        <v>26</v>
      </c>
      <c r="CN249" s="176" t="s">
        <v>26</v>
      </c>
      <c r="CO249" s="176" t="s">
        <v>26</v>
      </c>
      <c r="CP249" s="176" t="s">
        <v>26</v>
      </c>
      <c r="CQ249" s="176" t="s">
        <v>26</v>
      </c>
      <c r="CR249" s="176" t="s">
        <v>26</v>
      </c>
      <c r="CS249" s="176" t="s">
        <v>26</v>
      </c>
      <c r="CT249" s="176" t="s">
        <v>26</v>
      </c>
      <c r="CU249" s="176" t="s">
        <v>26</v>
      </c>
      <c r="CV249" s="176" t="s">
        <v>26</v>
      </c>
      <c r="CW249" s="176" t="s">
        <v>26</v>
      </c>
      <c r="CX249" s="176" t="s">
        <v>26</v>
      </c>
      <c r="CY249" s="176" t="s">
        <v>26</v>
      </c>
      <c r="CZ249" s="176" t="s">
        <v>26</v>
      </c>
      <c r="DA249" s="176" t="s">
        <v>26</v>
      </c>
      <c r="DB249" s="176" t="s">
        <v>26</v>
      </c>
      <c r="DC249" s="176" t="s">
        <v>26</v>
      </c>
      <c r="DD249" s="176" t="s">
        <v>26</v>
      </c>
      <c r="DE249" s="176" t="s">
        <v>26</v>
      </c>
      <c r="DF249" s="176" t="s">
        <v>26</v>
      </c>
      <c r="DG249" s="170">
        <v>0.50038908464877996</v>
      </c>
      <c r="DH249" s="170">
        <v>0.78344130958035996</v>
      </c>
      <c r="DI249" s="170">
        <v>0.78344130958035996</v>
      </c>
      <c r="DJ249" s="170">
        <v>4.8227498254086003E-2</v>
      </c>
      <c r="DK249" s="177">
        <v>2.9522974055105999</v>
      </c>
      <c r="DL249" s="5">
        <v>3.5536682063720999</v>
      </c>
      <c r="DM249" s="5">
        <v>2.4589620778235002</v>
      </c>
      <c r="DN249" s="5">
        <v>0</v>
      </c>
      <c r="DO249" s="5">
        <v>71.625822176982993</v>
      </c>
      <c r="DP249" s="5">
        <v>22.361547538821</v>
      </c>
      <c r="DQ249" s="6"/>
    </row>
    <row r="250" spans="1:121" ht="18.75" customHeight="1">
      <c r="A250" s="4">
        <v>30000</v>
      </c>
      <c r="B250" s="4" t="s">
        <v>320</v>
      </c>
      <c r="C250" s="4">
        <v>30200</v>
      </c>
      <c r="D250" s="4" t="s">
        <v>328</v>
      </c>
      <c r="E250" s="101">
        <v>30203</v>
      </c>
      <c r="F250" s="93" t="s">
        <v>331</v>
      </c>
      <c r="G250" s="169">
        <v>41</v>
      </c>
      <c r="H250" s="169">
        <v>149</v>
      </c>
      <c r="I250" s="170">
        <v>2.3518916443909701</v>
      </c>
      <c r="J250" s="171">
        <v>1.8157472637379999E-3</v>
      </c>
      <c r="K250" s="173" t="s">
        <v>22</v>
      </c>
      <c r="L250" s="173" t="s">
        <v>22</v>
      </c>
      <c r="M250" s="173" t="s">
        <v>22</v>
      </c>
      <c r="N250" s="175" t="s">
        <v>56</v>
      </c>
      <c r="O250" s="175" t="s">
        <v>56</v>
      </c>
      <c r="P250" s="175" t="s">
        <v>56</v>
      </c>
      <c r="Q250" s="175" t="s">
        <v>56</v>
      </c>
      <c r="R250" s="175" t="s">
        <v>56</v>
      </c>
      <c r="S250" s="175" t="s">
        <v>56</v>
      </c>
      <c r="T250" s="175" t="s">
        <v>56</v>
      </c>
      <c r="U250" s="175" t="s">
        <v>56</v>
      </c>
      <c r="V250" s="175" t="s">
        <v>56</v>
      </c>
      <c r="W250" s="175" t="s">
        <v>56</v>
      </c>
      <c r="X250" s="175" t="s">
        <v>56</v>
      </c>
      <c r="Y250" s="175" t="s">
        <v>56</v>
      </c>
      <c r="Z250" s="175" t="s">
        <v>56</v>
      </c>
      <c r="AA250" s="175" t="s">
        <v>56</v>
      </c>
      <c r="AB250" s="175" t="s">
        <v>56</v>
      </c>
      <c r="AC250" s="175" t="s">
        <v>56</v>
      </c>
      <c r="AD250" s="175" t="s">
        <v>56</v>
      </c>
      <c r="AE250" s="175" t="s">
        <v>56</v>
      </c>
      <c r="AF250" s="175" t="s">
        <v>56</v>
      </c>
      <c r="AG250" s="175" t="s">
        <v>56</v>
      </c>
      <c r="AH250" s="175" t="s">
        <v>56</v>
      </c>
      <c r="AI250" s="175" t="s">
        <v>56</v>
      </c>
      <c r="AJ250" s="175" t="s">
        <v>56</v>
      </c>
      <c r="AK250" s="175" t="s">
        <v>56</v>
      </c>
      <c r="AL250" s="175" t="s">
        <v>56</v>
      </c>
      <c r="AM250" s="175" t="s">
        <v>56</v>
      </c>
      <c r="AN250" s="175" t="s">
        <v>56</v>
      </c>
      <c r="AO250" s="175" t="s">
        <v>56</v>
      </c>
      <c r="AP250" s="175" t="s">
        <v>56</v>
      </c>
      <c r="AQ250" s="175" t="s">
        <v>56</v>
      </c>
      <c r="AR250" s="175" t="s">
        <v>56</v>
      </c>
      <c r="AS250" s="175" t="s">
        <v>56</v>
      </c>
      <c r="AT250" s="175" t="s">
        <v>56</v>
      </c>
      <c r="AU250" s="175" t="s">
        <v>56</v>
      </c>
      <c r="AV250" s="175" t="s">
        <v>56</v>
      </c>
      <c r="AW250" s="175" t="s">
        <v>56</v>
      </c>
      <c r="AX250" s="175" t="s">
        <v>56</v>
      </c>
      <c r="AY250" s="175" t="s">
        <v>56</v>
      </c>
      <c r="AZ250" s="175" t="s">
        <v>56</v>
      </c>
      <c r="BA250" s="175" t="s">
        <v>56</v>
      </c>
      <c r="BB250" s="175" t="s">
        <v>56</v>
      </c>
      <c r="BC250" s="175" t="s">
        <v>56</v>
      </c>
      <c r="BD250" s="175" t="s">
        <v>56</v>
      </c>
      <c r="BE250" s="175" t="s">
        <v>56</v>
      </c>
      <c r="BF250" s="175" t="s">
        <v>56</v>
      </c>
      <c r="BG250" s="175" t="s">
        <v>56</v>
      </c>
      <c r="BH250" s="175" t="s">
        <v>56</v>
      </c>
      <c r="BI250" s="175" t="s">
        <v>56</v>
      </c>
      <c r="BJ250" s="175" t="s">
        <v>56</v>
      </c>
      <c r="BK250" s="175" t="s">
        <v>56</v>
      </c>
      <c r="BL250" s="175" t="s">
        <v>56</v>
      </c>
      <c r="BM250" s="175" t="s">
        <v>56</v>
      </c>
      <c r="BN250" s="175" t="s">
        <v>56</v>
      </c>
      <c r="BO250" s="175" t="s">
        <v>56</v>
      </c>
      <c r="BP250" s="175" t="s">
        <v>56</v>
      </c>
      <c r="BQ250" s="175" t="s">
        <v>56</v>
      </c>
      <c r="BR250" s="175" t="s">
        <v>56</v>
      </c>
      <c r="BS250" s="175" t="s">
        <v>56</v>
      </c>
      <c r="BT250" s="175" t="s">
        <v>56</v>
      </c>
      <c r="BU250" s="175" t="s">
        <v>56</v>
      </c>
      <c r="BV250" s="175" t="s">
        <v>56</v>
      </c>
      <c r="BW250" s="175" t="s">
        <v>56</v>
      </c>
      <c r="BX250" s="175" t="s">
        <v>56</v>
      </c>
      <c r="BY250" s="175" t="s">
        <v>56</v>
      </c>
      <c r="BZ250" s="175" t="s">
        <v>56</v>
      </c>
      <c r="CA250" s="175" t="s">
        <v>56</v>
      </c>
      <c r="CB250" s="175" t="s">
        <v>56</v>
      </c>
      <c r="CC250" s="175" t="s">
        <v>56</v>
      </c>
      <c r="CD250" s="176" t="s">
        <v>26</v>
      </c>
      <c r="CE250" s="176" t="s">
        <v>26</v>
      </c>
      <c r="CF250" s="176" t="s">
        <v>26</v>
      </c>
      <c r="CG250" s="176" t="s">
        <v>26</v>
      </c>
      <c r="CH250" s="176" t="s">
        <v>26</v>
      </c>
      <c r="CI250" s="176" t="s">
        <v>26</v>
      </c>
      <c r="CJ250" s="176" t="s">
        <v>26</v>
      </c>
      <c r="CK250" s="176" t="s">
        <v>26</v>
      </c>
      <c r="CL250" s="176" t="s">
        <v>26</v>
      </c>
      <c r="CM250" s="176" t="s">
        <v>26</v>
      </c>
      <c r="CN250" s="176" t="s">
        <v>26</v>
      </c>
      <c r="CO250" s="176" t="s">
        <v>26</v>
      </c>
      <c r="CP250" s="176" t="s">
        <v>26</v>
      </c>
      <c r="CQ250" s="176" t="s">
        <v>26</v>
      </c>
      <c r="CR250" s="176" t="s">
        <v>26</v>
      </c>
      <c r="CS250" s="176" t="s">
        <v>26</v>
      </c>
      <c r="CT250" s="176" t="s">
        <v>26</v>
      </c>
      <c r="CU250" s="176" t="s">
        <v>26</v>
      </c>
      <c r="CV250" s="176" t="s">
        <v>26</v>
      </c>
      <c r="CW250" s="176" t="s">
        <v>26</v>
      </c>
      <c r="CX250" s="176" t="s">
        <v>26</v>
      </c>
      <c r="CY250" s="176" t="s">
        <v>26</v>
      </c>
      <c r="CZ250" s="176" t="s">
        <v>26</v>
      </c>
      <c r="DA250" s="176" t="s">
        <v>26</v>
      </c>
      <c r="DB250" s="176" t="s">
        <v>26</v>
      </c>
      <c r="DC250" s="176" t="s">
        <v>26</v>
      </c>
      <c r="DD250" s="176" t="s">
        <v>26</v>
      </c>
      <c r="DE250" s="176" t="s">
        <v>26</v>
      </c>
      <c r="DF250" s="176" t="s">
        <v>26</v>
      </c>
      <c r="DG250" s="170">
        <v>4.2704408179111003E-3</v>
      </c>
      <c r="DH250" s="170">
        <v>7.3976838883392002E-2</v>
      </c>
      <c r="DI250" s="170">
        <v>7.3976838883392002E-2</v>
      </c>
      <c r="DJ250" s="170">
        <v>3.6248410909064999E-2</v>
      </c>
      <c r="DK250" s="177">
        <v>8.5252334739481003E-2</v>
      </c>
      <c r="DL250" s="5">
        <v>0.18157472637380001</v>
      </c>
      <c r="DM250" s="5">
        <v>2.9638439437346</v>
      </c>
      <c r="DN250" s="5">
        <v>0</v>
      </c>
      <c r="DO250" s="5">
        <v>68.701686367882004</v>
      </c>
      <c r="DP250" s="5">
        <v>28.152894962009</v>
      </c>
      <c r="DQ250" s="6"/>
    </row>
    <row r="251" spans="1:121" ht="18.75" customHeight="1">
      <c r="A251" s="4">
        <v>30000</v>
      </c>
      <c r="B251" s="4" t="s">
        <v>320</v>
      </c>
      <c r="C251" s="4">
        <v>30200</v>
      </c>
      <c r="D251" s="4" t="s">
        <v>328</v>
      </c>
      <c r="E251" s="101">
        <v>30204</v>
      </c>
      <c r="F251" s="93" t="s">
        <v>332</v>
      </c>
      <c r="G251" s="169">
        <v>21</v>
      </c>
      <c r="H251" s="169">
        <v>43</v>
      </c>
      <c r="I251" s="170">
        <v>0.78861527935685205</v>
      </c>
      <c r="J251" s="171">
        <v>0.2013853846269</v>
      </c>
      <c r="K251" s="172" t="s">
        <v>20</v>
      </c>
      <c r="L251" s="172" t="s">
        <v>20</v>
      </c>
      <c r="M251" s="172" t="s">
        <v>20</v>
      </c>
      <c r="N251" s="172" t="s">
        <v>20</v>
      </c>
      <c r="O251" s="172" t="s">
        <v>20</v>
      </c>
      <c r="P251" s="172" t="s">
        <v>20</v>
      </c>
      <c r="Q251" s="172" t="s">
        <v>20</v>
      </c>
      <c r="R251" s="172" t="s">
        <v>20</v>
      </c>
      <c r="S251" s="172" t="s">
        <v>20</v>
      </c>
      <c r="T251" s="172" t="s">
        <v>20</v>
      </c>
      <c r="U251" s="172" t="s">
        <v>20</v>
      </c>
      <c r="V251" s="172" t="s">
        <v>20</v>
      </c>
      <c r="W251" s="172" t="s">
        <v>20</v>
      </c>
      <c r="X251" s="172" t="s">
        <v>20</v>
      </c>
      <c r="Y251" s="172" t="s">
        <v>20</v>
      </c>
      <c r="Z251" s="172" t="s">
        <v>20</v>
      </c>
      <c r="AA251" s="172" t="s">
        <v>20</v>
      </c>
      <c r="AB251" s="172" t="s">
        <v>20</v>
      </c>
      <c r="AC251" s="172" t="s">
        <v>20</v>
      </c>
      <c r="AD251" s="172" t="s">
        <v>20</v>
      </c>
      <c r="AE251" s="173" t="s">
        <v>22</v>
      </c>
      <c r="AF251" s="173" t="s">
        <v>22</v>
      </c>
      <c r="AG251" s="173" t="s">
        <v>22</v>
      </c>
      <c r="AH251" s="173" t="s">
        <v>22</v>
      </c>
      <c r="AI251" s="175" t="s">
        <v>56</v>
      </c>
      <c r="AJ251" s="175" t="s">
        <v>56</v>
      </c>
      <c r="AK251" s="175" t="s">
        <v>56</v>
      </c>
      <c r="AL251" s="175" t="s">
        <v>56</v>
      </c>
      <c r="AM251" s="175" t="s">
        <v>56</v>
      </c>
      <c r="AN251" s="175" t="s">
        <v>56</v>
      </c>
      <c r="AO251" s="175" t="s">
        <v>56</v>
      </c>
      <c r="AP251" s="175" t="s">
        <v>56</v>
      </c>
      <c r="AQ251" s="175" t="s">
        <v>56</v>
      </c>
      <c r="AR251" s="175" t="s">
        <v>56</v>
      </c>
      <c r="AS251" s="175" t="s">
        <v>56</v>
      </c>
      <c r="AT251" s="175" t="s">
        <v>56</v>
      </c>
      <c r="AU251" s="175" t="s">
        <v>56</v>
      </c>
      <c r="AV251" s="175" t="s">
        <v>56</v>
      </c>
      <c r="AW251" s="175" t="s">
        <v>56</v>
      </c>
      <c r="AX251" s="175" t="s">
        <v>56</v>
      </c>
      <c r="AY251" s="175" t="s">
        <v>56</v>
      </c>
      <c r="AZ251" s="175" t="s">
        <v>56</v>
      </c>
      <c r="BA251" s="175" t="s">
        <v>56</v>
      </c>
      <c r="BB251" s="175" t="s">
        <v>56</v>
      </c>
      <c r="BC251" s="175" t="s">
        <v>56</v>
      </c>
      <c r="BD251" s="175" t="s">
        <v>56</v>
      </c>
      <c r="BE251" s="175" t="s">
        <v>56</v>
      </c>
      <c r="BF251" s="175" t="s">
        <v>56</v>
      </c>
      <c r="BG251" s="175" t="s">
        <v>56</v>
      </c>
      <c r="BH251" s="175" t="s">
        <v>56</v>
      </c>
      <c r="BI251" s="175" t="s">
        <v>56</v>
      </c>
      <c r="BJ251" s="175" t="s">
        <v>56</v>
      </c>
      <c r="BK251" s="175" t="s">
        <v>56</v>
      </c>
      <c r="BL251" s="175" t="s">
        <v>56</v>
      </c>
      <c r="BM251" s="175" t="s">
        <v>56</v>
      </c>
      <c r="BN251" s="175" t="s">
        <v>56</v>
      </c>
      <c r="BO251" s="175" t="s">
        <v>56</v>
      </c>
      <c r="BP251" s="175" t="s">
        <v>56</v>
      </c>
      <c r="BQ251" s="175" t="s">
        <v>56</v>
      </c>
      <c r="BR251" s="175" t="s">
        <v>56</v>
      </c>
      <c r="BS251" s="175" t="s">
        <v>56</v>
      </c>
      <c r="BT251" s="175" t="s">
        <v>56</v>
      </c>
      <c r="BU251" s="175" t="s">
        <v>56</v>
      </c>
      <c r="BV251" s="175" t="s">
        <v>56</v>
      </c>
      <c r="BW251" s="175" t="s">
        <v>56</v>
      </c>
      <c r="BX251" s="175" t="s">
        <v>56</v>
      </c>
      <c r="BY251" s="175" t="s">
        <v>56</v>
      </c>
      <c r="BZ251" s="175" t="s">
        <v>56</v>
      </c>
      <c r="CA251" s="175" t="s">
        <v>56</v>
      </c>
      <c r="CB251" s="175" t="s">
        <v>56</v>
      </c>
      <c r="CC251" s="175" t="s">
        <v>56</v>
      </c>
      <c r="CD251" s="175" t="s">
        <v>56</v>
      </c>
      <c r="CE251" s="175" t="s">
        <v>56</v>
      </c>
      <c r="CF251" s="175" t="s">
        <v>56</v>
      </c>
      <c r="CG251" s="175" t="s">
        <v>56</v>
      </c>
      <c r="CH251" s="175" t="s">
        <v>56</v>
      </c>
      <c r="CI251" s="175" t="s">
        <v>56</v>
      </c>
      <c r="CJ251" s="175" t="s">
        <v>56</v>
      </c>
      <c r="CK251" s="175" t="s">
        <v>56</v>
      </c>
      <c r="CL251" s="175" t="s">
        <v>56</v>
      </c>
      <c r="CM251" s="175" t="s">
        <v>56</v>
      </c>
      <c r="CN251" s="175" t="s">
        <v>56</v>
      </c>
      <c r="CO251" s="175" t="s">
        <v>56</v>
      </c>
      <c r="CP251" s="175" t="s">
        <v>56</v>
      </c>
      <c r="CQ251" s="175" t="s">
        <v>56</v>
      </c>
      <c r="CR251" s="175" t="s">
        <v>56</v>
      </c>
      <c r="CS251" s="175" t="s">
        <v>56</v>
      </c>
      <c r="CT251" s="175" t="s">
        <v>56</v>
      </c>
      <c r="CU251" s="175" t="s">
        <v>56</v>
      </c>
      <c r="CV251" s="175" t="s">
        <v>56</v>
      </c>
      <c r="CW251" s="176" t="s">
        <v>26</v>
      </c>
      <c r="CX251" s="176" t="s">
        <v>26</v>
      </c>
      <c r="CY251" s="176" t="s">
        <v>26</v>
      </c>
      <c r="CZ251" s="176" t="s">
        <v>26</v>
      </c>
      <c r="DA251" s="176" t="s">
        <v>26</v>
      </c>
      <c r="DB251" s="176" t="s">
        <v>26</v>
      </c>
      <c r="DC251" s="176" t="s">
        <v>26</v>
      </c>
      <c r="DD251" s="176" t="s">
        <v>26</v>
      </c>
      <c r="DE251" s="176" t="s">
        <v>26</v>
      </c>
      <c r="DF251" s="176" t="s">
        <v>26</v>
      </c>
      <c r="DG251" s="170">
        <v>0.15881559135593001</v>
      </c>
      <c r="DH251" s="170">
        <v>0.19315513323430999</v>
      </c>
      <c r="DI251" s="170">
        <v>0.19612228086530001</v>
      </c>
      <c r="DJ251" s="170">
        <v>0.44861905526314</v>
      </c>
      <c r="DK251" s="177">
        <v>0.35378784159114002</v>
      </c>
      <c r="DL251" s="5">
        <v>20.138538462690001</v>
      </c>
      <c r="DM251" s="5">
        <v>4.3544099102914</v>
      </c>
      <c r="DN251" s="5">
        <v>0.37624779897827998</v>
      </c>
      <c r="DO251" s="5">
        <v>65.622544588167003</v>
      </c>
      <c r="DP251" s="5">
        <v>9.5082592398738992</v>
      </c>
      <c r="DQ251" s="6"/>
    </row>
    <row r="252" spans="1:121" ht="18.75" customHeight="1">
      <c r="A252" s="4">
        <v>30000</v>
      </c>
      <c r="B252" s="4" t="s">
        <v>320</v>
      </c>
      <c r="C252" s="4">
        <v>30200</v>
      </c>
      <c r="D252" s="4" t="s">
        <v>328</v>
      </c>
      <c r="E252" s="101">
        <v>30205</v>
      </c>
      <c r="F252" s="93" t="s">
        <v>333</v>
      </c>
      <c r="G252" s="169">
        <v>133</v>
      </c>
      <c r="H252" s="169">
        <v>760</v>
      </c>
      <c r="I252" s="170">
        <v>1.9051556233186699</v>
      </c>
      <c r="J252" s="171">
        <v>0.10981583740632</v>
      </c>
      <c r="K252" s="172" t="s">
        <v>20</v>
      </c>
      <c r="L252" s="172" t="s">
        <v>20</v>
      </c>
      <c r="M252" s="172" t="s">
        <v>20</v>
      </c>
      <c r="N252" s="172" t="s">
        <v>20</v>
      </c>
      <c r="O252" s="172" t="s">
        <v>20</v>
      </c>
      <c r="P252" s="172" t="s">
        <v>20</v>
      </c>
      <c r="Q252" s="172" t="s">
        <v>20</v>
      </c>
      <c r="R252" s="172" t="s">
        <v>20</v>
      </c>
      <c r="S252" s="172" t="s">
        <v>20</v>
      </c>
      <c r="T252" s="172" t="s">
        <v>20</v>
      </c>
      <c r="U252" s="173" t="s">
        <v>22</v>
      </c>
      <c r="V252" s="173" t="s">
        <v>22</v>
      </c>
      <c r="W252" s="173" t="s">
        <v>22</v>
      </c>
      <c r="X252" s="175" t="s">
        <v>56</v>
      </c>
      <c r="Y252" s="175" t="s">
        <v>56</v>
      </c>
      <c r="Z252" s="175" t="s">
        <v>56</v>
      </c>
      <c r="AA252" s="175" t="s">
        <v>56</v>
      </c>
      <c r="AB252" s="175" t="s">
        <v>56</v>
      </c>
      <c r="AC252" s="175" t="s">
        <v>56</v>
      </c>
      <c r="AD252" s="175" t="s">
        <v>56</v>
      </c>
      <c r="AE252" s="175" t="s">
        <v>56</v>
      </c>
      <c r="AF252" s="175" t="s">
        <v>56</v>
      </c>
      <c r="AG252" s="175" t="s">
        <v>56</v>
      </c>
      <c r="AH252" s="175" t="s">
        <v>56</v>
      </c>
      <c r="AI252" s="175" t="s">
        <v>56</v>
      </c>
      <c r="AJ252" s="175" t="s">
        <v>56</v>
      </c>
      <c r="AK252" s="175" t="s">
        <v>56</v>
      </c>
      <c r="AL252" s="175" t="s">
        <v>56</v>
      </c>
      <c r="AM252" s="175" t="s">
        <v>56</v>
      </c>
      <c r="AN252" s="175" t="s">
        <v>56</v>
      </c>
      <c r="AO252" s="175" t="s">
        <v>56</v>
      </c>
      <c r="AP252" s="175" t="s">
        <v>56</v>
      </c>
      <c r="AQ252" s="175" t="s">
        <v>56</v>
      </c>
      <c r="AR252" s="175" t="s">
        <v>56</v>
      </c>
      <c r="AS252" s="175" t="s">
        <v>56</v>
      </c>
      <c r="AT252" s="175" t="s">
        <v>56</v>
      </c>
      <c r="AU252" s="175" t="s">
        <v>56</v>
      </c>
      <c r="AV252" s="175" t="s">
        <v>56</v>
      </c>
      <c r="AW252" s="175" t="s">
        <v>56</v>
      </c>
      <c r="AX252" s="175" t="s">
        <v>56</v>
      </c>
      <c r="AY252" s="175" t="s">
        <v>56</v>
      </c>
      <c r="AZ252" s="175" t="s">
        <v>56</v>
      </c>
      <c r="BA252" s="175" t="s">
        <v>56</v>
      </c>
      <c r="BB252" s="175" t="s">
        <v>56</v>
      </c>
      <c r="BC252" s="175" t="s">
        <v>56</v>
      </c>
      <c r="BD252" s="175" t="s">
        <v>56</v>
      </c>
      <c r="BE252" s="175" t="s">
        <v>56</v>
      </c>
      <c r="BF252" s="175" t="s">
        <v>56</v>
      </c>
      <c r="BG252" s="175" t="s">
        <v>56</v>
      </c>
      <c r="BH252" s="175" t="s">
        <v>56</v>
      </c>
      <c r="BI252" s="175" t="s">
        <v>56</v>
      </c>
      <c r="BJ252" s="175" t="s">
        <v>56</v>
      </c>
      <c r="BK252" s="175" t="s">
        <v>56</v>
      </c>
      <c r="BL252" s="175" t="s">
        <v>56</v>
      </c>
      <c r="BM252" s="175" t="s">
        <v>56</v>
      </c>
      <c r="BN252" s="175" t="s">
        <v>56</v>
      </c>
      <c r="BO252" s="175" t="s">
        <v>56</v>
      </c>
      <c r="BP252" s="175" t="s">
        <v>56</v>
      </c>
      <c r="BQ252" s="175" t="s">
        <v>56</v>
      </c>
      <c r="BR252" s="175" t="s">
        <v>56</v>
      </c>
      <c r="BS252" s="175" t="s">
        <v>56</v>
      </c>
      <c r="BT252" s="175" t="s">
        <v>56</v>
      </c>
      <c r="BU252" s="175" t="s">
        <v>56</v>
      </c>
      <c r="BV252" s="175" t="s">
        <v>56</v>
      </c>
      <c r="BW252" s="175" t="s">
        <v>56</v>
      </c>
      <c r="BX252" s="175" t="s">
        <v>56</v>
      </c>
      <c r="BY252" s="175" t="s">
        <v>56</v>
      </c>
      <c r="BZ252" s="175" t="s">
        <v>56</v>
      </c>
      <c r="CA252" s="175" t="s">
        <v>56</v>
      </c>
      <c r="CB252" s="175" t="s">
        <v>56</v>
      </c>
      <c r="CC252" s="175" t="s">
        <v>56</v>
      </c>
      <c r="CD252" s="175" t="s">
        <v>56</v>
      </c>
      <c r="CE252" s="175" t="s">
        <v>56</v>
      </c>
      <c r="CF252" s="175" t="s">
        <v>56</v>
      </c>
      <c r="CG252" s="175" t="s">
        <v>56</v>
      </c>
      <c r="CH252" s="175" t="s">
        <v>56</v>
      </c>
      <c r="CI252" s="175" t="s">
        <v>56</v>
      </c>
      <c r="CJ252" s="175" t="s">
        <v>56</v>
      </c>
      <c r="CK252" s="175" t="s">
        <v>56</v>
      </c>
      <c r="CL252" s="175" t="s">
        <v>56</v>
      </c>
      <c r="CM252" s="175" t="s">
        <v>56</v>
      </c>
      <c r="CN252" s="175" t="s">
        <v>56</v>
      </c>
      <c r="CO252" s="175" t="s">
        <v>56</v>
      </c>
      <c r="CP252" s="175" t="s">
        <v>56</v>
      </c>
      <c r="CQ252" s="175" t="s">
        <v>56</v>
      </c>
      <c r="CR252" s="175" t="s">
        <v>56</v>
      </c>
      <c r="CS252" s="175" t="s">
        <v>56</v>
      </c>
      <c r="CT252" s="176" t="s">
        <v>26</v>
      </c>
      <c r="CU252" s="176" t="s">
        <v>26</v>
      </c>
      <c r="CV252" s="176" t="s">
        <v>26</v>
      </c>
      <c r="CW252" s="176" t="s">
        <v>26</v>
      </c>
      <c r="CX252" s="176" t="s">
        <v>26</v>
      </c>
      <c r="CY252" s="176" t="s">
        <v>26</v>
      </c>
      <c r="CZ252" s="176" t="s">
        <v>26</v>
      </c>
      <c r="DA252" s="176" t="s">
        <v>26</v>
      </c>
      <c r="DB252" s="176" t="s">
        <v>26</v>
      </c>
      <c r="DC252" s="176" t="s">
        <v>26</v>
      </c>
      <c r="DD252" s="176" t="s">
        <v>26</v>
      </c>
      <c r="DE252" s="176" t="s">
        <v>26</v>
      </c>
      <c r="DF252" s="176" t="s">
        <v>26</v>
      </c>
      <c r="DG252" s="170">
        <v>0.2092162601641</v>
      </c>
      <c r="DH252" s="170">
        <v>0.26101916404198999</v>
      </c>
      <c r="DI252" s="170">
        <v>0.26213865636853001</v>
      </c>
      <c r="DJ252" s="170">
        <v>0.25544343541806003</v>
      </c>
      <c r="DK252" s="177">
        <v>0.48665949742656001</v>
      </c>
      <c r="DL252" s="5">
        <v>10.981583740632001</v>
      </c>
      <c r="DM252" s="5">
        <v>2.7190904115041001</v>
      </c>
      <c r="DN252" s="5">
        <v>5.8761201071466998E-2</v>
      </c>
      <c r="DO252" s="5">
        <v>73.290572446257002</v>
      </c>
      <c r="DP252" s="5">
        <v>12.949992200536</v>
      </c>
      <c r="DQ252" s="6"/>
    </row>
    <row r="253" spans="1:121" ht="18.75" customHeight="1">
      <c r="A253" s="4">
        <v>30000</v>
      </c>
      <c r="B253" s="4" t="s">
        <v>320</v>
      </c>
      <c r="C253" s="4">
        <v>30200</v>
      </c>
      <c r="D253" s="4" t="s">
        <v>328</v>
      </c>
      <c r="E253" s="101">
        <v>30206</v>
      </c>
      <c r="F253" s="93" t="s">
        <v>334</v>
      </c>
      <c r="G253" s="169">
        <v>70</v>
      </c>
      <c r="H253" s="169">
        <v>600</v>
      </c>
      <c r="I253" s="170">
        <v>3.7044481801142002</v>
      </c>
      <c r="J253" s="171">
        <v>3.1853421288226E-3</v>
      </c>
      <c r="K253" s="173" t="s">
        <v>22</v>
      </c>
      <c r="L253" s="173" t="s">
        <v>22</v>
      </c>
      <c r="M253" s="173" t="s">
        <v>22</v>
      </c>
      <c r="N253" s="175" t="s">
        <v>56</v>
      </c>
      <c r="O253" s="175" t="s">
        <v>56</v>
      </c>
      <c r="P253" s="175" t="s">
        <v>56</v>
      </c>
      <c r="Q253" s="175" t="s">
        <v>56</v>
      </c>
      <c r="R253" s="175" t="s">
        <v>56</v>
      </c>
      <c r="S253" s="175" t="s">
        <v>56</v>
      </c>
      <c r="T253" s="175" t="s">
        <v>56</v>
      </c>
      <c r="U253" s="175" t="s">
        <v>56</v>
      </c>
      <c r="V253" s="175" t="s">
        <v>56</v>
      </c>
      <c r="W253" s="175" t="s">
        <v>56</v>
      </c>
      <c r="X253" s="175" t="s">
        <v>56</v>
      </c>
      <c r="Y253" s="175" t="s">
        <v>56</v>
      </c>
      <c r="Z253" s="175" t="s">
        <v>56</v>
      </c>
      <c r="AA253" s="175" t="s">
        <v>56</v>
      </c>
      <c r="AB253" s="175" t="s">
        <v>56</v>
      </c>
      <c r="AC253" s="175" t="s">
        <v>56</v>
      </c>
      <c r="AD253" s="175" t="s">
        <v>56</v>
      </c>
      <c r="AE253" s="175" t="s">
        <v>56</v>
      </c>
      <c r="AF253" s="176" t="s">
        <v>26</v>
      </c>
      <c r="AG253" s="176" t="s">
        <v>26</v>
      </c>
      <c r="AH253" s="176" t="s">
        <v>26</v>
      </c>
      <c r="AI253" s="176" t="s">
        <v>26</v>
      </c>
      <c r="AJ253" s="176" t="s">
        <v>26</v>
      </c>
      <c r="AK253" s="176" t="s">
        <v>26</v>
      </c>
      <c r="AL253" s="176" t="s">
        <v>26</v>
      </c>
      <c r="AM253" s="176" t="s">
        <v>26</v>
      </c>
      <c r="AN253" s="176" t="s">
        <v>26</v>
      </c>
      <c r="AO253" s="176" t="s">
        <v>26</v>
      </c>
      <c r="AP253" s="176" t="s">
        <v>26</v>
      </c>
      <c r="AQ253" s="176" t="s">
        <v>26</v>
      </c>
      <c r="AR253" s="176" t="s">
        <v>26</v>
      </c>
      <c r="AS253" s="176" t="s">
        <v>26</v>
      </c>
      <c r="AT253" s="176" t="s">
        <v>26</v>
      </c>
      <c r="AU253" s="176" t="s">
        <v>26</v>
      </c>
      <c r="AV253" s="176" t="s">
        <v>26</v>
      </c>
      <c r="AW253" s="176" t="s">
        <v>26</v>
      </c>
      <c r="AX253" s="176" t="s">
        <v>26</v>
      </c>
      <c r="AY253" s="176" t="s">
        <v>26</v>
      </c>
      <c r="AZ253" s="176" t="s">
        <v>26</v>
      </c>
      <c r="BA253" s="176" t="s">
        <v>26</v>
      </c>
      <c r="BB253" s="176" t="s">
        <v>26</v>
      </c>
      <c r="BC253" s="176" t="s">
        <v>26</v>
      </c>
      <c r="BD253" s="176" t="s">
        <v>26</v>
      </c>
      <c r="BE253" s="176" t="s">
        <v>26</v>
      </c>
      <c r="BF253" s="176" t="s">
        <v>26</v>
      </c>
      <c r="BG253" s="176" t="s">
        <v>26</v>
      </c>
      <c r="BH253" s="176" t="s">
        <v>26</v>
      </c>
      <c r="BI253" s="176" t="s">
        <v>26</v>
      </c>
      <c r="BJ253" s="176" t="s">
        <v>26</v>
      </c>
      <c r="BK253" s="176" t="s">
        <v>26</v>
      </c>
      <c r="BL253" s="176" t="s">
        <v>26</v>
      </c>
      <c r="BM253" s="176" t="s">
        <v>26</v>
      </c>
      <c r="BN253" s="176" t="s">
        <v>26</v>
      </c>
      <c r="BO253" s="176" t="s">
        <v>26</v>
      </c>
      <c r="BP253" s="176" t="s">
        <v>26</v>
      </c>
      <c r="BQ253" s="176" t="s">
        <v>26</v>
      </c>
      <c r="BR253" s="176" t="s">
        <v>26</v>
      </c>
      <c r="BS253" s="176" t="s">
        <v>26</v>
      </c>
      <c r="BT253" s="176" t="s">
        <v>26</v>
      </c>
      <c r="BU253" s="176" t="s">
        <v>26</v>
      </c>
      <c r="BV253" s="176" t="s">
        <v>26</v>
      </c>
      <c r="BW253" s="176" t="s">
        <v>26</v>
      </c>
      <c r="BX253" s="176" t="s">
        <v>26</v>
      </c>
      <c r="BY253" s="176" t="s">
        <v>26</v>
      </c>
      <c r="BZ253" s="176" t="s">
        <v>26</v>
      </c>
      <c r="CA253" s="176" t="s">
        <v>26</v>
      </c>
      <c r="CB253" s="176" t="s">
        <v>26</v>
      </c>
      <c r="CC253" s="176" t="s">
        <v>26</v>
      </c>
      <c r="CD253" s="176" t="s">
        <v>26</v>
      </c>
      <c r="CE253" s="176" t="s">
        <v>26</v>
      </c>
      <c r="CF253" s="176" t="s">
        <v>26</v>
      </c>
      <c r="CG253" s="176" t="s">
        <v>26</v>
      </c>
      <c r="CH253" s="176" t="s">
        <v>26</v>
      </c>
      <c r="CI253" s="176" t="s">
        <v>26</v>
      </c>
      <c r="CJ253" s="176" t="s">
        <v>26</v>
      </c>
      <c r="CK253" s="176" t="s">
        <v>26</v>
      </c>
      <c r="CL253" s="176" t="s">
        <v>26</v>
      </c>
      <c r="CM253" s="176" t="s">
        <v>26</v>
      </c>
      <c r="CN253" s="176" t="s">
        <v>26</v>
      </c>
      <c r="CO253" s="176" t="s">
        <v>26</v>
      </c>
      <c r="CP253" s="176" t="s">
        <v>26</v>
      </c>
      <c r="CQ253" s="176" t="s">
        <v>26</v>
      </c>
      <c r="CR253" s="176" t="s">
        <v>26</v>
      </c>
      <c r="CS253" s="176" t="s">
        <v>26</v>
      </c>
      <c r="CT253" s="176" t="s">
        <v>26</v>
      </c>
      <c r="CU253" s="176" t="s">
        <v>26</v>
      </c>
      <c r="CV253" s="176" t="s">
        <v>26</v>
      </c>
      <c r="CW253" s="176" t="s">
        <v>26</v>
      </c>
      <c r="CX253" s="176" t="s">
        <v>26</v>
      </c>
      <c r="CY253" s="176" t="s">
        <v>26</v>
      </c>
      <c r="CZ253" s="176" t="s">
        <v>26</v>
      </c>
      <c r="DA253" s="176" t="s">
        <v>26</v>
      </c>
      <c r="DB253" s="176" t="s">
        <v>26</v>
      </c>
      <c r="DC253" s="176" t="s">
        <v>26</v>
      </c>
      <c r="DD253" s="176" t="s">
        <v>26</v>
      </c>
      <c r="DE253" s="176" t="s">
        <v>26</v>
      </c>
      <c r="DF253" s="176" t="s">
        <v>26</v>
      </c>
      <c r="DG253" s="170">
        <v>6.5319201895481004E-3</v>
      </c>
      <c r="DH253" s="170">
        <v>3.0852697963174001E-2</v>
      </c>
      <c r="DI253" s="170">
        <v>3.0852697963174001E-2</v>
      </c>
      <c r="DJ253" s="170">
        <v>2.0823445145913999E-2</v>
      </c>
      <c r="DK253" s="177">
        <v>7.7139373474489001E-2</v>
      </c>
      <c r="DL253" s="5">
        <v>0.31853421288226003</v>
      </c>
      <c r="DM253" s="5">
        <v>3.037247321173</v>
      </c>
      <c r="DN253" s="5">
        <v>0</v>
      </c>
      <c r="DO253" s="5">
        <v>18.018812910423001</v>
      </c>
      <c r="DP253" s="5">
        <v>78.625405555521994</v>
      </c>
      <c r="DQ253" s="6"/>
    </row>
    <row r="254" spans="1:121" ht="18.75" customHeight="1">
      <c r="A254" s="4">
        <v>30000</v>
      </c>
      <c r="B254" s="4" t="s">
        <v>320</v>
      </c>
      <c r="C254" s="4">
        <v>30200</v>
      </c>
      <c r="D254" s="4" t="s">
        <v>328</v>
      </c>
      <c r="E254" s="101">
        <v>30207</v>
      </c>
      <c r="F254" s="93" t="s">
        <v>335</v>
      </c>
      <c r="G254" s="169">
        <v>286</v>
      </c>
      <c r="H254" s="169">
        <v>7959</v>
      </c>
      <c r="I254" s="170">
        <v>164.209645856794</v>
      </c>
      <c r="J254" s="171">
        <v>3.2632470092972001E-3</v>
      </c>
      <c r="K254" s="173" t="s">
        <v>22</v>
      </c>
      <c r="L254" s="173" t="s">
        <v>22</v>
      </c>
      <c r="M254" s="175" t="s">
        <v>56</v>
      </c>
      <c r="N254" s="175" t="s">
        <v>56</v>
      </c>
      <c r="O254" s="175" t="s">
        <v>56</v>
      </c>
      <c r="P254" s="175" t="s">
        <v>56</v>
      </c>
      <c r="Q254" s="175" t="s">
        <v>56</v>
      </c>
      <c r="R254" s="175" t="s">
        <v>56</v>
      </c>
      <c r="S254" s="175" t="s">
        <v>56</v>
      </c>
      <c r="T254" s="175" t="s">
        <v>56</v>
      </c>
      <c r="U254" s="175" t="s">
        <v>56</v>
      </c>
      <c r="V254" s="175" t="s">
        <v>56</v>
      </c>
      <c r="W254" s="175" t="s">
        <v>56</v>
      </c>
      <c r="X254" s="175" t="s">
        <v>56</v>
      </c>
      <c r="Y254" s="175" t="s">
        <v>56</v>
      </c>
      <c r="Z254" s="175" t="s">
        <v>56</v>
      </c>
      <c r="AA254" s="175" t="s">
        <v>56</v>
      </c>
      <c r="AB254" s="175" t="s">
        <v>56</v>
      </c>
      <c r="AC254" s="175" t="s">
        <v>56</v>
      </c>
      <c r="AD254" s="175" t="s">
        <v>56</v>
      </c>
      <c r="AE254" s="175" t="s">
        <v>56</v>
      </c>
      <c r="AF254" s="175" t="s">
        <v>56</v>
      </c>
      <c r="AG254" s="175" t="s">
        <v>56</v>
      </c>
      <c r="AH254" s="175" t="s">
        <v>56</v>
      </c>
      <c r="AI254" s="175" t="s">
        <v>56</v>
      </c>
      <c r="AJ254" s="175" t="s">
        <v>56</v>
      </c>
      <c r="AK254" s="175" t="s">
        <v>56</v>
      </c>
      <c r="AL254" s="175" t="s">
        <v>56</v>
      </c>
      <c r="AM254" s="175" t="s">
        <v>56</v>
      </c>
      <c r="AN254" s="175" t="s">
        <v>56</v>
      </c>
      <c r="AO254" s="175" t="s">
        <v>56</v>
      </c>
      <c r="AP254" s="175" t="s">
        <v>56</v>
      </c>
      <c r="AQ254" s="175" t="s">
        <v>56</v>
      </c>
      <c r="AR254" s="175" t="s">
        <v>56</v>
      </c>
      <c r="AS254" s="175" t="s">
        <v>56</v>
      </c>
      <c r="AT254" s="175" t="s">
        <v>56</v>
      </c>
      <c r="AU254" s="175" t="s">
        <v>56</v>
      </c>
      <c r="AV254" s="175" t="s">
        <v>56</v>
      </c>
      <c r="AW254" s="175" t="s">
        <v>56</v>
      </c>
      <c r="AX254" s="175" t="s">
        <v>56</v>
      </c>
      <c r="AY254" s="175" t="s">
        <v>56</v>
      </c>
      <c r="AZ254" s="175" t="s">
        <v>56</v>
      </c>
      <c r="BA254" s="175" t="s">
        <v>56</v>
      </c>
      <c r="BB254" s="175" t="s">
        <v>56</v>
      </c>
      <c r="BC254" s="175" t="s">
        <v>56</v>
      </c>
      <c r="BD254" s="175" t="s">
        <v>56</v>
      </c>
      <c r="BE254" s="175" t="s">
        <v>56</v>
      </c>
      <c r="BF254" s="175" t="s">
        <v>56</v>
      </c>
      <c r="BG254" s="175" t="s">
        <v>56</v>
      </c>
      <c r="BH254" s="175" t="s">
        <v>56</v>
      </c>
      <c r="BI254" s="175" t="s">
        <v>56</v>
      </c>
      <c r="BJ254" s="175" t="s">
        <v>56</v>
      </c>
      <c r="BK254" s="175" t="s">
        <v>56</v>
      </c>
      <c r="BL254" s="175" t="s">
        <v>56</v>
      </c>
      <c r="BM254" s="175" t="s">
        <v>56</v>
      </c>
      <c r="BN254" s="175" t="s">
        <v>56</v>
      </c>
      <c r="BO254" s="175" t="s">
        <v>56</v>
      </c>
      <c r="BP254" s="175" t="s">
        <v>56</v>
      </c>
      <c r="BQ254" s="175" t="s">
        <v>56</v>
      </c>
      <c r="BR254" s="175" t="s">
        <v>56</v>
      </c>
      <c r="BS254" s="175" t="s">
        <v>56</v>
      </c>
      <c r="BT254" s="175" t="s">
        <v>56</v>
      </c>
      <c r="BU254" s="175" t="s">
        <v>56</v>
      </c>
      <c r="BV254" s="175" t="s">
        <v>56</v>
      </c>
      <c r="BW254" s="175" t="s">
        <v>56</v>
      </c>
      <c r="BX254" s="175" t="s">
        <v>56</v>
      </c>
      <c r="BY254" s="175" t="s">
        <v>56</v>
      </c>
      <c r="BZ254" s="175" t="s">
        <v>56</v>
      </c>
      <c r="CA254" s="175" t="s">
        <v>56</v>
      </c>
      <c r="CB254" s="175" t="s">
        <v>56</v>
      </c>
      <c r="CC254" s="175" t="s">
        <v>56</v>
      </c>
      <c r="CD254" s="175" t="s">
        <v>56</v>
      </c>
      <c r="CE254" s="175" t="s">
        <v>56</v>
      </c>
      <c r="CF254" s="175" t="s">
        <v>56</v>
      </c>
      <c r="CG254" s="175" t="s">
        <v>56</v>
      </c>
      <c r="CH254" s="176" t="s">
        <v>26</v>
      </c>
      <c r="CI254" s="176" t="s">
        <v>26</v>
      </c>
      <c r="CJ254" s="176" t="s">
        <v>26</v>
      </c>
      <c r="CK254" s="176" t="s">
        <v>26</v>
      </c>
      <c r="CL254" s="176" t="s">
        <v>26</v>
      </c>
      <c r="CM254" s="176" t="s">
        <v>26</v>
      </c>
      <c r="CN254" s="176" t="s">
        <v>26</v>
      </c>
      <c r="CO254" s="176" t="s">
        <v>26</v>
      </c>
      <c r="CP254" s="176" t="s">
        <v>26</v>
      </c>
      <c r="CQ254" s="176" t="s">
        <v>26</v>
      </c>
      <c r="CR254" s="176" t="s">
        <v>26</v>
      </c>
      <c r="CS254" s="176" t="s">
        <v>26</v>
      </c>
      <c r="CT254" s="176" t="s">
        <v>26</v>
      </c>
      <c r="CU254" s="176" t="s">
        <v>26</v>
      </c>
      <c r="CV254" s="176" t="s">
        <v>26</v>
      </c>
      <c r="CW254" s="176" t="s">
        <v>26</v>
      </c>
      <c r="CX254" s="176" t="s">
        <v>26</v>
      </c>
      <c r="CY254" s="176" t="s">
        <v>26</v>
      </c>
      <c r="CZ254" s="176" t="s">
        <v>26</v>
      </c>
      <c r="DA254" s="176" t="s">
        <v>26</v>
      </c>
      <c r="DB254" s="176" t="s">
        <v>26</v>
      </c>
      <c r="DC254" s="176" t="s">
        <v>26</v>
      </c>
      <c r="DD254" s="176" t="s">
        <v>26</v>
      </c>
      <c r="DE254" s="176" t="s">
        <v>26</v>
      </c>
      <c r="DF254" s="176" t="s">
        <v>26</v>
      </c>
      <c r="DG254" s="170">
        <v>0.39178032715182998</v>
      </c>
      <c r="DH254" s="170">
        <v>2.2132793627724001</v>
      </c>
      <c r="DI254" s="170">
        <v>2.2473608423981002</v>
      </c>
      <c r="DJ254" s="170">
        <v>3.2454677752332003E-2</v>
      </c>
      <c r="DK254" s="177">
        <v>5.3293711401069004</v>
      </c>
      <c r="DL254" s="5">
        <v>0.32632470092971999</v>
      </c>
      <c r="DM254" s="5">
        <v>2.2070096860979</v>
      </c>
      <c r="DN254" s="5">
        <v>2.0754858490725999E-2</v>
      </c>
      <c r="DO254" s="5">
        <v>73.616303599833003</v>
      </c>
      <c r="DP254" s="5">
        <v>23.829607154649</v>
      </c>
      <c r="DQ254" s="6"/>
    </row>
    <row r="255" spans="1:121" ht="18.75" customHeight="1">
      <c r="A255" s="4">
        <v>30000</v>
      </c>
      <c r="B255" s="4" t="s">
        <v>320</v>
      </c>
      <c r="C255" s="4">
        <v>30200</v>
      </c>
      <c r="D255" s="4" t="s">
        <v>328</v>
      </c>
      <c r="E255" s="101">
        <v>30208</v>
      </c>
      <c r="F255" s="93" t="s">
        <v>336</v>
      </c>
      <c r="G255" s="169">
        <v>68</v>
      </c>
      <c r="H255" s="169">
        <v>746</v>
      </c>
      <c r="I255" s="170">
        <v>129.32570287612199</v>
      </c>
      <c r="J255" s="171">
        <v>3.9260861197174001E-4</v>
      </c>
      <c r="K255" s="175" t="s">
        <v>56</v>
      </c>
      <c r="L255" s="175" t="s">
        <v>56</v>
      </c>
      <c r="M255" s="175" t="s">
        <v>56</v>
      </c>
      <c r="N255" s="175" t="s">
        <v>56</v>
      </c>
      <c r="O255" s="175" t="s">
        <v>56</v>
      </c>
      <c r="P255" s="175" t="s">
        <v>56</v>
      </c>
      <c r="Q255" s="175" t="s">
        <v>56</v>
      </c>
      <c r="R255" s="175" t="s">
        <v>56</v>
      </c>
      <c r="S255" s="175" t="s">
        <v>56</v>
      </c>
      <c r="T255" s="175" t="s">
        <v>56</v>
      </c>
      <c r="U255" s="175" t="s">
        <v>56</v>
      </c>
      <c r="V255" s="175" t="s">
        <v>56</v>
      </c>
      <c r="W255" s="175" t="s">
        <v>56</v>
      </c>
      <c r="X255" s="175" t="s">
        <v>56</v>
      </c>
      <c r="Y255" s="175" t="s">
        <v>56</v>
      </c>
      <c r="Z255" s="175" t="s">
        <v>56</v>
      </c>
      <c r="AA255" s="175" t="s">
        <v>56</v>
      </c>
      <c r="AB255" s="175" t="s">
        <v>56</v>
      </c>
      <c r="AC255" s="175" t="s">
        <v>56</v>
      </c>
      <c r="AD255" s="175" t="s">
        <v>56</v>
      </c>
      <c r="AE255" s="175" t="s">
        <v>56</v>
      </c>
      <c r="AF255" s="175" t="s">
        <v>56</v>
      </c>
      <c r="AG255" s="175" t="s">
        <v>56</v>
      </c>
      <c r="AH255" s="175" t="s">
        <v>56</v>
      </c>
      <c r="AI255" s="175" t="s">
        <v>56</v>
      </c>
      <c r="AJ255" s="175" t="s">
        <v>56</v>
      </c>
      <c r="AK255" s="175" t="s">
        <v>56</v>
      </c>
      <c r="AL255" s="175" t="s">
        <v>56</v>
      </c>
      <c r="AM255" s="175" t="s">
        <v>56</v>
      </c>
      <c r="AN255" s="175" t="s">
        <v>56</v>
      </c>
      <c r="AO255" s="175" t="s">
        <v>56</v>
      </c>
      <c r="AP255" s="175" t="s">
        <v>56</v>
      </c>
      <c r="AQ255" s="175" t="s">
        <v>56</v>
      </c>
      <c r="AR255" s="175" t="s">
        <v>56</v>
      </c>
      <c r="AS255" s="175" t="s">
        <v>56</v>
      </c>
      <c r="AT255" s="175" t="s">
        <v>56</v>
      </c>
      <c r="AU255" s="175" t="s">
        <v>56</v>
      </c>
      <c r="AV255" s="175" t="s">
        <v>56</v>
      </c>
      <c r="AW255" s="175" t="s">
        <v>56</v>
      </c>
      <c r="AX255" s="175" t="s">
        <v>56</v>
      </c>
      <c r="AY255" s="175" t="s">
        <v>56</v>
      </c>
      <c r="AZ255" s="175" t="s">
        <v>56</v>
      </c>
      <c r="BA255" s="175" t="s">
        <v>56</v>
      </c>
      <c r="BB255" s="175" t="s">
        <v>56</v>
      </c>
      <c r="BC255" s="175" t="s">
        <v>56</v>
      </c>
      <c r="BD255" s="175" t="s">
        <v>56</v>
      </c>
      <c r="BE255" s="175" t="s">
        <v>56</v>
      </c>
      <c r="BF255" s="175" t="s">
        <v>56</v>
      </c>
      <c r="BG255" s="175" t="s">
        <v>56</v>
      </c>
      <c r="BH255" s="175" t="s">
        <v>56</v>
      </c>
      <c r="BI255" s="175" t="s">
        <v>56</v>
      </c>
      <c r="BJ255" s="175" t="s">
        <v>56</v>
      </c>
      <c r="BK255" s="175" t="s">
        <v>56</v>
      </c>
      <c r="BL255" s="175" t="s">
        <v>56</v>
      </c>
      <c r="BM255" s="175" t="s">
        <v>56</v>
      </c>
      <c r="BN255" s="175" t="s">
        <v>56</v>
      </c>
      <c r="BO255" s="175" t="s">
        <v>56</v>
      </c>
      <c r="BP255" s="175" t="s">
        <v>56</v>
      </c>
      <c r="BQ255" s="175" t="s">
        <v>56</v>
      </c>
      <c r="BR255" s="175" t="s">
        <v>56</v>
      </c>
      <c r="BS255" s="175" t="s">
        <v>56</v>
      </c>
      <c r="BT255" s="175" t="s">
        <v>56</v>
      </c>
      <c r="BU255" s="175" t="s">
        <v>56</v>
      </c>
      <c r="BV255" s="175" t="s">
        <v>56</v>
      </c>
      <c r="BW255" s="175" t="s">
        <v>56</v>
      </c>
      <c r="BX255" s="175" t="s">
        <v>56</v>
      </c>
      <c r="BY255" s="175" t="s">
        <v>56</v>
      </c>
      <c r="BZ255" s="175" t="s">
        <v>56</v>
      </c>
      <c r="CA255" s="175" t="s">
        <v>56</v>
      </c>
      <c r="CB255" s="175" t="s">
        <v>56</v>
      </c>
      <c r="CC255" s="175" t="s">
        <v>56</v>
      </c>
      <c r="CD255" s="175" t="s">
        <v>56</v>
      </c>
      <c r="CE255" s="175" t="s">
        <v>56</v>
      </c>
      <c r="CF255" s="175" t="s">
        <v>56</v>
      </c>
      <c r="CG255" s="175" t="s">
        <v>56</v>
      </c>
      <c r="CH255" s="175" t="s">
        <v>56</v>
      </c>
      <c r="CI255" s="175" t="s">
        <v>56</v>
      </c>
      <c r="CJ255" s="175" t="s">
        <v>56</v>
      </c>
      <c r="CK255" s="175" t="s">
        <v>56</v>
      </c>
      <c r="CL255" s="175" t="s">
        <v>56</v>
      </c>
      <c r="CM255" s="175" t="s">
        <v>56</v>
      </c>
      <c r="CN255" s="175" t="s">
        <v>56</v>
      </c>
      <c r="CO255" s="175" t="s">
        <v>56</v>
      </c>
      <c r="CP255" s="175" t="s">
        <v>56</v>
      </c>
      <c r="CQ255" s="175" t="s">
        <v>56</v>
      </c>
      <c r="CR255" s="175" t="s">
        <v>56</v>
      </c>
      <c r="CS255" s="175" t="s">
        <v>56</v>
      </c>
      <c r="CT255" s="175" t="s">
        <v>56</v>
      </c>
      <c r="CU255" s="175" t="s">
        <v>56</v>
      </c>
      <c r="CV255" s="175" t="s">
        <v>56</v>
      </c>
      <c r="CW255" s="175" t="s">
        <v>56</v>
      </c>
      <c r="CX255" s="175" t="s">
        <v>56</v>
      </c>
      <c r="CY255" s="175" t="s">
        <v>56</v>
      </c>
      <c r="CZ255" s="175" t="s">
        <v>56</v>
      </c>
      <c r="DA255" s="175" t="s">
        <v>56</v>
      </c>
      <c r="DB255" s="175" t="s">
        <v>56</v>
      </c>
      <c r="DC255" s="175" t="s">
        <v>56</v>
      </c>
      <c r="DD255" s="175" t="s">
        <v>56</v>
      </c>
      <c r="DE255" s="176" t="s">
        <v>26</v>
      </c>
      <c r="DF255" s="176" t="s">
        <v>26</v>
      </c>
      <c r="DG255" s="170">
        <v>5.0774384698464001E-2</v>
      </c>
      <c r="DH255" s="170">
        <v>0.57192595472033003</v>
      </c>
      <c r="DI255" s="170">
        <v>0.58441822885232997</v>
      </c>
      <c r="DJ255" s="170">
        <v>1.6916944987081999E-2</v>
      </c>
      <c r="DK255" s="177">
        <v>2.1877958009710001</v>
      </c>
      <c r="DL255" s="5">
        <v>3.9260861197174E-2</v>
      </c>
      <c r="DM255" s="5">
        <v>0.40297601979482001</v>
      </c>
      <c r="DN255" s="5">
        <v>9.6595447418266998E-3</v>
      </c>
      <c r="DO255" s="5">
        <v>97.935597706219994</v>
      </c>
      <c r="DP255" s="5">
        <v>1.6125058680465001</v>
      </c>
      <c r="DQ255" s="6"/>
    </row>
    <row r="256" spans="1:121" ht="18.75" customHeight="1">
      <c r="A256" s="4">
        <v>30000</v>
      </c>
      <c r="B256" s="4" t="s">
        <v>320</v>
      </c>
      <c r="C256" s="4">
        <v>30200</v>
      </c>
      <c r="D256" s="4" t="s">
        <v>328</v>
      </c>
      <c r="E256" s="101">
        <v>30209</v>
      </c>
      <c r="F256" s="93" t="s">
        <v>337</v>
      </c>
      <c r="G256" s="169">
        <v>34</v>
      </c>
      <c r="H256" s="169">
        <v>335</v>
      </c>
      <c r="I256" s="170">
        <v>6.8255260147194602E-2</v>
      </c>
      <c r="J256" s="171">
        <v>2.6942769645903999E-2</v>
      </c>
      <c r="K256" s="172" t="s">
        <v>20</v>
      </c>
      <c r="L256" s="172" t="s">
        <v>20</v>
      </c>
      <c r="M256" s="173" t="s">
        <v>22</v>
      </c>
      <c r="N256" s="173" t="s">
        <v>22</v>
      </c>
      <c r="O256" s="173" t="s">
        <v>22</v>
      </c>
      <c r="P256" s="173" t="s">
        <v>22</v>
      </c>
      <c r="Q256" s="173" t="s">
        <v>22</v>
      </c>
      <c r="R256" s="175" t="s">
        <v>56</v>
      </c>
      <c r="S256" s="175" t="s">
        <v>56</v>
      </c>
      <c r="T256" s="175" t="s">
        <v>56</v>
      </c>
      <c r="U256" s="175" t="s">
        <v>56</v>
      </c>
      <c r="V256" s="175" t="s">
        <v>56</v>
      </c>
      <c r="W256" s="175" t="s">
        <v>56</v>
      </c>
      <c r="X256" s="175" t="s">
        <v>56</v>
      </c>
      <c r="Y256" s="175" t="s">
        <v>56</v>
      </c>
      <c r="Z256" s="175" t="s">
        <v>56</v>
      </c>
      <c r="AA256" s="175" t="s">
        <v>56</v>
      </c>
      <c r="AB256" s="175" t="s">
        <v>56</v>
      </c>
      <c r="AC256" s="175" t="s">
        <v>56</v>
      </c>
      <c r="AD256" s="175" t="s">
        <v>56</v>
      </c>
      <c r="AE256" s="175" t="s">
        <v>56</v>
      </c>
      <c r="AF256" s="175" t="s">
        <v>56</v>
      </c>
      <c r="AG256" s="175" t="s">
        <v>56</v>
      </c>
      <c r="AH256" s="175" t="s">
        <v>56</v>
      </c>
      <c r="AI256" s="175" t="s">
        <v>56</v>
      </c>
      <c r="AJ256" s="175" t="s">
        <v>56</v>
      </c>
      <c r="AK256" s="175" t="s">
        <v>56</v>
      </c>
      <c r="AL256" s="175" t="s">
        <v>56</v>
      </c>
      <c r="AM256" s="175" t="s">
        <v>56</v>
      </c>
      <c r="AN256" s="175" t="s">
        <v>56</v>
      </c>
      <c r="AO256" s="175" t="s">
        <v>56</v>
      </c>
      <c r="AP256" s="175" t="s">
        <v>56</v>
      </c>
      <c r="AQ256" s="175" t="s">
        <v>56</v>
      </c>
      <c r="AR256" s="175" t="s">
        <v>56</v>
      </c>
      <c r="AS256" s="175" t="s">
        <v>56</v>
      </c>
      <c r="AT256" s="175" t="s">
        <v>56</v>
      </c>
      <c r="AU256" s="175" t="s">
        <v>56</v>
      </c>
      <c r="AV256" s="175" t="s">
        <v>56</v>
      </c>
      <c r="AW256" s="175" t="s">
        <v>56</v>
      </c>
      <c r="AX256" s="175" t="s">
        <v>56</v>
      </c>
      <c r="AY256" s="175" t="s">
        <v>56</v>
      </c>
      <c r="AZ256" s="175" t="s">
        <v>56</v>
      </c>
      <c r="BA256" s="175" t="s">
        <v>56</v>
      </c>
      <c r="BB256" s="175" t="s">
        <v>56</v>
      </c>
      <c r="BC256" s="175" t="s">
        <v>56</v>
      </c>
      <c r="BD256" s="175" t="s">
        <v>56</v>
      </c>
      <c r="BE256" s="175" t="s">
        <v>56</v>
      </c>
      <c r="BF256" s="175" t="s">
        <v>56</v>
      </c>
      <c r="BG256" s="175" t="s">
        <v>56</v>
      </c>
      <c r="BH256" s="175" t="s">
        <v>56</v>
      </c>
      <c r="BI256" s="175" t="s">
        <v>56</v>
      </c>
      <c r="BJ256" s="175" t="s">
        <v>56</v>
      </c>
      <c r="BK256" s="175" t="s">
        <v>56</v>
      </c>
      <c r="BL256" s="175" t="s">
        <v>56</v>
      </c>
      <c r="BM256" s="175" t="s">
        <v>56</v>
      </c>
      <c r="BN256" s="175" t="s">
        <v>56</v>
      </c>
      <c r="BO256" s="175" t="s">
        <v>56</v>
      </c>
      <c r="BP256" s="175" t="s">
        <v>56</v>
      </c>
      <c r="BQ256" s="175" t="s">
        <v>56</v>
      </c>
      <c r="BR256" s="175" t="s">
        <v>56</v>
      </c>
      <c r="BS256" s="175" t="s">
        <v>56</v>
      </c>
      <c r="BT256" s="175" t="s">
        <v>56</v>
      </c>
      <c r="BU256" s="175" t="s">
        <v>56</v>
      </c>
      <c r="BV256" s="175" t="s">
        <v>56</v>
      </c>
      <c r="BW256" s="175" t="s">
        <v>56</v>
      </c>
      <c r="BX256" s="175" t="s">
        <v>56</v>
      </c>
      <c r="BY256" s="175" t="s">
        <v>56</v>
      </c>
      <c r="BZ256" s="175" t="s">
        <v>56</v>
      </c>
      <c r="CA256" s="175" t="s">
        <v>56</v>
      </c>
      <c r="CB256" s="175" t="s">
        <v>56</v>
      </c>
      <c r="CC256" s="175" t="s">
        <v>56</v>
      </c>
      <c r="CD256" s="175" t="s">
        <v>56</v>
      </c>
      <c r="CE256" s="175" t="s">
        <v>56</v>
      </c>
      <c r="CF256" s="175" t="s">
        <v>56</v>
      </c>
      <c r="CG256" s="175" t="s">
        <v>56</v>
      </c>
      <c r="CH256" s="175" t="s">
        <v>56</v>
      </c>
      <c r="CI256" s="175" t="s">
        <v>56</v>
      </c>
      <c r="CJ256" s="175" t="s">
        <v>56</v>
      </c>
      <c r="CK256" s="175" t="s">
        <v>56</v>
      </c>
      <c r="CL256" s="175" t="s">
        <v>56</v>
      </c>
      <c r="CM256" s="175" t="s">
        <v>56</v>
      </c>
      <c r="CN256" s="175" t="s">
        <v>56</v>
      </c>
      <c r="CO256" s="175" t="s">
        <v>56</v>
      </c>
      <c r="CP256" s="175" t="s">
        <v>56</v>
      </c>
      <c r="CQ256" s="175" t="s">
        <v>56</v>
      </c>
      <c r="CR256" s="176" t="s">
        <v>26</v>
      </c>
      <c r="CS256" s="176" t="s">
        <v>26</v>
      </c>
      <c r="CT256" s="176" t="s">
        <v>26</v>
      </c>
      <c r="CU256" s="176" t="s">
        <v>26</v>
      </c>
      <c r="CV256" s="176" t="s">
        <v>26</v>
      </c>
      <c r="CW256" s="176" t="s">
        <v>26</v>
      </c>
      <c r="CX256" s="176" t="s">
        <v>26</v>
      </c>
      <c r="CY256" s="176" t="s">
        <v>26</v>
      </c>
      <c r="CZ256" s="176" t="s">
        <v>26</v>
      </c>
      <c r="DA256" s="176" t="s">
        <v>26</v>
      </c>
      <c r="DB256" s="176" t="s">
        <v>26</v>
      </c>
      <c r="DC256" s="176" t="s">
        <v>26</v>
      </c>
      <c r="DD256" s="176" t="s">
        <v>26</v>
      </c>
      <c r="DE256" s="176" t="s">
        <v>26</v>
      </c>
      <c r="DF256" s="176" t="s">
        <v>26</v>
      </c>
      <c r="DG256" s="170">
        <v>1.8389857512671E-3</v>
      </c>
      <c r="DH256" s="170">
        <v>5.2250644906220002E-3</v>
      </c>
      <c r="DI256" s="170">
        <v>5.3110879838365E-3</v>
      </c>
      <c r="DJ256" s="170">
        <v>0.20257983282482001</v>
      </c>
      <c r="DK256" s="177">
        <v>1.3827139190033E-2</v>
      </c>
      <c r="DL256" s="5">
        <v>2.6942769645903999</v>
      </c>
      <c r="DM256" s="5">
        <v>4.9609051845275003</v>
      </c>
      <c r="DN256" s="5">
        <v>0.12603203478969999</v>
      </c>
      <c r="DO256" s="5">
        <v>78.050821003997001</v>
      </c>
      <c r="DP256" s="5">
        <v>14.167964812095001</v>
      </c>
      <c r="DQ256" s="6"/>
    </row>
    <row r="257" spans="1:121" ht="18.75" customHeight="1">
      <c r="A257" s="4">
        <v>30000</v>
      </c>
      <c r="B257" s="4" t="s">
        <v>320</v>
      </c>
      <c r="C257" s="4">
        <v>30200</v>
      </c>
      <c r="D257" s="4" t="s">
        <v>328</v>
      </c>
      <c r="E257" s="101">
        <v>30210</v>
      </c>
      <c r="F257" s="93" t="s">
        <v>338</v>
      </c>
      <c r="G257" s="169">
        <v>153</v>
      </c>
      <c r="H257" s="169">
        <v>1388</v>
      </c>
      <c r="I257" s="170">
        <v>1.4663951644248201</v>
      </c>
      <c r="J257" s="171">
        <v>9.9026101059790008E-3</v>
      </c>
      <c r="K257" s="173" t="s">
        <v>22</v>
      </c>
      <c r="L257" s="173" t="s">
        <v>22</v>
      </c>
      <c r="M257" s="173" t="s">
        <v>22</v>
      </c>
      <c r="N257" s="173" t="s">
        <v>22</v>
      </c>
      <c r="O257" s="173" t="s">
        <v>22</v>
      </c>
      <c r="P257" s="173" t="s">
        <v>22</v>
      </c>
      <c r="Q257" s="175" t="s">
        <v>56</v>
      </c>
      <c r="R257" s="175" t="s">
        <v>56</v>
      </c>
      <c r="S257" s="175" t="s">
        <v>56</v>
      </c>
      <c r="T257" s="175" t="s">
        <v>56</v>
      </c>
      <c r="U257" s="175" t="s">
        <v>56</v>
      </c>
      <c r="V257" s="175" t="s">
        <v>56</v>
      </c>
      <c r="W257" s="175" t="s">
        <v>56</v>
      </c>
      <c r="X257" s="175" t="s">
        <v>56</v>
      </c>
      <c r="Y257" s="175" t="s">
        <v>56</v>
      </c>
      <c r="Z257" s="175" t="s">
        <v>56</v>
      </c>
      <c r="AA257" s="175" t="s">
        <v>56</v>
      </c>
      <c r="AB257" s="175" t="s">
        <v>56</v>
      </c>
      <c r="AC257" s="175" t="s">
        <v>56</v>
      </c>
      <c r="AD257" s="175" t="s">
        <v>56</v>
      </c>
      <c r="AE257" s="175" t="s">
        <v>56</v>
      </c>
      <c r="AF257" s="175" t="s">
        <v>56</v>
      </c>
      <c r="AG257" s="175" t="s">
        <v>56</v>
      </c>
      <c r="AH257" s="175" t="s">
        <v>56</v>
      </c>
      <c r="AI257" s="175" t="s">
        <v>56</v>
      </c>
      <c r="AJ257" s="175" t="s">
        <v>56</v>
      </c>
      <c r="AK257" s="175" t="s">
        <v>56</v>
      </c>
      <c r="AL257" s="175" t="s">
        <v>56</v>
      </c>
      <c r="AM257" s="175" t="s">
        <v>56</v>
      </c>
      <c r="AN257" s="175" t="s">
        <v>56</v>
      </c>
      <c r="AO257" s="175" t="s">
        <v>56</v>
      </c>
      <c r="AP257" s="175" t="s">
        <v>56</v>
      </c>
      <c r="AQ257" s="175" t="s">
        <v>56</v>
      </c>
      <c r="AR257" s="175" t="s">
        <v>56</v>
      </c>
      <c r="AS257" s="175" t="s">
        <v>56</v>
      </c>
      <c r="AT257" s="175" t="s">
        <v>56</v>
      </c>
      <c r="AU257" s="175" t="s">
        <v>56</v>
      </c>
      <c r="AV257" s="175" t="s">
        <v>56</v>
      </c>
      <c r="AW257" s="175" t="s">
        <v>56</v>
      </c>
      <c r="AX257" s="175" t="s">
        <v>56</v>
      </c>
      <c r="AY257" s="175" t="s">
        <v>56</v>
      </c>
      <c r="AZ257" s="175" t="s">
        <v>56</v>
      </c>
      <c r="BA257" s="175" t="s">
        <v>56</v>
      </c>
      <c r="BB257" s="175" t="s">
        <v>56</v>
      </c>
      <c r="BC257" s="175" t="s">
        <v>56</v>
      </c>
      <c r="BD257" s="175" t="s">
        <v>56</v>
      </c>
      <c r="BE257" s="175" t="s">
        <v>56</v>
      </c>
      <c r="BF257" s="175" t="s">
        <v>56</v>
      </c>
      <c r="BG257" s="175" t="s">
        <v>56</v>
      </c>
      <c r="BH257" s="175" t="s">
        <v>56</v>
      </c>
      <c r="BI257" s="175" t="s">
        <v>56</v>
      </c>
      <c r="BJ257" s="175" t="s">
        <v>56</v>
      </c>
      <c r="BK257" s="175" t="s">
        <v>56</v>
      </c>
      <c r="BL257" s="175" t="s">
        <v>56</v>
      </c>
      <c r="BM257" s="175" t="s">
        <v>56</v>
      </c>
      <c r="BN257" s="175" t="s">
        <v>56</v>
      </c>
      <c r="BO257" s="176" t="s">
        <v>26</v>
      </c>
      <c r="BP257" s="176" t="s">
        <v>26</v>
      </c>
      <c r="BQ257" s="176" t="s">
        <v>26</v>
      </c>
      <c r="BR257" s="176" t="s">
        <v>26</v>
      </c>
      <c r="BS257" s="176" t="s">
        <v>26</v>
      </c>
      <c r="BT257" s="176" t="s">
        <v>26</v>
      </c>
      <c r="BU257" s="176" t="s">
        <v>26</v>
      </c>
      <c r="BV257" s="176" t="s">
        <v>26</v>
      </c>
      <c r="BW257" s="176" t="s">
        <v>26</v>
      </c>
      <c r="BX257" s="176" t="s">
        <v>26</v>
      </c>
      <c r="BY257" s="176" t="s">
        <v>26</v>
      </c>
      <c r="BZ257" s="176" t="s">
        <v>26</v>
      </c>
      <c r="CA257" s="176" t="s">
        <v>26</v>
      </c>
      <c r="CB257" s="176" t="s">
        <v>26</v>
      </c>
      <c r="CC257" s="176" t="s">
        <v>26</v>
      </c>
      <c r="CD257" s="176" t="s">
        <v>26</v>
      </c>
      <c r="CE257" s="176" t="s">
        <v>26</v>
      </c>
      <c r="CF257" s="176" t="s">
        <v>26</v>
      </c>
      <c r="CG257" s="176" t="s">
        <v>26</v>
      </c>
      <c r="CH257" s="176" t="s">
        <v>26</v>
      </c>
      <c r="CI257" s="176" t="s">
        <v>26</v>
      </c>
      <c r="CJ257" s="176" t="s">
        <v>26</v>
      </c>
      <c r="CK257" s="176" t="s">
        <v>26</v>
      </c>
      <c r="CL257" s="176" t="s">
        <v>26</v>
      </c>
      <c r="CM257" s="176" t="s">
        <v>26</v>
      </c>
      <c r="CN257" s="176" t="s">
        <v>26</v>
      </c>
      <c r="CO257" s="176" t="s">
        <v>26</v>
      </c>
      <c r="CP257" s="176" t="s">
        <v>26</v>
      </c>
      <c r="CQ257" s="176" t="s">
        <v>26</v>
      </c>
      <c r="CR257" s="176" t="s">
        <v>26</v>
      </c>
      <c r="CS257" s="176" t="s">
        <v>26</v>
      </c>
      <c r="CT257" s="176" t="s">
        <v>26</v>
      </c>
      <c r="CU257" s="176" t="s">
        <v>26</v>
      </c>
      <c r="CV257" s="176" t="s">
        <v>26</v>
      </c>
      <c r="CW257" s="176" t="s">
        <v>26</v>
      </c>
      <c r="CX257" s="176" t="s">
        <v>26</v>
      </c>
      <c r="CY257" s="176" t="s">
        <v>26</v>
      </c>
      <c r="CZ257" s="176" t="s">
        <v>26</v>
      </c>
      <c r="DA257" s="176" t="s">
        <v>26</v>
      </c>
      <c r="DB257" s="176" t="s">
        <v>26</v>
      </c>
      <c r="DC257" s="176" t="s">
        <v>26</v>
      </c>
      <c r="DD257" s="176" t="s">
        <v>26</v>
      </c>
      <c r="DE257" s="176" t="s">
        <v>26</v>
      </c>
      <c r="DF257" s="176" t="s">
        <v>26</v>
      </c>
      <c r="DG257" s="170">
        <v>1.4521139574592E-2</v>
      </c>
      <c r="DH257" s="170">
        <v>9.1391786368326997E-2</v>
      </c>
      <c r="DI257" s="170">
        <v>9.4137475462334003E-2</v>
      </c>
      <c r="DJ257" s="170">
        <v>0.19524913346302999</v>
      </c>
      <c r="DK257" s="177">
        <v>0.28631238516833002</v>
      </c>
      <c r="DL257" s="5">
        <v>0.99026101059789995</v>
      </c>
      <c r="DM257" s="5">
        <v>5.2421508648310002</v>
      </c>
      <c r="DN257" s="5">
        <v>0.18724073569107</v>
      </c>
      <c r="DO257" s="5">
        <v>49.602514972408002</v>
      </c>
      <c r="DP257" s="5">
        <v>43.977832416471998</v>
      </c>
      <c r="DQ257" s="6"/>
    </row>
    <row r="258" spans="1:121" ht="18.75" customHeight="1">
      <c r="A258" s="4">
        <v>30000</v>
      </c>
      <c r="B258" s="4" t="s">
        <v>320</v>
      </c>
      <c r="C258" s="4">
        <v>30200</v>
      </c>
      <c r="D258" s="4" t="s">
        <v>328</v>
      </c>
      <c r="E258" s="101">
        <v>30211</v>
      </c>
      <c r="F258" s="93" t="s">
        <v>339</v>
      </c>
      <c r="G258" s="169">
        <v>107</v>
      </c>
      <c r="H258" s="169">
        <v>366</v>
      </c>
      <c r="I258" s="170">
        <v>1.3044764511250899</v>
      </c>
      <c r="J258" s="171">
        <v>8.4285407601046997E-3</v>
      </c>
      <c r="K258" s="173" t="s">
        <v>22</v>
      </c>
      <c r="L258" s="173" t="s">
        <v>22</v>
      </c>
      <c r="M258" s="173" t="s">
        <v>22</v>
      </c>
      <c r="N258" s="173" t="s">
        <v>22</v>
      </c>
      <c r="O258" s="174" t="s">
        <v>24</v>
      </c>
      <c r="P258" s="174" t="s">
        <v>24</v>
      </c>
      <c r="Q258" s="174" t="s">
        <v>24</v>
      </c>
      <c r="R258" s="174" t="s">
        <v>24</v>
      </c>
      <c r="S258" s="174" t="s">
        <v>24</v>
      </c>
      <c r="T258" s="174" t="s">
        <v>24</v>
      </c>
      <c r="U258" s="174" t="s">
        <v>24</v>
      </c>
      <c r="V258" s="174" t="s">
        <v>24</v>
      </c>
      <c r="W258" s="174" t="s">
        <v>24</v>
      </c>
      <c r="X258" s="174" t="s">
        <v>24</v>
      </c>
      <c r="Y258" s="174" t="s">
        <v>24</v>
      </c>
      <c r="Z258" s="174" t="s">
        <v>24</v>
      </c>
      <c r="AA258" s="174" t="s">
        <v>24</v>
      </c>
      <c r="AB258" s="174" t="s">
        <v>24</v>
      </c>
      <c r="AC258" s="174" t="s">
        <v>24</v>
      </c>
      <c r="AD258" s="174" t="s">
        <v>24</v>
      </c>
      <c r="AE258" s="174" t="s">
        <v>24</v>
      </c>
      <c r="AF258" s="174" t="s">
        <v>24</v>
      </c>
      <c r="AG258" s="174" t="s">
        <v>24</v>
      </c>
      <c r="AH258" s="174" t="s">
        <v>24</v>
      </c>
      <c r="AI258" s="174" t="s">
        <v>24</v>
      </c>
      <c r="AJ258" s="174" t="s">
        <v>24</v>
      </c>
      <c r="AK258" s="174" t="s">
        <v>24</v>
      </c>
      <c r="AL258" s="174" t="s">
        <v>24</v>
      </c>
      <c r="AM258" s="175" t="s">
        <v>56</v>
      </c>
      <c r="AN258" s="175" t="s">
        <v>56</v>
      </c>
      <c r="AO258" s="175" t="s">
        <v>56</v>
      </c>
      <c r="AP258" s="175" t="s">
        <v>56</v>
      </c>
      <c r="AQ258" s="175" t="s">
        <v>56</v>
      </c>
      <c r="AR258" s="175" t="s">
        <v>56</v>
      </c>
      <c r="AS258" s="175" t="s">
        <v>56</v>
      </c>
      <c r="AT258" s="175" t="s">
        <v>56</v>
      </c>
      <c r="AU258" s="175" t="s">
        <v>56</v>
      </c>
      <c r="AV258" s="175" t="s">
        <v>56</v>
      </c>
      <c r="AW258" s="175" t="s">
        <v>56</v>
      </c>
      <c r="AX258" s="175" t="s">
        <v>56</v>
      </c>
      <c r="AY258" s="175" t="s">
        <v>56</v>
      </c>
      <c r="AZ258" s="175" t="s">
        <v>56</v>
      </c>
      <c r="BA258" s="175" t="s">
        <v>56</v>
      </c>
      <c r="BB258" s="175" t="s">
        <v>56</v>
      </c>
      <c r="BC258" s="175" t="s">
        <v>56</v>
      </c>
      <c r="BD258" s="175" t="s">
        <v>56</v>
      </c>
      <c r="BE258" s="175" t="s">
        <v>56</v>
      </c>
      <c r="BF258" s="175" t="s">
        <v>56</v>
      </c>
      <c r="BG258" s="175" t="s">
        <v>56</v>
      </c>
      <c r="BH258" s="175" t="s">
        <v>56</v>
      </c>
      <c r="BI258" s="175" t="s">
        <v>56</v>
      </c>
      <c r="BJ258" s="175" t="s">
        <v>56</v>
      </c>
      <c r="BK258" s="175" t="s">
        <v>56</v>
      </c>
      <c r="BL258" s="175" t="s">
        <v>56</v>
      </c>
      <c r="BM258" s="175" t="s">
        <v>56</v>
      </c>
      <c r="BN258" s="175" t="s">
        <v>56</v>
      </c>
      <c r="BO258" s="175" t="s">
        <v>56</v>
      </c>
      <c r="BP258" s="175" t="s">
        <v>56</v>
      </c>
      <c r="BQ258" s="175" t="s">
        <v>56</v>
      </c>
      <c r="BR258" s="175" t="s">
        <v>56</v>
      </c>
      <c r="BS258" s="175" t="s">
        <v>56</v>
      </c>
      <c r="BT258" s="175" t="s">
        <v>56</v>
      </c>
      <c r="BU258" s="175" t="s">
        <v>56</v>
      </c>
      <c r="BV258" s="175" t="s">
        <v>56</v>
      </c>
      <c r="BW258" s="175" t="s">
        <v>56</v>
      </c>
      <c r="BX258" s="175" t="s">
        <v>56</v>
      </c>
      <c r="BY258" s="175" t="s">
        <v>56</v>
      </c>
      <c r="BZ258" s="175" t="s">
        <v>56</v>
      </c>
      <c r="CA258" s="175" t="s">
        <v>56</v>
      </c>
      <c r="CB258" s="175" t="s">
        <v>56</v>
      </c>
      <c r="CC258" s="175" t="s">
        <v>56</v>
      </c>
      <c r="CD258" s="175" t="s">
        <v>56</v>
      </c>
      <c r="CE258" s="175" t="s">
        <v>56</v>
      </c>
      <c r="CF258" s="175" t="s">
        <v>56</v>
      </c>
      <c r="CG258" s="175" t="s">
        <v>56</v>
      </c>
      <c r="CH258" s="175" t="s">
        <v>56</v>
      </c>
      <c r="CI258" s="175" t="s">
        <v>56</v>
      </c>
      <c r="CJ258" s="175" t="s">
        <v>56</v>
      </c>
      <c r="CK258" s="175" t="s">
        <v>56</v>
      </c>
      <c r="CL258" s="175" t="s">
        <v>56</v>
      </c>
      <c r="CM258" s="175" t="s">
        <v>56</v>
      </c>
      <c r="CN258" s="175" t="s">
        <v>56</v>
      </c>
      <c r="CO258" s="175" t="s">
        <v>56</v>
      </c>
      <c r="CP258" s="175" t="s">
        <v>56</v>
      </c>
      <c r="CQ258" s="175" t="s">
        <v>56</v>
      </c>
      <c r="CR258" s="175" t="s">
        <v>56</v>
      </c>
      <c r="CS258" s="175" t="s">
        <v>56</v>
      </c>
      <c r="CT258" s="175" t="s">
        <v>56</v>
      </c>
      <c r="CU258" s="176" t="s">
        <v>26</v>
      </c>
      <c r="CV258" s="176" t="s">
        <v>26</v>
      </c>
      <c r="CW258" s="176" t="s">
        <v>26</v>
      </c>
      <c r="CX258" s="176" t="s">
        <v>26</v>
      </c>
      <c r="CY258" s="176" t="s">
        <v>26</v>
      </c>
      <c r="CZ258" s="176" t="s">
        <v>26</v>
      </c>
      <c r="DA258" s="176" t="s">
        <v>26</v>
      </c>
      <c r="DB258" s="176" t="s">
        <v>26</v>
      </c>
      <c r="DC258" s="176" t="s">
        <v>26</v>
      </c>
      <c r="DD258" s="176" t="s">
        <v>26</v>
      </c>
      <c r="DE258" s="176" t="s">
        <v>26</v>
      </c>
      <c r="DF258" s="176" t="s">
        <v>26</v>
      </c>
      <c r="DG258" s="170">
        <v>1.0994832938903999E-2</v>
      </c>
      <c r="DH258" s="170">
        <v>5.7992163917917998E-2</v>
      </c>
      <c r="DI258" s="170">
        <v>0.36834833373235998</v>
      </c>
      <c r="DJ258" s="170">
        <v>7.3897276427576E-2</v>
      </c>
      <c r="DK258" s="177">
        <v>9.6397256902054002E-2</v>
      </c>
      <c r="DL258" s="5">
        <v>0.84285407601047002</v>
      </c>
      <c r="DM258" s="5">
        <v>3.6027734297909002</v>
      </c>
      <c r="DN258" s="5">
        <v>23.791626866607</v>
      </c>
      <c r="DO258" s="5">
        <v>60.495451606735003</v>
      </c>
      <c r="DP258" s="5">
        <v>11.267294020856999</v>
      </c>
      <c r="DQ258" s="6"/>
    </row>
    <row r="259" spans="1:121" ht="18.75" customHeight="1">
      <c r="A259" s="4">
        <v>30000</v>
      </c>
      <c r="B259" s="4" t="s">
        <v>320</v>
      </c>
      <c r="C259" s="4">
        <v>30200</v>
      </c>
      <c r="D259" s="4" t="s">
        <v>328</v>
      </c>
      <c r="E259" s="101">
        <v>30212</v>
      </c>
      <c r="F259" s="93" t="s">
        <v>340</v>
      </c>
      <c r="G259" s="169">
        <v>78</v>
      </c>
      <c r="H259" s="169">
        <v>446</v>
      </c>
      <c r="I259" s="170">
        <v>10.7303593978334</v>
      </c>
      <c r="J259" s="171">
        <v>4.8416306630387996E-3</v>
      </c>
      <c r="K259" s="173" t="s">
        <v>22</v>
      </c>
      <c r="L259" s="174" t="s">
        <v>24</v>
      </c>
      <c r="M259" s="175" t="s">
        <v>56</v>
      </c>
      <c r="N259" s="175" t="s">
        <v>56</v>
      </c>
      <c r="O259" s="175" t="s">
        <v>56</v>
      </c>
      <c r="P259" s="175" t="s">
        <v>56</v>
      </c>
      <c r="Q259" s="175" t="s">
        <v>56</v>
      </c>
      <c r="R259" s="175" t="s">
        <v>56</v>
      </c>
      <c r="S259" s="175" t="s">
        <v>56</v>
      </c>
      <c r="T259" s="175" t="s">
        <v>56</v>
      </c>
      <c r="U259" s="175" t="s">
        <v>56</v>
      </c>
      <c r="V259" s="175" t="s">
        <v>56</v>
      </c>
      <c r="W259" s="175" t="s">
        <v>56</v>
      </c>
      <c r="X259" s="175" t="s">
        <v>56</v>
      </c>
      <c r="Y259" s="175" t="s">
        <v>56</v>
      </c>
      <c r="Z259" s="175" t="s">
        <v>56</v>
      </c>
      <c r="AA259" s="175" t="s">
        <v>56</v>
      </c>
      <c r="AB259" s="175" t="s">
        <v>56</v>
      </c>
      <c r="AC259" s="175" t="s">
        <v>56</v>
      </c>
      <c r="AD259" s="175" t="s">
        <v>56</v>
      </c>
      <c r="AE259" s="175" t="s">
        <v>56</v>
      </c>
      <c r="AF259" s="175" t="s">
        <v>56</v>
      </c>
      <c r="AG259" s="175" t="s">
        <v>56</v>
      </c>
      <c r="AH259" s="175" t="s">
        <v>56</v>
      </c>
      <c r="AI259" s="175" t="s">
        <v>56</v>
      </c>
      <c r="AJ259" s="175" t="s">
        <v>56</v>
      </c>
      <c r="AK259" s="175" t="s">
        <v>56</v>
      </c>
      <c r="AL259" s="175" t="s">
        <v>56</v>
      </c>
      <c r="AM259" s="175" t="s">
        <v>56</v>
      </c>
      <c r="AN259" s="175" t="s">
        <v>56</v>
      </c>
      <c r="AO259" s="175" t="s">
        <v>56</v>
      </c>
      <c r="AP259" s="175" t="s">
        <v>56</v>
      </c>
      <c r="AQ259" s="175" t="s">
        <v>56</v>
      </c>
      <c r="AR259" s="175" t="s">
        <v>56</v>
      </c>
      <c r="AS259" s="175" t="s">
        <v>56</v>
      </c>
      <c r="AT259" s="175" t="s">
        <v>56</v>
      </c>
      <c r="AU259" s="175" t="s">
        <v>56</v>
      </c>
      <c r="AV259" s="175" t="s">
        <v>56</v>
      </c>
      <c r="AW259" s="175" t="s">
        <v>56</v>
      </c>
      <c r="AX259" s="175" t="s">
        <v>56</v>
      </c>
      <c r="AY259" s="175" t="s">
        <v>56</v>
      </c>
      <c r="AZ259" s="175" t="s">
        <v>56</v>
      </c>
      <c r="BA259" s="175" t="s">
        <v>56</v>
      </c>
      <c r="BB259" s="175" t="s">
        <v>56</v>
      </c>
      <c r="BC259" s="175" t="s">
        <v>56</v>
      </c>
      <c r="BD259" s="175" t="s">
        <v>56</v>
      </c>
      <c r="BE259" s="175" t="s">
        <v>56</v>
      </c>
      <c r="BF259" s="175" t="s">
        <v>56</v>
      </c>
      <c r="BG259" s="175" t="s">
        <v>56</v>
      </c>
      <c r="BH259" s="175" t="s">
        <v>56</v>
      </c>
      <c r="BI259" s="175" t="s">
        <v>56</v>
      </c>
      <c r="BJ259" s="175" t="s">
        <v>56</v>
      </c>
      <c r="BK259" s="175" t="s">
        <v>56</v>
      </c>
      <c r="BL259" s="175" t="s">
        <v>56</v>
      </c>
      <c r="BM259" s="175" t="s">
        <v>56</v>
      </c>
      <c r="BN259" s="175" t="s">
        <v>56</v>
      </c>
      <c r="BO259" s="175" t="s">
        <v>56</v>
      </c>
      <c r="BP259" s="175" t="s">
        <v>56</v>
      </c>
      <c r="BQ259" s="175" t="s">
        <v>56</v>
      </c>
      <c r="BR259" s="175" t="s">
        <v>56</v>
      </c>
      <c r="BS259" s="175" t="s">
        <v>56</v>
      </c>
      <c r="BT259" s="175" t="s">
        <v>56</v>
      </c>
      <c r="BU259" s="175" t="s">
        <v>56</v>
      </c>
      <c r="BV259" s="175" t="s">
        <v>56</v>
      </c>
      <c r="BW259" s="175" t="s">
        <v>56</v>
      </c>
      <c r="BX259" s="175" t="s">
        <v>56</v>
      </c>
      <c r="BY259" s="175" t="s">
        <v>56</v>
      </c>
      <c r="BZ259" s="175" t="s">
        <v>56</v>
      </c>
      <c r="CA259" s="175" t="s">
        <v>56</v>
      </c>
      <c r="CB259" s="175" t="s">
        <v>56</v>
      </c>
      <c r="CC259" s="175" t="s">
        <v>56</v>
      </c>
      <c r="CD259" s="175" t="s">
        <v>56</v>
      </c>
      <c r="CE259" s="175" t="s">
        <v>56</v>
      </c>
      <c r="CF259" s="175" t="s">
        <v>56</v>
      </c>
      <c r="CG259" s="175" t="s">
        <v>56</v>
      </c>
      <c r="CH259" s="175" t="s">
        <v>56</v>
      </c>
      <c r="CI259" s="175" t="s">
        <v>56</v>
      </c>
      <c r="CJ259" s="175" t="s">
        <v>56</v>
      </c>
      <c r="CK259" s="175" t="s">
        <v>56</v>
      </c>
      <c r="CL259" s="175" t="s">
        <v>56</v>
      </c>
      <c r="CM259" s="175" t="s">
        <v>56</v>
      </c>
      <c r="CN259" s="175" t="s">
        <v>56</v>
      </c>
      <c r="CO259" s="175" t="s">
        <v>56</v>
      </c>
      <c r="CP259" s="175" t="s">
        <v>56</v>
      </c>
      <c r="CQ259" s="175" t="s">
        <v>56</v>
      </c>
      <c r="CR259" s="175" t="s">
        <v>56</v>
      </c>
      <c r="CS259" s="175" t="s">
        <v>56</v>
      </c>
      <c r="CT259" s="175" t="s">
        <v>56</v>
      </c>
      <c r="CU259" s="175" t="s">
        <v>56</v>
      </c>
      <c r="CV259" s="175" t="s">
        <v>56</v>
      </c>
      <c r="CW259" s="176" t="s">
        <v>26</v>
      </c>
      <c r="CX259" s="176" t="s">
        <v>26</v>
      </c>
      <c r="CY259" s="176" t="s">
        <v>26</v>
      </c>
      <c r="CZ259" s="176" t="s">
        <v>26</v>
      </c>
      <c r="DA259" s="176" t="s">
        <v>26</v>
      </c>
      <c r="DB259" s="176" t="s">
        <v>26</v>
      </c>
      <c r="DC259" s="176" t="s">
        <v>26</v>
      </c>
      <c r="DD259" s="176" t="s">
        <v>26</v>
      </c>
      <c r="DE259" s="176" t="s">
        <v>26</v>
      </c>
      <c r="DF259" s="176" t="s">
        <v>26</v>
      </c>
      <c r="DG259" s="170">
        <v>5.1952437085977E-2</v>
      </c>
      <c r="DH259" s="170">
        <v>0.19784376260124001</v>
      </c>
      <c r="DI259" s="170">
        <v>0.27643106687573998</v>
      </c>
      <c r="DJ259" s="170">
        <v>4.7543816570377997E-2</v>
      </c>
      <c r="DK259" s="177">
        <v>0.51016223894482005</v>
      </c>
      <c r="DL259" s="5">
        <v>0.48416306630388001</v>
      </c>
      <c r="DM259" s="5">
        <v>1.3596126663260999</v>
      </c>
      <c r="DN259" s="5">
        <v>0.73238277825408005</v>
      </c>
      <c r="DO259" s="5">
        <v>87.446315145731006</v>
      </c>
      <c r="DP259" s="5">
        <v>9.9775263433849997</v>
      </c>
      <c r="DQ259" s="6"/>
    </row>
    <row r="260" spans="1:121" ht="18.75" customHeight="1">
      <c r="A260" s="4">
        <v>30000</v>
      </c>
      <c r="B260" s="4" t="s">
        <v>320</v>
      </c>
      <c r="C260" s="4">
        <v>30200</v>
      </c>
      <c r="D260" s="4" t="s">
        <v>328</v>
      </c>
      <c r="E260" s="101">
        <v>30213</v>
      </c>
      <c r="F260" s="93" t="s">
        <v>341</v>
      </c>
      <c r="G260" s="169">
        <v>231</v>
      </c>
      <c r="H260" s="169">
        <v>2977</v>
      </c>
      <c r="I260" s="170">
        <v>15.300045615042</v>
      </c>
      <c r="J260" s="171">
        <v>2.089812245048E-3</v>
      </c>
      <c r="K260" s="173" t="s">
        <v>22</v>
      </c>
      <c r="L260" s="173" t="s">
        <v>22</v>
      </c>
      <c r="M260" s="173" t="s">
        <v>22</v>
      </c>
      <c r="N260" s="173" t="s">
        <v>22</v>
      </c>
      <c r="O260" s="173" t="s">
        <v>22</v>
      </c>
      <c r="P260" s="175" t="s">
        <v>56</v>
      </c>
      <c r="Q260" s="175" t="s">
        <v>56</v>
      </c>
      <c r="R260" s="175" t="s">
        <v>56</v>
      </c>
      <c r="S260" s="175" t="s">
        <v>56</v>
      </c>
      <c r="T260" s="175" t="s">
        <v>56</v>
      </c>
      <c r="U260" s="175" t="s">
        <v>56</v>
      </c>
      <c r="V260" s="175" t="s">
        <v>56</v>
      </c>
      <c r="W260" s="175" t="s">
        <v>56</v>
      </c>
      <c r="X260" s="175" t="s">
        <v>56</v>
      </c>
      <c r="Y260" s="175" t="s">
        <v>56</v>
      </c>
      <c r="Z260" s="175" t="s">
        <v>56</v>
      </c>
      <c r="AA260" s="175" t="s">
        <v>56</v>
      </c>
      <c r="AB260" s="175" t="s">
        <v>56</v>
      </c>
      <c r="AC260" s="175" t="s">
        <v>56</v>
      </c>
      <c r="AD260" s="175" t="s">
        <v>56</v>
      </c>
      <c r="AE260" s="175" t="s">
        <v>56</v>
      </c>
      <c r="AF260" s="175" t="s">
        <v>56</v>
      </c>
      <c r="AG260" s="175" t="s">
        <v>56</v>
      </c>
      <c r="AH260" s="175" t="s">
        <v>56</v>
      </c>
      <c r="AI260" s="175" t="s">
        <v>56</v>
      </c>
      <c r="AJ260" s="175" t="s">
        <v>56</v>
      </c>
      <c r="AK260" s="175" t="s">
        <v>56</v>
      </c>
      <c r="AL260" s="175" t="s">
        <v>56</v>
      </c>
      <c r="AM260" s="175" t="s">
        <v>56</v>
      </c>
      <c r="AN260" s="175" t="s">
        <v>56</v>
      </c>
      <c r="AO260" s="175" t="s">
        <v>56</v>
      </c>
      <c r="AP260" s="175" t="s">
        <v>56</v>
      </c>
      <c r="AQ260" s="175" t="s">
        <v>56</v>
      </c>
      <c r="AR260" s="175" t="s">
        <v>56</v>
      </c>
      <c r="AS260" s="175" t="s">
        <v>56</v>
      </c>
      <c r="AT260" s="175" t="s">
        <v>56</v>
      </c>
      <c r="AU260" s="175" t="s">
        <v>56</v>
      </c>
      <c r="AV260" s="175" t="s">
        <v>56</v>
      </c>
      <c r="AW260" s="175" t="s">
        <v>56</v>
      </c>
      <c r="AX260" s="175" t="s">
        <v>56</v>
      </c>
      <c r="AY260" s="175" t="s">
        <v>56</v>
      </c>
      <c r="AZ260" s="175" t="s">
        <v>56</v>
      </c>
      <c r="BA260" s="175" t="s">
        <v>56</v>
      </c>
      <c r="BB260" s="175" t="s">
        <v>56</v>
      </c>
      <c r="BC260" s="175" t="s">
        <v>56</v>
      </c>
      <c r="BD260" s="175" t="s">
        <v>56</v>
      </c>
      <c r="BE260" s="175" t="s">
        <v>56</v>
      </c>
      <c r="BF260" s="175" t="s">
        <v>56</v>
      </c>
      <c r="BG260" s="175" t="s">
        <v>56</v>
      </c>
      <c r="BH260" s="175" t="s">
        <v>56</v>
      </c>
      <c r="BI260" s="175" t="s">
        <v>56</v>
      </c>
      <c r="BJ260" s="175" t="s">
        <v>56</v>
      </c>
      <c r="BK260" s="175" t="s">
        <v>56</v>
      </c>
      <c r="BL260" s="175" t="s">
        <v>56</v>
      </c>
      <c r="BM260" s="175" t="s">
        <v>56</v>
      </c>
      <c r="BN260" s="175" t="s">
        <v>56</v>
      </c>
      <c r="BO260" s="175" t="s">
        <v>56</v>
      </c>
      <c r="BP260" s="175" t="s">
        <v>56</v>
      </c>
      <c r="BQ260" s="175" t="s">
        <v>56</v>
      </c>
      <c r="BR260" s="175" t="s">
        <v>56</v>
      </c>
      <c r="BS260" s="175" t="s">
        <v>56</v>
      </c>
      <c r="BT260" s="176" t="s">
        <v>26</v>
      </c>
      <c r="BU260" s="176" t="s">
        <v>26</v>
      </c>
      <c r="BV260" s="176" t="s">
        <v>26</v>
      </c>
      <c r="BW260" s="176" t="s">
        <v>26</v>
      </c>
      <c r="BX260" s="176" t="s">
        <v>26</v>
      </c>
      <c r="BY260" s="176" t="s">
        <v>26</v>
      </c>
      <c r="BZ260" s="176" t="s">
        <v>26</v>
      </c>
      <c r="CA260" s="176" t="s">
        <v>26</v>
      </c>
      <c r="CB260" s="176" t="s">
        <v>26</v>
      </c>
      <c r="CC260" s="176" t="s">
        <v>26</v>
      </c>
      <c r="CD260" s="176" t="s">
        <v>26</v>
      </c>
      <c r="CE260" s="176" t="s">
        <v>26</v>
      </c>
      <c r="CF260" s="176" t="s">
        <v>26</v>
      </c>
      <c r="CG260" s="176" t="s">
        <v>26</v>
      </c>
      <c r="CH260" s="176" t="s">
        <v>26</v>
      </c>
      <c r="CI260" s="176" t="s">
        <v>26</v>
      </c>
      <c r="CJ260" s="176" t="s">
        <v>26</v>
      </c>
      <c r="CK260" s="176" t="s">
        <v>26</v>
      </c>
      <c r="CL260" s="176" t="s">
        <v>26</v>
      </c>
      <c r="CM260" s="176" t="s">
        <v>26</v>
      </c>
      <c r="CN260" s="176" t="s">
        <v>26</v>
      </c>
      <c r="CO260" s="176" t="s">
        <v>26</v>
      </c>
      <c r="CP260" s="176" t="s">
        <v>26</v>
      </c>
      <c r="CQ260" s="176" t="s">
        <v>26</v>
      </c>
      <c r="CR260" s="176" t="s">
        <v>26</v>
      </c>
      <c r="CS260" s="176" t="s">
        <v>26</v>
      </c>
      <c r="CT260" s="176" t="s">
        <v>26</v>
      </c>
      <c r="CU260" s="176" t="s">
        <v>26</v>
      </c>
      <c r="CV260" s="176" t="s">
        <v>26</v>
      </c>
      <c r="CW260" s="176" t="s">
        <v>26</v>
      </c>
      <c r="CX260" s="176" t="s">
        <v>26</v>
      </c>
      <c r="CY260" s="176" t="s">
        <v>26</v>
      </c>
      <c r="CZ260" s="176" t="s">
        <v>26</v>
      </c>
      <c r="DA260" s="176" t="s">
        <v>26</v>
      </c>
      <c r="DB260" s="176" t="s">
        <v>26</v>
      </c>
      <c r="DC260" s="176" t="s">
        <v>26</v>
      </c>
      <c r="DD260" s="176" t="s">
        <v>26</v>
      </c>
      <c r="DE260" s="176" t="s">
        <v>26</v>
      </c>
      <c r="DF260" s="176" t="s">
        <v>26</v>
      </c>
      <c r="DG260" s="170">
        <v>1.8648619361665002E-2</v>
      </c>
      <c r="DH260" s="170">
        <v>0.13616358739682</v>
      </c>
      <c r="DI260" s="170">
        <v>0.14017954259855001</v>
      </c>
      <c r="DJ260" s="170">
        <v>2.8364575449550001E-2</v>
      </c>
      <c r="DK260" s="177">
        <v>0.43397929822941</v>
      </c>
      <c r="DL260" s="5">
        <v>0.2089812245048</v>
      </c>
      <c r="DM260" s="5">
        <v>5.6225448635925996</v>
      </c>
      <c r="DN260" s="5">
        <v>2.6247994958820998E-2</v>
      </c>
      <c r="DO260" s="5">
        <v>55.879792715009003</v>
      </c>
      <c r="DP260" s="5">
        <v>38.262433201935004</v>
      </c>
      <c r="DQ260" s="6"/>
    </row>
    <row r="261" spans="1:121" ht="18.75" customHeight="1">
      <c r="A261" s="4">
        <v>30000</v>
      </c>
      <c r="B261" s="4" t="s">
        <v>320</v>
      </c>
      <c r="C261" s="4">
        <v>30200</v>
      </c>
      <c r="D261" s="4" t="s">
        <v>328</v>
      </c>
      <c r="E261" s="101">
        <v>30214</v>
      </c>
      <c r="F261" s="93" t="s">
        <v>342</v>
      </c>
      <c r="G261" s="169">
        <v>167</v>
      </c>
      <c r="H261" s="169">
        <v>1458</v>
      </c>
      <c r="I261" s="170">
        <v>1.1914274557193001</v>
      </c>
      <c r="J261" s="171">
        <v>1.4515966762474001E-2</v>
      </c>
      <c r="K261" s="172" t="s">
        <v>20</v>
      </c>
      <c r="L261" s="173" t="s">
        <v>22</v>
      </c>
      <c r="M261" s="173" t="s">
        <v>22</v>
      </c>
      <c r="N261" s="173" t="s">
        <v>22</v>
      </c>
      <c r="O261" s="173" t="s">
        <v>22</v>
      </c>
      <c r="P261" s="173" t="s">
        <v>22</v>
      </c>
      <c r="Q261" s="173" t="s">
        <v>22</v>
      </c>
      <c r="R261" s="173" t="s">
        <v>22</v>
      </c>
      <c r="S261" s="173" t="s">
        <v>22</v>
      </c>
      <c r="T261" s="175" t="s">
        <v>56</v>
      </c>
      <c r="U261" s="175" t="s">
        <v>56</v>
      </c>
      <c r="V261" s="175" t="s">
        <v>56</v>
      </c>
      <c r="W261" s="175" t="s">
        <v>56</v>
      </c>
      <c r="X261" s="175" t="s">
        <v>56</v>
      </c>
      <c r="Y261" s="175" t="s">
        <v>56</v>
      </c>
      <c r="Z261" s="175" t="s">
        <v>56</v>
      </c>
      <c r="AA261" s="175" t="s">
        <v>56</v>
      </c>
      <c r="AB261" s="175" t="s">
        <v>56</v>
      </c>
      <c r="AC261" s="175" t="s">
        <v>56</v>
      </c>
      <c r="AD261" s="175" t="s">
        <v>56</v>
      </c>
      <c r="AE261" s="175" t="s">
        <v>56</v>
      </c>
      <c r="AF261" s="175" t="s">
        <v>56</v>
      </c>
      <c r="AG261" s="175" t="s">
        <v>56</v>
      </c>
      <c r="AH261" s="175" t="s">
        <v>56</v>
      </c>
      <c r="AI261" s="175" t="s">
        <v>56</v>
      </c>
      <c r="AJ261" s="175" t="s">
        <v>56</v>
      </c>
      <c r="AK261" s="175" t="s">
        <v>56</v>
      </c>
      <c r="AL261" s="175" t="s">
        <v>56</v>
      </c>
      <c r="AM261" s="175" t="s">
        <v>56</v>
      </c>
      <c r="AN261" s="175" t="s">
        <v>56</v>
      </c>
      <c r="AO261" s="175" t="s">
        <v>56</v>
      </c>
      <c r="AP261" s="175" t="s">
        <v>56</v>
      </c>
      <c r="AQ261" s="175" t="s">
        <v>56</v>
      </c>
      <c r="AR261" s="175" t="s">
        <v>56</v>
      </c>
      <c r="AS261" s="175" t="s">
        <v>56</v>
      </c>
      <c r="AT261" s="175" t="s">
        <v>56</v>
      </c>
      <c r="AU261" s="175" t="s">
        <v>56</v>
      </c>
      <c r="AV261" s="175" t="s">
        <v>56</v>
      </c>
      <c r="AW261" s="175" t="s">
        <v>56</v>
      </c>
      <c r="AX261" s="175" t="s">
        <v>56</v>
      </c>
      <c r="AY261" s="175" t="s">
        <v>56</v>
      </c>
      <c r="AZ261" s="175" t="s">
        <v>56</v>
      </c>
      <c r="BA261" s="175" t="s">
        <v>56</v>
      </c>
      <c r="BB261" s="175" t="s">
        <v>56</v>
      </c>
      <c r="BC261" s="175" t="s">
        <v>56</v>
      </c>
      <c r="BD261" s="175" t="s">
        <v>56</v>
      </c>
      <c r="BE261" s="175" t="s">
        <v>56</v>
      </c>
      <c r="BF261" s="175" t="s">
        <v>56</v>
      </c>
      <c r="BG261" s="175" t="s">
        <v>56</v>
      </c>
      <c r="BH261" s="175" t="s">
        <v>56</v>
      </c>
      <c r="BI261" s="175" t="s">
        <v>56</v>
      </c>
      <c r="BJ261" s="175" t="s">
        <v>56</v>
      </c>
      <c r="BK261" s="175" t="s">
        <v>56</v>
      </c>
      <c r="BL261" s="175" t="s">
        <v>56</v>
      </c>
      <c r="BM261" s="175" t="s">
        <v>56</v>
      </c>
      <c r="BN261" s="175" t="s">
        <v>56</v>
      </c>
      <c r="BO261" s="175" t="s">
        <v>56</v>
      </c>
      <c r="BP261" s="175" t="s">
        <v>56</v>
      </c>
      <c r="BQ261" s="175" t="s">
        <v>56</v>
      </c>
      <c r="BR261" s="175" t="s">
        <v>56</v>
      </c>
      <c r="BS261" s="175" t="s">
        <v>56</v>
      </c>
      <c r="BT261" s="175" t="s">
        <v>56</v>
      </c>
      <c r="BU261" s="175" t="s">
        <v>56</v>
      </c>
      <c r="BV261" s="175" t="s">
        <v>56</v>
      </c>
      <c r="BW261" s="175" t="s">
        <v>56</v>
      </c>
      <c r="BX261" s="175" t="s">
        <v>56</v>
      </c>
      <c r="BY261" s="175" t="s">
        <v>56</v>
      </c>
      <c r="BZ261" s="175" t="s">
        <v>56</v>
      </c>
      <c r="CA261" s="175" t="s">
        <v>56</v>
      </c>
      <c r="CB261" s="176" t="s">
        <v>26</v>
      </c>
      <c r="CC261" s="176" t="s">
        <v>26</v>
      </c>
      <c r="CD261" s="176" t="s">
        <v>26</v>
      </c>
      <c r="CE261" s="176" t="s">
        <v>26</v>
      </c>
      <c r="CF261" s="176" t="s">
        <v>26</v>
      </c>
      <c r="CG261" s="176" t="s">
        <v>26</v>
      </c>
      <c r="CH261" s="176" t="s">
        <v>26</v>
      </c>
      <c r="CI261" s="176" t="s">
        <v>26</v>
      </c>
      <c r="CJ261" s="176" t="s">
        <v>26</v>
      </c>
      <c r="CK261" s="176" t="s">
        <v>26</v>
      </c>
      <c r="CL261" s="176" t="s">
        <v>26</v>
      </c>
      <c r="CM261" s="176" t="s">
        <v>26</v>
      </c>
      <c r="CN261" s="176" t="s">
        <v>26</v>
      </c>
      <c r="CO261" s="176" t="s">
        <v>26</v>
      </c>
      <c r="CP261" s="176" t="s">
        <v>26</v>
      </c>
      <c r="CQ261" s="176" t="s">
        <v>26</v>
      </c>
      <c r="CR261" s="176" t="s">
        <v>26</v>
      </c>
      <c r="CS261" s="176" t="s">
        <v>26</v>
      </c>
      <c r="CT261" s="176" t="s">
        <v>26</v>
      </c>
      <c r="CU261" s="176" t="s">
        <v>26</v>
      </c>
      <c r="CV261" s="176" t="s">
        <v>26</v>
      </c>
      <c r="CW261" s="176" t="s">
        <v>26</v>
      </c>
      <c r="CX261" s="176" t="s">
        <v>26</v>
      </c>
      <c r="CY261" s="176" t="s">
        <v>26</v>
      </c>
      <c r="CZ261" s="176" t="s">
        <v>26</v>
      </c>
      <c r="DA261" s="176" t="s">
        <v>26</v>
      </c>
      <c r="DB261" s="176" t="s">
        <v>26</v>
      </c>
      <c r="DC261" s="176" t="s">
        <v>26</v>
      </c>
      <c r="DD261" s="176" t="s">
        <v>26</v>
      </c>
      <c r="DE261" s="176" t="s">
        <v>26</v>
      </c>
      <c r="DF261" s="176" t="s">
        <v>26</v>
      </c>
      <c r="DG261" s="170">
        <v>1.7294721347121001E-2</v>
      </c>
      <c r="DH261" s="170">
        <v>0.11233360373293</v>
      </c>
      <c r="DI261" s="170">
        <v>0.11819464221195</v>
      </c>
      <c r="DJ261" s="170">
        <v>0.27439186328935</v>
      </c>
      <c r="DK261" s="177">
        <v>0.32691799954890999</v>
      </c>
      <c r="DL261" s="5">
        <v>1.4515966762474</v>
      </c>
      <c r="DM261" s="5">
        <v>7.9768920826518004</v>
      </c>
      <c r="DN261" s="5">
        <v>0.49193414595891</v>
      </c>
      <c r="DO261" s="5">
        <v>59.711918723030003</v>
      </c>
      <c r="DP261" s="5">
        <v>30.367658372112</v>
      </c>
      <c r="DQ261" s="6"/>
    </row>
    <row r="262" spans="1:121" ht="18.75" customHeight="1">
      <c r="A262" s="4">
        <v>30000</v>
      </c>
      <c r="B262" s="4" t="s">
        <v>320</v>
      </c>
      <c r="C262" s="4">
        <v>30200</v>
      </c>
      <c r="D262" s="4" t="s">
        <v>328</v>
      </c>
      <c r="E262" s="101">
        <v>30215</v>
      </c>
      <c r="F262" s="93" t="s">
        <v>343</v>
      </c>
      <c r="G262" s="169">
        <v>240</v>
      </c>
      <c r="H262" s="169">
        <v>4620</v>
      </c>
      <c r="I262" s="170">
        <v>169.756026592767</v>
      </c>
      <c r="J262" s="171">
        <v>1.9469500911517999E-3</v>
      </c>
      <c r="K262" s="173" t="s">
        <v>22</v>
      </c>
      <c r="L262" s="175" t="s">
        <v>56</v>
      </c>
      <c r="M262" s="175" t="s">
        <v>56</v>
      </c>
      <c r="N262" s="175" t="s">
        <v>56</v>
      </c>
      <c r="O262" s="175" t="s">
        <v>56</v>
      </c>
      <c r="P262" s="175" t="s">
        <v>56</v>
      </c>
      <c r="Q262" s="175" t="s">
        <v>56</v>
      </c>
      <c r="R262" s="175" t="s">
        <v>56</v>
      </c>
      <c r="S262" s="175" t="s">
        <v>56</v>
      </c>
      <c r="T262" s="175" t="s">
        <v>56</v>
      </c>
      <c r="U262" s="175" t="s">
        <v>56</v>
      </c>
      <c r="V262" s="175" t="s">
        <v>56</v>
      </c>
      <c r="W262" s="175" t="s">
        <v>56</v>
      </c>
      <c r="X262" s="175" t="s">
        <v>56</v>
      </c>
      <c r="Y262" s="175" t="s">
        <v>56</v>
      </c>
      <c r="Z262" s="175" t="s">
        <v>56</v>
      </c>
      <c r="AA262" s="175" t="s">
        <v>56</v>
      </c>
      <c r="AB262" s="175" t="s">
        <v>56</v>
      </c>
      <c r="AC262" s="175" t="s">
        <v>56</v>
      </c>
      <c r="AD262" s="175" t="s">
        <v>56</v>
      </c>
      <c r="AE262" s="175" t="s">
        <v>56</v>
      </c>
      <c r="AF262" s="175" t="s">
        <v>56</v>
      </c>
      <c r="AG262" s="175" t="s">
        <v>56</v>
      </c>
      <c r="AH262" s="175" t="s">
        <v>56</v>
      </c>
      <c r="AI262" s="175" t="s">
        <v>56</v>
      </c>
      <c r="AJ262" s="175" t="s">
        <v>56</v>
      </c>
      <c r="AK262" s="175" t="s">
        <v>56</v>
      </c>
      <c r="AL262" s="175" t="s">
        <v>56</v>
      </c>
      <c r="AM262" s="175" t="s">
        <v>56</v>
      </c>
      <c r="AN262" s="175" t="s">
        <v>56</v>
      </c>
      <c r="AO262" s="175" t="s">
        <v>56</v>
      </c>
      <c r="AP262" s="175" t="s">
        <v>56</v>
      </c>
      <c r="AQ262" s="175" t="s">
        <v>56</v>
      </c>
      <c r="AR262" s="175" t="s">
        <v>56</v>
      </c>
      <c r="AS262" s="175" t="s">
        <v>56</v>
      </c>
      <c r="AT262" s="175" t="s">
        <v>56</v>
      </c>
      <c r="AU262" s="175" t="s">
        <v>56</v>
      </c>
      <c r="AV262" s="175" t="s">
        <v>56</v>
      </c>
      <c r="AW262" s="175" t="s">
        <v>56</v>
      </c>
      <c r="AX262" s="175" t="s">
        <v>56</v>
      </c>
      <c r="AY262" s="175" t="s">
        <v>56</v>
      </c>
      <c r="AZ262" s="175" t="s">
        <v>56</v>
      </c>
      <c r="BA262" s="175" t="s">
        <v>56</v>
      </c>
      <c r="BB262" s="175" t="s">
        <v>56</v>
      </c>
      <c r="BC262" s="175" t="s">
        <v>56</v>
      </c>
      <c r="BD262" s="175" t="s">
        <v>56</v>
      </c>
      <c r="BE262" s="175" t="s">
        <v>56</v>
      </c>
      <c r="BF262" s="175" t="s">
        <v>56</v>
      </c>
      <c r="BG262" s="175" t="s">
        <v>56</v>
      </c>
      <c r="BH262" s="175" t="s">
        <v>56</v>
      </c>
      <c r="BI262" s="175" t="s">
        <v>56</v>
      </c>
      <c r="BJ262" s="175" t="s">
        <v>56</v>
      </c>
      <c r="BK262" s="175" t="s">
        <v>56</v>
      </c>
      <c r="BL262" s="175" t="s">
        <v>56</v>
      </c>
      <c r="BM262" s="175" t="s">
        <v>56</v>
      </c>
      <c r="BN262" s="175" t="s">
        <v>56</v>
      </c>
      <c r="BO262" s="176" t="s">
        <v>26</v>
      </c>
      <c r="BP262" s="176" t="s">
        <v>26</v>
      </c>
      <c r="BQ262" s="176" t="s">
        <v>26</v>
      </c>
      <c r="BR262" s="176" t="s">
        <v>26</v>
      </c>
      <c r="BS262" s="176" t="s">
        <v>26</v>
      </c>
      <c r="BT262" s="176" t="s">
        <v>26</v>
      </c>
      <c r="BU262" s="176" t="s">
        <v>26</v>
      </c>
      <c r="BV262" s="176" t="s">
        <v>26</v>
      </c>
      <c r="BW262" s="176" t="s">
        <v>26</v>
      </c>
      <c r="BX262" s="176" t="s">
        <v>26</v>
      </c>
      <c r="BY262" s="176" t="s">
        <v>26</v>
      </c>
      <c r="BZ262" s="176" t="s">
        <v>26</v>
      </c>
      <c r="CA262" s="176" t="s">
        <v>26</v>
      </c>
      <c r="CB262" s="176" t="s">
        <v>26</v>
      </c>
      <c r="CC262" s="176" t="s">
        <v>26</v>
      </c>
      <c r="CD262" s="176" t="s">
        <v>26</v>
      </c>
      <c r="CE262" s="176" t="s">
        <v>26</v>
      </c>
      <c r="CF262" s="176" t="s">
        <v>26</v>
      </c>
      <c r="CG262" s="176" t="s">
        <v>26</v>
      </c>
      <c r="CH262" s="176" t="s">
        <v>26</v>
      </c>
      <c r="CI262" s="176" t="s">
        <v>26</v>
      </c>
      <c r="CJ262" s="176" t="s">
        <v>26</v>
      </c>
      <c r="CK262" s="176" t="s">
        <v>26</v>
      </c>
      <c r="CL262" s="176" t="s">
        <v>26</v>
      </c>
      <c r="CM262" s="176" t="s">
        <v>26</v>
      </c>
      <c r="CN262" s="176" t="s">
        <v>26</v>
      </c>
      <c r="CO262" s="176" t="s">
        <v>26</v>
      </c>
      <c r="CP262" s="176" t="s">
        <v>26</v>
      </c>
      <c r="CQ262" s="176" t="s">
        <v>26</v>
      </c>
      <c r="CR262" s="176" t="s">
        <v>26</v>
      </c>
      <c r="CS262" s="176" t="s">
        <v>26</v>
      </c>
      <c r="CT262" s="176" t="s">
        <v>26</v>
      </c>
      <c r="CU262" s="176" t="s">
        <v>26</v>
      </c>
      <c r="CV262" s="176" t="s">
        <v>26</v>
      </c>
      <c r="CW262" s="176" t="s">
        <v>26</v>
      </c>
      <c r="CX262" s="176" t="s">
        <v>26</v>
      </c>
      <c r="CY262" s="176" t="s">
        <v>26</v>
      </c>
      <c r="CZ262" s="176" t="s">
        <v>26</v>
      </c>
      <c r="DA262" s="176" t="s">
        <v>26</v>
      </c>
      <c r="DB262" s="176" t="s">
        <v>26</v>
      </c>
      <c r="DC262" s="176" t="s">
        <v>26</v>
      </c>
      <c r="DD262" s="176" t="s">
        <v>26</v>
      </c>
      <c r="DE262" s="176" t="s">
        <v>26</v>
      </c>
      <c r="DF262" s="176" t="s">
        <v>26</v>
      </c>
      <c r="DG262" s="170">
        <v>0.21038573782504</v>
      </c>
      <c r="DH262" s="170">
        <v>0.89959354940180003</v>
      </c>
      <c r="DI262" s="170">
        <v>0.90264444222323004</v>
      </c>
      <c r="DJ262" s="170">
        <v>1.4995974886867E-2</v>
      </c>
      <c r="DK262" s="177">
        <v>2.5456571116795002</v>
      </c>
      <c r="DL262" s="5">
        <v>0.19469500911518001</v>
      </c>
      <c r="DM262" s="5">
        <v>1.1318251236850001</v>
      </c>
      <c r="DN262" s="5">
        <v>1.7972220973062E-3</v>
      </c>
      <c r="DO262" s="5">
        <v>54.747121290448</v>
      </c>
      <c r="DP262" s="5">
        <v>43.924561354654998</v>
      </c>
      <c r="DQ262" s="6"/>
    </row>
    <row r="263" spans="1:121" ht="18.75" customHeight="1">
      <c r="A263" s="4">
        <v>30000</v>
      </c>
      <c r="B263" s="4" t="s">
        <v>320</v>
      </c>
      <c r="C263" s="4">
        <v>30200</v>
      </c>
      <c r="D263" s="4" t="s">
        <v>328</v>
      </c>
      <c r="E263" s="101">
        <v>30216</v>
      </c>
      <c r="F263" s="93" t="s">
        <v>344</v>
      </c>
      <c r="G263" s="169">
        <v>56</v>
      </c>
      <c r="H263" s="169">
        <v>220</v>
      </c>
      <c r="I263" s="170">
        <v>4.5666799862596701</v>
      </c>
      <c r="J263" s="171">
        <v>7.3394023696121996E-2</v>
      </c>
      <c r="K263" s="172" t="s">
        <v>20</v>
      </c>
      <c r="L263" s="172" t="s">
        <v>20</v>
      </c>
      <c r="M263" s="172" t="s">
        <v>20</v>
      </c>
      <c r="N263" s="172" t="s">
        <v>20</v>
      </c>
      <c r="O263" s="172" t="s">
        <v>20</v>
      </c>
      <c r="P263" s="172" t="s">
        <v>20</v>
      </c>
      <c r="Q263" s="172" t="s">
        <v>20</v>
      </c>
      <c r="R263" s="175" t="s">
        <v>56</v>
      </c>
      <c r="S263" s="175" t="s">
        <v>56</v>
      </c>
      <c r="T263" s="175" t="s">
        <v>56</v>
      </c>
      <c r="U263" s="175" t="s">
        <v>56</v>
      </c>
      <c r="V263" s="175" t="s">
        <v>56</v>
      </c>
      <c r="W263" s="175" t="s">
        <v>56</v>
      </c>
      <c r="X263" s="175" t="s">
        <v>56</v>
      </c>
      <c r="Y263" s="175" t="s">
        <v>56</v>
      </c>
      <c r="Z263" s="175" t="s">
        <v>56</v>
      </c>
      <c r="AA263" s="175" t="s">
        <v>56</v>
      </c>
      <c r="AB263" s="175" t="s">
        <v>56</v>
      </c>
      <c r="AC263" s="175" t="s">
        <v>56</v>
      </c>
      <c r="AD263" s="175" t="s">
        <v>56</v>
      </c>
      <c r="AE263" s="175" t="s">
        <v>56</v>
      </c>
      <c r="AF263" s="175" t="s">
        <v>56</v>
      </c>
      <c r="AG263" s="175" t="s">
        <v>56</v>
      </c>
      <c r="AH263" s="175" t="s">
        <v>56</v>
      </c>
      <c r="AI263" s="175" t="s">
        <v>56</v>
      </c>
      <c r="AJ263" s="175" t="s">
        <v>56</v>
      </c>
      <c r="AK263" s="175" t="s">
        <v>56</v>
      </c>
      <c r="AL263" s="175" t="s">
        <v>56</v>
      </c>
      <c r="AM263" s="175" t="s">
        <v>56</v>
      </c>
      <c r="AN263" s="175" t="s">
        <v>56</v>
      </c>
      <c r="AO263" s="175" t="s">
        <v>56</v>
      </c>
      <c r="AP263" s="175" t="s">
        <v>56</v>
      </c>
      <c r="AQ263" s="175" t="s">
        <v>56</v>
      </c>
      <c r="AR263" s="175" t="s">
        <v>56</v>
      </c>
      <c r="AS263" s="175" t="s">
        <v>56</v>
      </c>
      <c r="AT263" s="175" t="s">
        <v>56</v>
      </c>
      <c r="AU263" s="175" t="s">
        <v>56</v>
      </c>
      <c r="AV263" s="175" t="s">
        <v>56</v>
      </c>
      <c r="AW263" s="175" t="s">
        <v>56</v>
      </c>
      <c r="AX263" s="175" t="s">
        <v>56</v>
      </c>
      <c r="AY263" s="175" t="s">
        <v>56</v>
      </c>
      <c r="AZ263" s="175" t="s">
        <v>56</v>
      </c>
      <c r="BA263" s="175" t="s">
        <v>56</v>
      </c>
      <c r="BB263" s="175" t="s">
        <v>56</v>
      </c>
      <c r="BC263" s="175" t="s">
        <v>56</v>
      </c>
      <c r="BD263" s="175" t="s">
        <v>56</v>
      </c>
      <c r="BE263" s="175" t="s">
        <v>56</v>
      </c>
      <c r="BF263" s="175" t="s">
        <v>56</v>
      </c>
      <c r="BG263" s="175" t="s">
        <v>56</v>
      </c>
      <c r="BH263" s="175" t="s">
        <v>56</v>
      </c>
      <c r="BI263" s="175" t="s">
        <v>56</v>
      </c>
      <c r="BJ263" s="175" t="s">
        <v>56</v>
      </c>
      <c r="BK263" s="175" t="s">
        <v>56</v>
      </c>
      <c r="BL263" s="175" t="s">
        <v>56</v>
      </c>
      <c r="BM263" s="175" t="s">
        <v>56</v>
      </c>
      <c r="BN263" s="175" t="s">
        <v>56</v>
      </c>
      <c r="BO263" s="175" t="s">
        <v>56</v>
      </c>
      <c r="BP263" s="175" t="s">
        <v>56</v>
      </c>
      <c r="BQ263" s="175" t="s">
        <v>56</v>
      </c>
      <c r="BR263" s="175" t="s">
        <v>56</v>
      </c>
      <c r="BS263" s="175" t="s">
        <v>56</v>
      </c>
      <c r="BT263" s="175" t="s">
        <v>56</v>
      </c>
      <c r="BU263" s="175" t="s">
        <v>56</v>
      </c>
      <c r="BV263" s="175" t="s">
        <v>56</v>
      </c>
      <c r="BW263" s="175" t="s">
        <v>56</v>
      </c>
      <c r="BX263" s="175" t="s">
        <v>56</v>
      </c>
      <c r="BY263" s="175" t="s">
        <v>56</v>
      </c>
      <c r="BZ263" s="175" t="s">
        <v>56</v>
      </c>
      <c r="CA263" s="175" t="s">
        <v>56</v>
      </c>
      <c r="CB263" s="175" t="s">
        <v>56</v>
      </c>
      <c r="CC263" s="175" t="s">
        <v>56</v>
      </c>
      <c r="CD263" s="175" t="s">
        <v>56</v>
      </c>
      <c r="CE263" s="175" t="s">
        <v>56</v>
      </c>
      <c r="CF263" s="175" t="s">
        <v>56</v>
      </c>
      <c r="CG263" s="175" t="s">
        <v>56</v>
      </c>
      <c r="CH263" s="175" t="s">
        <v>56</v>
      </c>
      <c r="CI263" s="175" t="s">
        <v>56</v>
      </c>
      <c r="CJ263" s="175" t="s">
        <v>56</v>
      </c>
      <c r="CK263" s="175" t="s">
        <v>56</v>
      </c>
      <c r="CL263" s="175" t="s">
        <v>56</v>
      </c>
      <c r="CM263" s="175" t="s">
        <v>56</v>
      </c>
      <c r="CN263" s="175" t="s">
        <v>56</v>
      </c>
      <c r="CO263" s="175" t="s">
        <v>56</v>
      </c>
      <c r="CP263" s="175" t="s">
        <v>56</v>
      </c>
      <c r="CQ263" s="175" t="s">
        <v>56</v>
      </c>
      <c r="CR263" s="175" t="s">
        <v>56</v>
      </c>
      <c r="CS263" s="175" t="s">
        <v>56</v>
      </c>
      <c r="CT263" s="175" t="s">
        <v>56</v>
      </c>
      <c r="CU263" s="175" t="s">
        <v>56</v>
      </c>
      <c r="CV263" s="175" t="s">
        <v>56</v>
      </c>
      <c r="CW263" s="175" t="s">
        <v>56</v>
      </c>
      <c r="CX263" s="175" t="s">
        <v>56</v>
      </c>
      <c r="CY263" s="175" t="s">
        <v>56</v>
      </c>
      <c r="CZ263" s="175" t="s">
        <v>56</v>
      </c>
      <c r="DA263" s="175" t="s">
        <v>56</v>
      </c>
      <c r="DB263" s="175" t="s">
        <v>56</v>
      </c>
      <c r="DC263" s="175" t="s">
        <v>56</v>
      </c>
      <c r="DD263" s="175" t="s">
        <v>56</v>
      </c>
      <c r="DE263" s="176" t="s">
        <v>26</v>
      </c>
      <c r="DF263" s="176" t="s">
        <v>26</v>
      </c>
      <c r="DG263" s="170">
        <v>0.33516701912414998</v>
      </c>
      <c r="DH263" s="170">
        <v>0.35725749833247999</v>
      </c>
      <c r="DI263" s="170">
        <v>0.35725749833247999</v>
      </c>
      <c r="DJ263" s="170">
        <v>0.13226582410868001</v>
      </c>
      <c r="DK263" s="177">
        <v>0.60401569182325998</v>
      </c>
      <c r="DL263" s="5">
        <v>7.3394023696122002</v>
      </c>
      <c r="DM263" s="5">
        <v>0.48373171045042002</v>
      </c>
      <c r="DN263" s="5">
        <v>0</v>
      </c>
      <c r="DO263" s="5">
        <v>90.649037535298007</v>
      </c>
      <c r="DP263" s="5">
        <v>1.5278283846397001</v>
      </c>
      <c r="DQ263" s="6"/>
    </row>
    <row r="264" spans="1:121">
      <c r="A264" s="4">
        <v>30000</v>
      </c>
      <c r="B264" s="4" t="s">
        <v>320</v>
      </c>
      <c r="C264" s="4">
        <v>30200</v>
      </c>
      <c r="D264" s="4" t="s">
        <v>328</v>
      </c>
      <c r="E264" s="101">
        <v>30217</v>
      </c>
      <c r="F264" s="93" t="s">
        <v>345</v>
      </c>
      <c r="G264" s="141" t="s">
        <v>68</v>
      </c>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1"/>
      <c r="AN264" s="111"/>
      <c r="AO264" s="111"/>
      <c r="AP264" s="111"/>
      <c r="AQ264" s="111"/>
      <c r="AR264" s="111"/>
      <c r="AS264" s="111"/>
      <c r="AT264" s="111"/>
      <c r="AU264" s="111"/>
      <c r="AV264" s="111"/>
      <c r="AW264" s="111"/>
      <c r="AX264" s="111"/>
      <c r="AY264" s="111"/>
      <c r="AZ264" s="111"/>
      <c r="BA264" s="111"/>
      <c r="BB264" s="111"/>
      <c r="BC264" s="111"/>
      <c r="BD264" s="111"/>
      <c r="BE264" s="111"/>
      <c r="BF264" s="111"/>
      <c r="BG264" s="111"/>
      <c r="BH264" s="111"/>
      <c r="BI264" s="111"/>
      <c r="BJ264" s="111"/>
      <c r="BK264" s="111"/>
      <c r="BL264" s="111"/>
      <c r="BM264" s="111"/>
      <c r="BN264" s="111"/>
      <c r="BO264" s="111"/>
      <c r="BP264" s="111"/>
      <c r="BQ264" s="111"/>
      <c r="BR264" s="111"/>
      <c r="BS264" s="111"/>
      <c r="BT264" s="111"/>
      <c r="BU264" s="111"/>
      <c r="BV264" s="111"/>
      <c r="BW264" s="111"/>
      <c r="BX264" s="111"/>
      <c r="BY264" s="111"/>
      <c r="BZ264" s="111"/>
      <c r="CA264" s="111"/>
      <c r="CB264" s="111"/>
      <c r="CC264" s="111"/>
      <c r="CD264" s="111"/>
      <c r="CE264" s="111"/>
      <c r="CF264" s="111"/>
      <c r="CG264" s="111"/>
      <c r="CH264" s="111"/>
      <c r="CI264" s="111"/>
      <c r="CJ264" s="111"/>
      <c r="CK264" s="111"/>
      <c r="CL264" s="111"/>
      <c r="CM264" s="111"/>
      <c r="CN264" s="111"/>
      <c r="CO264" s="111"/>
      <c r="CP264" s="111"/>
      <c r="CQ264" s="111"/>
      <c r="CR264" s="111"/>
      <c r="CS264" s="111"/>
      <c r="CT264" s="111"/>
      <c r="CU264" s="111"/>
      <c r="CV264" s="111"/>
      <c r="CW264" s="111"/>
      <c r="CX264" s="111"/>
      <c r="CY264" s="111"/>
      <c r="CZ264" s="111"/>
      <c r="DA264" s="111"/>
      <c r="DB264" s="111"/>
      <c r="DC264" s="111"/>
      <c r="DD264" s="111"/>
      <c r="DE264" s="111"/>
      <c r="DF264" s="111"/>
      <c r="DG264" s="111"/>
      <c r="DH264" s="111"/>
      <c r="DI264" s="111"/>
      <c r="DJ264" s="111"/>
      <c r="DK264" s="111"/>
      <c r="DL264" s="5">
        <v>0</v>
      </c>
      <c r="DM264" s="5">
        <v>0</v>
      </c>
      <c r="DN264" s="5">
        <v>0</v>
      </c>
      <c r="DO264" s="5">
        <v>0</v>
      </c>
      <c r="DP264" s="5">
        <v>100</v>
      </c>
    </row>
    <row r="265" spans="1:121" ht="18.75" customHeight="1">
      <c r="A265" s="4">
        <v>30000</v>
      </c>
      <c r="B265" s="4" t="s">
        <v>320</v>
      </c>
      <c r="C265" s="4">
        <v>30200</v>
      </c>
      <c r="D265" s="4" t="s">
        <v>328</v>
      </c>
      <c r="E265" s="101">
        <v>30218</v>
      </c>
      <c r="F265" s="93" t="s">
        <v>346</v>
      </c>
      <c r="G265" s="169">
        <v>48</v>
      </c>
      <c r="H265" s="169">
        <v>321</v>
      </c>
      <c r="I265" s="170">
        <v>7.7579574447786204</v>
      </c>
      <c r="J265" s="171">
        <v>8.1273750395742996E-3</v>
      </c>
      <c r="K265" s="173" t="s">
        <v>22</v>
      </c>
      <c r="L265" s="173" t="s">
        <v>22</v>
      </c>
      <c r="M265" s="173" t="s">
        <v>22</v>
      </c>
      <c r="N265" s="173" t="s">
        <v>22</v>
      </c>
      <c r="O265" s="173" t="s">
        <v>22</v>
      </c>
      <c r="P265" s="173" t="s">
        <v>22</v>
      </c>
      <c r="Q265" s="173" t="s">
        <v>22</v>
      </c>
      <c r="R265" s="173" t="s">
        <v>22</v>
      </c>
      <c r="S265" s="175" t="s">
        <v>56</v>
      </c>
      <c r="T265" s="175" t="s">
        <v>56</v>
      </c>
      <c r="U265" s="175" t="s">
        <v>56</v>
      </c>
      <c r="V265" s="175" t="s">
        <v>56</v>
      </c>
      <c r="W265" s="175" t="s">
        <v>56</v>
      </c>
      <c r="X265" s="175" t="s">
        <v>56</v>
      </c>
      <c r="Y265" s="175" t="s">
        <v>56</v>
      </c>
      <c r="Z265" s="175" t="s">
        <v>56</v>
      </c>
      <c r="AA265" s="175" t="s">
        <v>56</v>
      </c>
      <c r="AB265" s="175" t="s">
        <v>56</v>
      </c>
      <c r="AC265" s="175" t="s">
        <v>56</v>
      </c>
      <c r="AD265" s="175" t="s">
        <v>56</v>
      </c>
      <c r="AE265" s="175" t="s">
        <v>56</v>
      </c>
      <c r="AF265" s="175" t="s">
        <v>56</v>
      </c>
      <c r="AG265" s="175" t="s">
        <v>56</v>
      </c>
      <c r="AH265" s="175" t="s">
        <v>56</v>
      </c>
      <c r="AI265" s="175" t="s">
        <v>56</v>
      </c>
      <c r="AJ265" s="175" t="s">
        <v>56</v>
      </c>
      <c r="AK265" s="175" t="s">
        <v>56</v>
      </c>
      <c r="AL265" s="175" t="s">
        <v>56</v>
      </c>
      <c r="AM265" s="175" t="s">
        <v>56</v>
      </c>
      <c r="AN265" s="175" t="s">
        <v>56</v>
      </c>
      <c r="AO265" s="175" t="s">
        <v>56</v>
      </c>
      <c r="AP265" s="175" t="s">
        <v>56</v>
      </c>
      <c r="AQ265" s="175" t="s">
        <v>56</v>
      </c>
      <c r="AR265" s="175" t="s">
        <v>56</v>
      </c>
      <c r="AS265" s="175" t="s">
        <v>56</v>
      </c>
      <c r="AT265" s="175" t="s">
        <v>56</v>
      </c>
      <c r="AU265" s="175" t="s">
        <v>56</v>
      </c>
      <c r="AV265" s="175" t="s">
        <v>56</v>
      </c>
      <c r="AW265" s="175" t="s">
        <v>56</v>
      </c>
      <c r="AX265" s="175" t="s">
        <v>56</v>
      </c>
      <c r="AY265" s="175" t="s">
        <v>56</v>
      </c>
      <c r="AZ265" s="175" t="s">
        <v>56</v>
      </c>
      <c r="BA265" s="175" t="s">
        <v>56</v>
      </c>
      <c r="BB265" s="175" t="s">
        <v>56</v>
      </c>
      <c r="BC265" s="175" t="s">
        <v>56</v>
      </c>
      <c r="BD265" s="175" t="s">
        <v>56</v>
      </c>
      <c r="BE265" s="175" t="s">
        <v>56</v>
      </c>
      <c r="BF265" s="175" t="s">
        <v>56</v>
      </c>
      <c r="BG265" s="175" t="s">
        <v>56</v>
      </c>
      <c r="BH265" s="175" t="s">
        <v>56</v>
      </c>
      <c r="BI265" s="175" t="s">
        <v>56</v>
      </c>
      <c r="BJ265" s="175" t="s">
        <v>56</v>
      </c>
      <c r="BK265" s="175" t="s">
        <v>56</v>
      </c>
      <c r="BL265" s="175" t="s">
        <v>56</v>
      </c>
      <c r="BM265" s="175" t="s">
        <v>56</v>
      </c>
      <c r="BN265" s="175" t="s">
        <v>56</v>
      </c>
      <c r="BO265" s="175" t="s">
        <v>56</v>
      </c>
      <c r="BP265" s="175" t="s">
        <v>56</v>
      </c>
      <c r="BQ265" s="175" t="s">
        <v>56</v>
      </c>
      <c r="BR265" s="175" t="s">
        <v>56</v>
      </c>
      <c r="BS265" s="175" t="s">
        <v>56</v>
      </c>
      <c r="BT265" s="175" t="s">
        <v>56</v>
      </c>
      <c r="BU265" s="175" t="s">
        <v>56</v>
      </c>
      <c r="BV265" s="175" t="s">
        <v>56</v>
      </c>
      <c r="BW265" s="175" t="s">
        <v>56</v>
      </c>
      <c r="BX265" s="175" t="s">
        <v>56</v>
      </c>
      <c r="BY265" s="175" t="s">
        <v>56</v>
      </c>
      <c r="BZ265" s="175" t="s">
        <v>56</v>
      </c>
      <c r="CA265" s="175" t="s">
        <v>56</v>
      </c>
      <c r="CB265" s="175" t="s">
        <v>56</v>
      </c>
      <c r="CC265" s="175" t="s">
        <v>56</v>
      </c>
      <c r="CD265" s="175" t="s">
        <v>56</v>
      </c>
      <c r="CE265" s="175" t="s">
        <v>56</v>
      </c>
      <c r="CF265" s="175" t="s">
        <v>56</v>
      </c>
      <c r="CG265" s="175" t="s">
        <v>56</v>
      </c>
      <c r="CH265" s="176" t="s">
        <v>26</v>
      </c>
      <c r="CI265" s="176" t="s">
        <v>26</v>
      </c>
      <c r="CJ265" s="176" t="s">
        <v>26</v>
      </c>
      <c r="CK265" s="176" t="s">
        <v>26</v>
      </c>
      <c r="CL265" s="176" t="s">
        <v>26</v>
      </c>
      <c r="CM265" s="176" t="s">
        <v>26</v>
      </c>
      <c r="CN265" s="176" t="s">
        <v>26</v>
      </c>
      <c r="CO265" s="176" t="s">
        <v>26</v>
      </c>
      <c r="CP265" s="176" t="s">
        <v>26</v>
      </c>
      <c r="CQ265" s="176" t="s">
        <v>26</v>
      </c>
      <c r="CR265" s="176" t="s">
        <v>26</v>
      </c>
      <c r="CS265" s="176" t="s">
        <v>26</v>
      </c>
      <c r="CT265" s="176" t="s">
        <v>26</v>
      </c>
      <c r="CU265" s="176" t="s">
        <v>26</v>
      </c>
      <c r="CV265" s="176" t="s">
        <v>26</v>
      </c>
      <c r="CW265" s="176" t="s">
        <v>26</v>
      </c>
      <c r="CX265" s="176" t="s">
        <v>26</v>
      </c>
      <c r="CY265" s="176" t="s">
        <v>26</v>
      </c>
      <c r="CZ265" s="176" t="s">
        <v>26</v>
      </c>
      <c r="DA265" s="176" t="s">
        <v>26</v>
      </c>
      <c r="DB265" s="176" t="s">
        <v>26</v>
      </c>
      <c r="DC265" s="176" t="s">
        <v>26</v>
      </c>
      <c r="DD265" s="176" t="s">
        <v>26</v>
      </c>
      <c r="DE265" s="176" t="s">
        <v>26</v>
      </c>
      <c r="DF265" s="176" t="s">
        <v>26</v>
      </c>
      <c r="DG265" s="170">
        <v>6.0690350824650997E-2</v>
      </c>
      <c r="DH265" s="170">
        <v>0.11904506364880001</v>
      </c>
      <c r="DI265" s="170">
        <v>0.11904863087969</v>
      </c>
      <c r="DJ265" s="170">
        <v>4.2154851909044999E-2</v>
      </c>
      <c r="DK265" s="177">
        <v>0.32703554720132</v>
      </c>
      <c r="DL265" s="5">
        <v>0.81273750395743005</v>
      </c>
      <c r="DM265" s="5">
        <v>7.5214209067639999</v>
      </c>
      <c r="DN265" s="5">
        <v>4.5981573237693999E-5</v>
      </c>
      <c r="DO265" s="5">
        <v>67.178107818827002</v>
      </c>
      <c r="DP265" s="5">
        <v>24.487687788877999</v>
      </c>
      <c r="DQ265" s="6"/>
    </row>
    <row r="266" spans="1:121" ht="18.75" customHeight="1">
      <c r="A266" s="4">
        <v>30000</v>
      </c>
      <c r="B266" s="4" t="s">
        <v>320</v>
      </c>
      <c r="C266" s="4">
        <v>30200</v>
      </c>
      <c r="D266" s="4" t="s">
        <v>328</v>
      </c>
      <c r="E266" s="101">
        <v>30219</v>
      </c>
      <c r="F266" s="93" t="s">
        <v>347</v>
      </c>
      <c r="G266" s="169">
        <v>100</v>
      </c>
      <c r="H266" s="169">
        <v>467</v>
      </c>
      <c r="I266" s="170">
        <v>1.85373739571897</v>
      </c>
      <c r="J266" s="171">
        <v>1.4070179141258E-3</v>
      </c>
      <c r="K266" s="173" t="s">
        <v>22</v>
      </c>
      <c r="L266" s="173" t="s">
        <v>22</v>
      </c>
      <c r="M266" s="173" t="s">
        <v>22</v>
      </c>
      <c r="N266" s="173" t="s">
        <v>22</v>
      </c>
      <c r="O266" s="173" t="s">
        <v>22</v>
      </c>
      <c r="P266" s="175" t="s">
        <v>56</v>
      </c>
      <c r="Q266" s="175" t="s">
        <v>56</v>
      </c>
      <c r="R266" s="175" t="s">
        <v>56</v>
      </c>
      <c r="S266" s="175" t="s">
        <v>56</v>
      </c>
      <c r="T266" s="175" t="s">
        <v>56</v>
      </c>
      <c r="U266" s="175" t="s">
        <v>56</v>
      </c>
      <c r="V266" s="175" t="s">
        <v>56</v>
      </c>
      <c r="W266" s="175" t="s">
        <v>56</v>
      </c>
      <c r="X266" s="175" t="s">
        <v>56</v>
      </c>
      <c r="Y266" s="175" t="s">
        <v>56</v>
      </c>
      <c r="Z266" s="175" t="s">
        <v>56</v>
      </c>
      <c r="AA266" s="175" t="s">
        <v>56</v>
      </c>
      <c r="AB266" s="175" t="s">
        <v>56</v>
      </c>
      <c r="AC266" s="175" t="s">
        <v>56</v>
      </c>
      <c r="AD266" s="175" t="s">
        <v>56</v>
      </c>
      <c r="AE266" s="175" t="s">
        <v>56</v>
      </c>
      <c r="AF266" s="175" t="s">
        <v>56</v>
      </c>
      <c r="AG266" s="175" t="s">
        <v>56</v>
      </c>
      <c r="AH266" s="175" t="s">
        <v>56</v>
      </c>
      <c r="AI266" s="175" t="s">
        <v>56</v>
      </c>
      <c r="AJ266" s="175" t="s">
        <v>56</v>
      </c>
      <c r="AK266" s="175" t="s">
        <v>56</v>
      </c>
      <c r="AL266" s="175" t="s">
        <v>56</v>
      </c>
      <c r="AM266" s="175" t="s">
        <v>56</v>
      </c>
      <c r="AN266" s="175" t="s">
        <v>56</v>
      </c>
      <c r="AO266" s="175" t="s">
        <v>56</v>
      </c>
      <c r="AP266" s="175" t="s">
        <v>56</v>
      </c>
      <c r="AQ266" s="175" t="s">
        <v>56</v>
      </c>
      <c r="AR266" s="175" t="s">
        <v>56</v>
      </c>
      <c r="AS266" s="175" t="s">
        <v>56</v>
      </c>
      <c r="AT266" s="175" t="s">
        <v>56</v>
      </c>
      <c r="AU266" s="175" t="s">
        <v>56</v>
      </c>
      <c r="AV266" s="175" t="s">
        <v>56</v>
      </c>
      <c r="AW266" s="175" t="s">
        <v>56</v>
      </c>
      <c r="AX266" s="175" t="s">
        <v>56</v>
      </c>
      <c r="AY266" s="175" t="s">
        <v>56</v>
      </c>
      <c r="AZ266" s="175" t="s">
        <v>56</v>
      </c>
      <c r="BA266" s="175" t="s">
        <v>56</v>
      </c>
      <c r="BB266" s="175" t="s">
        <v>56</v>
      </c>
      <c r="BC266" s="175" t="s">
        <v>56</v>
      </c>
      <c r="BD266" s="175" t="s">
        <v>56</v>
      </c>
      <c r="BE266" s="175" t="s">
        <v>56</v>
      </c>
      <c r="BF266" s="175" t="s">
        <v>56</v>
      </c>
      <c r="BG266" s="175" t="s">
        <v>56</v>
      </c>
      <c r="BH266" s="175" t="s">
        <v>56</v>
      </c>
      <c r="BI266" s="175" t="s">
        <v>56</v>
      </c>
      <c r="BJ266" s="175" t="s">
        <v>56</v>
      </c>
      <c r="BK266" s="175" t="s">
        <v>56</v>
      </c>
      <c r="BL266" s="175" t="s">
        <v>56</v>
      </c>
      <c r="BM266" s="175" t="s">
        <v>56</v>
      </c>
      <c r="BN266" s="175" t="s">
        <v>56</v>
      </c>
      <c r="BO266" s="175" t="s">
        <v>56</v>
      </c>
      <c r="BP266" s="175" t="s">
        <v>56</v>
      </c>
      <c r="BQ266" s="175" t="s">
        <v>56</v>
      </c>
      <c r="BR266" s="175" t="s">
        <v>56</v>
      </c>
      <c r="BS266" s="175" t="s">
        <v>56</v>
      </c>
      <c r="BT266" s="175" t="s">
        <v>56</v>
      </c>
      <c r="BU266" s="175" t="s">
        <v>56</v>
      </c>
      <c r="BV266" s="175" t="s">
        <v>56</v>
      </c>
      <c r="BW266" s="175" t="s">
        <v>56</v>
      </c>
      <c r="BX266" s="175" t="s">
        <v>56</v>
      </c>
      <c r="BY266" s="175" t="s">
        <v>56</v>
      </c>
      <c r="BZ266" s="175" t="s">
        <v>56</v>
      </c>
      <c r="CA266" s="175" t="s">
        <v>56</v>
      </c>
      <c r="CB266" s="175" t="s">
        <v>56</v>
      </c>
      <c r="CC266" s="176" t="s">
        <v>26</v>
      </c>
      <c r="CD266" s="176" t="s">
        <v>26</v>
      </c>
      <c r="CE266" s="176" t="s">
        <v>26</v>
      </c>
      <c r="CF266" s="176" t="s">
        <v>26</v>
      </c>
      <c r="CG266" s="176" t="s">
        <v>26</v>
      </c>
      <c r="CH266" s="176" t="s">
        <v>26</v>
      </c>
      <c r="CI266" s="176" t="s">
        <v>26</v>
      </c>
      <c r="CJ266" s="176" t="s">
        <v>26</v>
      </c>
      <c r="CK266" s="176" t="s">
        <v>26</v>
      </c>
      <c r="CL266" s="176" t="s">
        <v>26</v>
      </c>
      <c r="CM266" s="176" t="s">
        <v>26</v>
      </c>
      <c r="CN266" s="176" t="s">
        <v>26</v>
      </c>
      <c r="CO266" s="176" t="s">
        <v>26</v>
      </c>
      <c r="CP266" s="176" t="s">
        <v>26</v>
      </c>
      <c r="CQ266" s="176" t="s">
        <v>26</v>
      </c>
      <c r="CR266" s="176" t="s">
        <v>26</v>
      </c>
      <c r="CS266" s="176" t="s">
        <v>26</v>
      </c>
      <c r="CT266" s="176" t="s">
        <v>26</v>
      </c>
      <c r="CU266" s="176" t="s">
        <v>26</v>
      </c>
      <c r="CV266" s="176" t="s">
        <v>26</v>
      </c>
      <c r="CW266" s="176" t="s">
        <v>26</v>
      </c>
      <c r="CX266" s="176" t="s">
        <v>26</v>
      </c>
      <c r="CY266" s="176" t="s">
        <v>26</v>
      </c>
      <c r="CZ266" s="176" t="s">
        <v>26</v>
      </c>
      <c r="DA266" s="176" t="s">
        <v>26</v>
      </c>
      <c r="DB266" s="176" t="s">
        <v>26</v>
      </c>
      <c r="DC266" s="176" t="s">
        <v>26</v>
      </c>
      <c r="DD266" s="176" t="s">
        <v>26</v>
      </c>
      <c r="DE266" s="176" t="s">
        <v>26</v>
      </c>
      <c r="DF266" s="176" t="s">
        <v>26</v>
      </c>
      <c r="DG266" s="170">
        <v>1.4904429873340999E-3</v>
      </c>
      <c r="DH266" s="170">
        <v>1.5177859721214999E-2</v>
      </c>
      <c r="DI266" s="170">
        <v>1.6265532305691E-2</v>
      </c>
      <c r="DJ266" s="170">
        <v>2.2943696659039999E-2</v>
      </c>
      <c r="DK266" s="177">
        <v>4.2531588492893999E-2</v>
      </c>
      <c r="DL266" s="5">
        <v>0.14070179141257999</v>
      </c>
      <c r="DM266" s="5">
        <v>5.0110670555769996</v>
      </c>
      <c r="DN266" s="5">
        <v>5.8674577477259002E-2</v>
      </c>
      <c r="DO266" s="5">
        <v>65.468825231259999</v>
      </c>
      <c r="DP266" s="5">
        <v>29.320731344274002</v>
      </c>
      <c r="DQ266" s="6"/>
    </row>
    <row r="267" spans="1:121" ht="18.75" customHeight="1">
      <c r="A267" s="4">
        <v>30000</v>
      </c>
      <c r="B267" s="4" t="s">
        <v>320</v>
      </c>
      <c r="C267" s="4">
        <v>30200</v>
      </c>
      <c r="D267" s="4" t="s">
        <v>328</v>
      </c>
      <c r="E267" s="102">
        <v>30299</v>
      </c>
      <c r="F267" s="94" t="s">
        <v>348</v>
      </c>
      <c r="G267" s="169">
        <v>43</v>
      </c>
      <c r="H267" s="169">
        <v>151</v>
      </c>
      <c r="I267" s="170">
        <v>2.00631772666901</v>
      </c>
      <c r="J267" s="171">
        <v>2.7978545479228002E-2</v>
      </c>
      <c r="K267" s="172" t="s">
        <v>20</v>
      </c>
      <c r="L267" s="172" t="s">
        <v>20</v>
      </c>
      <c r="M267" s="173" t="s">
        <v>22</v>
      </c>
      <c r="N267" s="175" t="s">
        <v>56</v>
      </c>
      <c r="O267" s="175" t="s">
        <v>56</v>
      </c>
      <c r="P267" s="175" t="s">
        <v>56</v>
      </c>
      <c r="Q267" s="175" t="s">
        <v>56</v>
      </c>
      <c r="R267" s="175" t="s">
        <v>56</v>
      </c>
      <c r="S267" s="175" t="s">
        <v>56</v>
      </c>
      <c r="T267" s="175" t="s">
        <v>56</v>
      </c>
      <c r="U267" s="175" t="s">
        <v>56</v>
      </c>
      <c r="V267" s="175" t="s">
        <v>56</v>
      </c>
      <c r="W267" s="175" t="s">
        <v>56</v>
      </c>
      <c r="X267" s="175" t="s">
        <v>56</v>
      </c>
      <c r="Y267" s="175" t="s">
        <v>56</v>
      </c>
      <c r="Z267" s="175" t="s">
        <v>56</v>
      </c>
      <c r="AA267" s="175" t="s">
        <v>56</v>
      </c>
      <c r="AB267" s="175" t="s">
        <v>56</v>
      </c>
      <c r="AC267" s="175" t="s">
        <v>56</v>
      </c>
      <c r="AD267" s="175" t="s">
        <v>56</v>
      </c>
      <c r="AE267" s="175" t="s">
        <v>56</v>
      </c>
      <c r="AF267" s="175" t="s">
        <v>56</v>
      </c>
      <c r="AG267" s="175" t="s">
        <v>56</v>
      </c>
      <c r="AH267" s="175" t="s">
        <v>56</v>
      </c>
      <c r="AI267" s="175" t="s">
        <v>56</v>
      </c>
      <c r="AJ267" s="175" t="s">
        <v>56</v>
      </c>
      <c r="AK267" s="175" t="s">
        <v>56</v>
      </c>
      <c r="AL267" s="175" t="s">
        <v>56</v>
      </c>
      <c r="AM267" s="175" t="s">
        <v>56</v>
      </c>
      <c r="AN267" s="175" t="s">
        <v>56</v>
      </c>
      <c r="AO267" s="175" t="s">
        <v>56</v>
      </c>
      <c r="AP267" s="175" t="s">
        <v>56</v>
      </c>
      <c r="AQ267" s="175" t="s">
        <v>56</v>
      </c>
      <c r="AR267" s="175" t="s">
        <v>56</v>
      </c>
      <c r="AS267" s="175" t="s">
        <v>56</v>
      </c>
      <c r="AT267" s="175" t="s">
        <v>56</v>
      </c>
      <c r="AU267" s="175" t="s">
        <v>56</v>
      </c>
      <c r="AV267" s="175" t="s">
        <v>56</v>
      </c>
      <c r="AW267" s="175" t="s">
        <v>56</v>
      </c>
      <c r="AX267" s="175" t="s">
        <v>56</v>
      </c>
      <c r="AY267" s="175" t="s">
        <v>56</v>
      </c>
      <c r="AZ267" s="175" t="s">
        <v>56</v>
      </c>
      <c r="BA267" s="175" t="s">
        <v>56</v>
      </c>
      <c r="BB267" s="175" t="s">
        <v>56</v>
      </c>
      <c r="BC267" s="175" t="s">
        <v>56</v>
      </c>
      <c r="BD267" s="175" t="s">
        <v>56</v>
      </c>
      <c r="BE267" s="175" t="s">
        <v>56</v>
      </c>
      <c r="BF267" s="175" t="s">
        <v>56</v>
      </c>
      <c r="BG267" s="175" t="s">
        <v>56</v>
      </c>
      <c r="BH267" s="175" t="s">
        <v>56</v>
      </c>
      <c r="BI267" s="175" t="s">
        <v>56</v>
      </c>
      <c r="BJ267" s="175" t="s">
        <v>56</v>
      </c>
      <c r="BK267" s="175" t="s">
        <v>56</v>
      </c>
      <c r="BL267" s="175" t="s">
        <v>56</v>
      </c>
      <c r="BM267" s="175" t="s">
        <v>56</v>
      </c>
      <c r="BN267" s="175" t="s">
        <v>56</v>
      </c>
      <c r="BO267" s="175" t="s">
        <v>56</v>
      </c>
      <c r="BP267" s="175" t="s">
        <v>56</v>
      </c>
      <c r="BQ267" s="175" t="s">
        <v>56</v>
      </c>
      <c r="BR267" s="175" t="s">
        <v>56</v>
      </c>
      <c r="BS267" s="175" t="s">
        <v>56</v>
      </c>
      <c r="BT267" s="175" t="s">
        <v>56</v>
      </c>
      <c r="BU267" s="175" t="s">
        <v>56</v>
      </c>
      <c r="BV267" s="175" t="s">
        <v>56</v>
      </c>
      <c r="BW267" s="175" t="s">
        <v>56</v>
      </c>
      <c r="BX267" s="175" t="s">
        <v>56</v>
      </c>
      <c r="BY267" s="175" t="s">
        <v>56</v>
      </c>
      <c r="BZ267" s="175" t="s">
        <v>56</v>
      </c>
      <c r="CA267" s="175" t="s">
        <v>56</v>
      </c>
      <c r="CB267" s="175" t="s">
        <v>56</v>
      </c>
      <c r="CC267" s="175" t="s">
        <v>56</v>
      </c>
      <c r="CD267" s="175" t="s">
        <v>56</v>
      </c>
      <c r="CE267" s="175" t="s">
        <v>56</v>
      </c>
      <c r="CF267" s="175" t="s">
        <v>56</v>
      </c>
      <c r="CG267" s="175" t="s">
        <v>56</v>
      </c>
      <c r="CH267" s="175" t="s">
        <v>56</v>
      </c>
      <c r="CI267" s="175" t="s">
        <v>56</v>
      </c>
      <c r="CJ267" s="175" t="s">
        <v>56</v>
      </c>
      <c r="CK267" s="175" t="s">
        <v>56</v>
      </c>
      <c r="CL267" s="175" t="s">
        <v>56</v>
      </c>
      <c r="CM267" s="176" t="s">
        <v>26</v>
      </c>
      <c r="CN267" s="176" t="s">
        <v>26</v>
      </c>
      <c r="CO267" s="176" t="s">
        <v>26</v>
      </c>
      <c r="CP267" s="176" t="s">
        <v>26</v>
      </c>
      <c r="CQ267" s="176" t="s">
        <v>26</v>
      </c>
      <c r="CR267" s="176" t="s">
        <v>26</v>
      </c>
      <c r="CS267" s="176" t="s">
        <v>26</v>
      </c>
      <c r="CT267" s="176" t="s">
        <v>26</v>
      </c>
      <c r="CU267" s="176" t="s">
        <v>26</v>
      </c>
      <c r="CV267" s="176" t="s">
        <v>26</v>
      </c>
      <c r="CW267" s="176" t="s">
        <v>26</v>
      </c>
      <c r="CX267" s="176" t="s">
        <v>26</v>
      </c>
      <c r="CY267" s="176" t="s">
        <v>26</v>
      </c>
      <c r="CZ267" s="176" t="s">
        <v>26</v>
      </c>
      <c r="DA267" s="176" t="s">
        <v>26</v>
      </c>
      <c r="DB267" s="176" t="s">
        <v>26</v>
      </c>
      <c r="DC267" s="176" t="s">
        <v>26</v>
      </c>
      <c r="DD267" s="176" t="s">
        <v>26</v>
      </c>
      <c r="DE267" s="176" t="s">
        <v>26</v>
      </c>
      <c r="DF267" s="176" t="s">
        <v>26</v>
      </c>
      <c r="DG267" s="170">
        <v>2.7830947899873001E-2</v>
      </c>
      <c r="DH267" s="170">
        <v>3.1116021265870999E-2</v>
      </c>
      <c r="DI267" s="170">
        <v>3.1116736789603999E-2</v>
      </c>
      <c r="DJ267" s="170">
        <v>1.7563592298371001E-2</v>
      </c>
      <c r="DK267" s="177">
        <v>3.5238146572209E-2</v>
      </c>
      <c r="DL267" s="5">
        <v>2.7978545479228001</v>
      </c>
      <c r="DM267" s="5">
        <v>0.80094342732894996</v>
      </c>
      <c r="DN267" s="5">
        <v>3.5663530440028998E-5</v>
      </c>
      <c r="DO267" s="5">
        <v>76.790521071764999</v>
      </c>
      <c r="DP267" s="5">
        <v>19.610645289453</v>
      </c>
      <c r="DQ267" s="6"/>
    </row>
    <row r="268" spans="1:121">
      <c r="A268" s="4">
        <v>30000</v>
      </c>
      <c r="B268" s="4" t="s">
        <v>320</v>
      </c>
      <c r="C268" s="4">
        <v>30200</v>
      </c>
      <c r="D268" s="26" t="s">
        <v>328</v>
      </c>
      <c r="E268" s="81"/>
      <c r="F268" s="95" t="s">
        <v>349</v>
      </c>
      <c r="G268" s="148" t="s">
        <v>68</v>
      </c>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1"/>
      <c r="BC268" s="111"/>
      <c r="BD268" s="111"/>
      <c r="BE268" s="111"/>
      <c r="BF268" s="111"/>
      <c r="BG268" s="111"/>
      <c r="BH268" s="111"/>
      <c r="BI268" s="111"/>
      <c r="BJ268" s="111"/>
      <c r="BK268" s="111"/>
      <c r="BL268" s="111"/>
      <c r="BM268" s="111"/>
      <c r="BN268" s="111"/>
      <c r="BO268" s="111"/>
      <c r="BP268" s="111"/>
      <c r="BQ268" s="111"/>
      <c r="BR268" s="111"/>
      <c r="BS268" s="111"/>
      <c r="BT268" s="111"/>
      <c r="BU268" s="111"/>
      <c r="BV268" s="111"/>
      <c r="BW268" s="111"/>
      <c r="BX268" s="111"/>
      <c r="BY268" s="111"/>
      <c r="BZ268" s="111"/>
      <c r="CA268" s="111"/>
      <c r="CB268" s="111"/>
      <c r="CC268" s="111"/>
      <c r="CD268" s="111"/>
      <c r="CE268" s="111"/>
      <c r="CF268" s="111"/>
      <c r="CG268" s="111"/>
      <c r="CH268" s="111"/>
      <c r="CI268" s="111"/>
      <c r="CJ268" s="111"/>
      <c r="CK268" s="111"/>
      <c r="CL268" s="111"/>
      <c r="CM268" s="111"/>
      <c r="CN268" s="111"/>
      <c r="CO268" s="111"/>
      <c r="CP268" s="111"/>
      <c r="CQ268" s="111"/>
      <c r="CR268" s="111"/>
      <c r="CS268" s="111"/>
      <c r="CT268" s="111"/>
      <c r="CU268" s="111"/>
      <c r="CV268" s="111"/>
      <c r="CW268" s="111"/>
      <c r="CX268" s="111"/>
      <c r="CY268" s="111"/>
      <c r="CZ268" s="111"/>
      <c r="DA268" s="111"/>
      <c r="DB268" s="111"/>
      <c r="DC268" s="111"/>
      <c r="DD268" s="111"/>
      <c r="DE268" s="111"/>
      <c r="DF268" s="111"/>
      <c r="DG268" s="111"/>
      <c r="DH268" s="111"/>
      <c r="DI268" s="111"/>
      <c r="DJ268" s="111"/>
      <c r="DK268" s="111"/>
      <c r="DL268" s="5">
        <v>2.6968374890209001</v>
      </c>
      <c r="DM268" s="5">
        <v>1.5457348458728</v>
      </c>
      <c r="DN268" s="5">
        <v>7.6586647666706004E-2</v>
      </c>
      <c r="DO268" s="5">
        <v>72.475345111140001</v>
      </c>
      <c r="DP268" s="5">
        <v>23.205495906298999</v>
      </c>
    </row>
    <row r="269" spans="1:121" ht="18.75" customHeight="1">
      <c r="A269" s="4">
        <v>30000</v>
      </c>
      <c r="B269" s="4" t="s">
        <v>320</v>
      </c>
      <c r="C269" s="4">
        <v>30300</v>
      </c>
      <c r="D269" s="4" t="s">
        <v>350</v>
      </c>
      <c r="E269" s="103">
        <v>30301</v>
      </c>
      <c r="F269" s="96" t="s">
        <v>351</v>
      </c>
      <c r="G269" s="169">
        <v>16</v>
      </c>
      <c r="H269" s="169">
        <v>96</v>
      </c>
      <c r="I269" s="170">
        <v>7.6288711318929998</v>
      </c>
      <c r="J269" s="171">
        <v>0</v>
      </c>
      <c r="K269" s="175" t="s">
        <v>56</v>
      </c>
      <c r="L269" s="175" t="s">
        <v>56</v>
      </c>
      <c r="M269" s="175" t="s">
        <v>56</v>
      </c>
      <c r="N269" s="175" t="s">
        <v>56</v>
      </c>
      <c r="O269" s="175" t="s">
        <v>56</v>
      </c>
      <c r="P269" s="175" t="s">
        <v>56</v>
      </c>
      <c r="Q269" s="175" t="s">
        <v>56</v>
      </c>
      <c r="R269" s="175" t="s">
        <v>56</v>
      </c>
      <c r="S269" s="175" t="s">
        <v>56</v>
      </c>
      <c r="T269" s="175" t="s">
        <v>56</v>
      </c>
      <c r="U269" s="175" t="s">
        <v>56</v>
      </c>
      <c r="V269" s="175" t="s">
        <v>56</v>
      </c>
      <c r="W269" s="175" t="s">
        <v>56</v>
      </c>
      <c r="X269" s="175" t="s">
        <v>56</v>
      </c>
      <c r="Y269" s="175" t="s">
        <v>56</v>
      </c>
      <c r="Z269" s="175" t="s">
        <v>56</v>
      </c>
      <c r="AA269" s="175" t="s">
        <v>56</v>
      </c>
      <c r="AB269" s="175" t="s">
        <v>56</v>
      </c>
      <c r="AC269" s="175" t="s">
        <v>56</v>
      </c>
      <c r="AD269" s="175" t="s">
        <v>56</v>
      </c>
      <c r="AE269" s="175" t="s">
        <v>56</v>
      </c>
      <c r="AF269" s="175" t="s">
        <v>56</v>
      </c>
      <c r="AG269" s="175" t="s">
        <v>56</v>
      </c>
      <c r="AH269" s="175" t="s">
        <v>56</v>
      </c>
      <c r="AI269" s="175" t="s">
        <v>56</v>
      </c>
      <c r="AJ269" s="175" t="s">
        <v>56</v>
      </c>
      <c r="AK269" s="175" t="s">
        <v>56</v>
      </c>
      <c r="AL269" s="175" t="s">
        <v>56</v>
      </c>
      <c r="AM269" s="175" t="s">
        <v>56</v>
      </c>
      <c r="AN269" s="175" t="s">
        <v>56</v>
      </c>
      <c r="AO269" s="175" t="s">
        <v>56</v>
      </c>
      <c r="AP269" s="175" t="s">
        <v>56</v>
      </c>
      <c r="AQ269" s="175" t="s">
        <v>56</v>
      </c>
      <c r="AR269" s="175" t="s">
        <v>56</v>
      </c>
      <c r="AS269" s="175" t="s">
        <v>56</v>
      </c>
      <c r="AT269" s="175" t="s">
        <v>56</v>
      </c>
      <c r="AU269" s="175" t="s">
        <v>56</v>
      </c>
      <c r="AV269" s="175" t="s">
        <v>56</v>
      </c>
      <c r="AW269" s="175" t="s">
        <v>56</v>
      </c>
      <c r="AX269" s="175" t="s">
        <v>56</v>
      </c>
      <c r="AY269" s="175" t="s">
        <v>56</v>
      </c>
      <c r="AZ269" s="175" t="s">
        <v>56</v>
      </c>
      <c r="BA269" s="175" t="s">
        <v>56</v>
      </c>
      <c r="BB269" s="175" t="s">
        <v>56</v>
      </c>
      <c r="BC269" s="175" t="s">
        <v>56</v>
      </c>
      <c r="BD269" s="175" t="s">
        <v>56</v>
      </c>
      <c r="BE269" s="175" t="s">
        <v>56</v>
      </c>
      <c r="BF269" s="175" t="s">
        <v>56</v>
      </c>
      <c r="BG269" s="175" t="s">
        <v>56</v>
      </c>
      <c r="BH269" s="175" t="s">
        <v>56</v>
      </c>
      <c r="BI269" s="175" t="s">
        <v>56</v>
      </c>
      <c r="BJ269" s="175" t="s">
        <v>56</v>
      </c>
      <c r="BK269" s="175" t="s">
        <v>56</v>
      </c>
      <c r="BL269" s="175" t="s">
        <v>56</v>
      </c>
      <c r="BM269" s="175" t="s">
        <v>56</v>
      </c>
      <c r="BN269" s="175" t="s">
        <v>56</v>
      </c>
      <c r="BO269" s="175" t="s">
        <v>56</v>
      </c>
      <c r="BP269" s="175" t="s">
        <v>56</v>
      </c>
      <c r="BQ269" s="175" t="s">
        <v>56</v>
      </c>
      <c r="BR269" s="175" t="s">
        <v>56</v>
      </c>
      <c r="BS269" s="175" t="s">
        <v>56</v>
      </c>
      <c r="BT269" s="175" t="s">
        <v>56</v>
      </c>
      <c r="BU269" s="175" t="s">
        <v>56</v>
      </c>
      <c r="BV269" s="175" t="s">
        <v>56</v>
      </c>
      <c r="BW269" s="175" t="s">
        <v>56</v>
      </c>
      <c r="BX269" s="175" t="s">
        <v>56</v>
      </c>
      <c r="BY269" s="175" t="s">
        <v>56</v>
      </c>
      <c r="BZ269" s="175" t="s">
        <v>56</v>
      </c>
      <c r="CA269" s="175" t="s">
        <v>56</v>
      </c>
      <c r="CB269" s="175" t="s">
        <v>56</v>
      </c>
      <c r="CC269" s="175" t="s">
        <v>56</v>
      </c>
      <c r="CD269" s="175" t="s">
        <v>56</v>
      </c>
      <c r="CE269" s="175" t="s">
        <v>56</v>
      </c>
      <c r="CF269" s="175" t="s">
        <v>56</v>
      </c>
      <c r="CG269" s="175" t="s">
        <v>56</v>
      </c>
      <c r="CH269" s="175" t="s">
        <v>56</v>
      </c>
      <c r="CI269" s="175" t="s">
        <v>56</v>
      </c>
      <c r="CJ269" s="175" t="s">
        <v>56</v>
      </c>
      <c r="CK269" s="175" t="s">
        <v>56</v>
      </c>
      <c r="CL269" s="175" t="s">
        <v>56</v>
      </c>
      <c r="CM269" s="175" t="s">
        <v>56</v>
      </c>
      <c r="CN269" s="175" t="s">
        <v>56</v>
      </c>
      <c r="CO269" s="175" t="s">
        <v>56</v>
      </c>
      <c r="CP269" s="175" t="s">
        <v>56</v>
      </c>
      <c r="CQ269" s="175" t="s">
        <v>56</v>
      </c>
      <c r="CR269" s="175" t="s">
        <v>56</v>
      </c>
      <c r="CS269" s="175" t="s">
        <v>56</v>
      </c>
      <c r="CT269" s="175" t="s">
        <v>56</v>
      </c>
      <c r="CU269" s="175" t="s">
        <v>56</v>
      </c>
      <c r="CV269" s="175" t="s">
        <v>56</v>
      </c>
      <c r="CW269" s="175" t="s">
        <v>56</v>
      </c>
      <c r="CX269" s="175" t="s">
        <v>56</v>
      </c>
      <c r="CY269" s="175" t="s">
        <v>56</v>
      </c>
      <c r="CZ269" s="175" t="s">
        <v>56</v>
      </c>
      <c r="DA269" s="175" t="s">
        <v>56</v>
      </c>
      <c r="DB269" s="175" t="s">
        <v>56</v>
      </c>
      <c r="DC269" s="176" t="s">
        <v>26</v>
      </c>
      <c r="DD269" s="176" t="s">
        <v>26</v>
      </c>
      <c r="DE269" s="176" t="s">
        <v>26</v>
      </c>
      <c r="DF269" s="176" t="s">
        <v>26</v>
      </c>
      <c r="DG269" s="170">
        <v>0</v>
      </c>
      <c r="DH269" s="170">
        <v>4.6084244671633998E-3</v>
      </c>
      <c r="DI269" s="170">
        <v>4.6084244671633998E-3</v>
      </c>
      <c r="DJ269" s="170">
        <v>1.5910913454750999E-3</v>
      </c>
      <c r="DK269" s="177">
        <v>1.21382308337E-2</v>
      </c>
      <c r="DL269" s="5">
        <v>0</v>
      </c>
      <c r="DM269" s="5">
        <v>6.0407685324472001E-2</v>
      </c>
      <c r="DN269" s="5">
        <v>0</v>
      </c>
      <c r="DO269" s="5">
        <v>96.813026495363999</v>
      </c>
      <c r="DP269" s="5">
        <v>3.1265658193110002</v>
      </c>
      <c r="DQ269" s="6"/>
    </row>
    <row r="270" spans="1:121" ht="18.75" customHeight="1">
      <c r="A270" s="4">
        <v>30000</v>
      </c>
      <c r="B270" s="4" t="s">
        <v>320</v>
      </c>
      <c r="C270" s="4">
        <v>30300</v>
      </c>
      <c r="D270" s="4" t="s">
        <v>350</v>
      </c>
      <c r="E270" s="101">
        <v>30302</v>
      </c>
      <c r="F270" s="93" t="s">
        <v>352</v>
      </c>
      <c r="G270" s="169">
        <v>21</v>
      </c>
      <c r="H270" s="169">
        <v>121</v>
      </c>
      <c r="I270" s="170">
        <v>1.4180251725278401</v>
      </c>
      <c r="J270" s="171">
        <v>0.33569569642517</v>
      </c>
      <c r="K270" s="172" t="s">
        <v>20</v>
      </c>
      <c r="L270" s="172" t="s">
        <v>20</v>
      </c>
      <c r="M270" s="172" t="s">
        <v>20</v>
      </c>
      <c r="N270" s="172" t="s">
        <v>20</v>
      </c>
      <c r="O270" s="172" t="s">
        <v>20</v>
      </c>
      <c r="P270" s="172" t="s">
        <v>20</v>
      </c>
      <c r="Q270" s="172" t="s">
        <v>20</v>
      </c>
      <c r="R270" s="172" t="s">
        <v>20</v>
      </c>
      <c r="S270" s="172" t="s">
        <v>20</v>
      </c>
      <c r="T270" s="172" t="s">
        <v>20</v>
      </c>
      <c r="U270" s="172" t="s">
        <v>20</v>
      </c>
      <c r="V270" s="172" t="s">
        <v>20</v>
      </c>
      <c r="W270" s="172" t="s">
        <v>20</v>
      </c>
      <c r="X270" s="172" t="s">
        <v>20</v>
      </c>
      <c r="Y270" s="172" t="s">
        <v>20</v>
      </c>
      <c r="Z270" s="172" t="s">
        <v>20</v>
      </c>
      <c r="AA270" s="172" t="s">
        <v>20</v>
      </c>
      <c r="AB270" s="172" t="s">
        <v>20</v>
      </c>
      <c r="AC270" s="172" t="s">
        <v>20</v>
      </c>
      <c r="AD270" s="172" t="s">
        <v>20</v>
      </c>
      <c r="AE270" s="172" t="s">
        <v>20</v>
      </c>
      <c r="AF270" s="172" t="s">
        <v>20</v>
      </c>
      <c r="AG270" s="172" t="s">
        <v>20</v>
      </c>
      <c r="AH270" s="172" t="s">
        <v>20</v>
      </c>
      <c r="AI270" s="172" t="s">
        <v>20</v>
      </c>
      <c r="AJ270" s="172" t="s">
        <v>20</v>
      </c>
      <c r="AK270" s="172" t="s">
        <v>20</v>
      </c>
      <c r="AL270" s="172" t="s">
        <v>20</v>
      </c>
      <c r="AM270" s="172" t="s">
        <v>20</v>
      </c>
      <c r="AN270" s="172" t="s">
        <v>20</v>
      </c>
      <c r="AO270" s="172" t="s">
        <v>20</v>
      </c>
      <c r="AP270" s="172" t="s">
        <v>20</v>
      </c>
      <c r="AQ270" s="172" t="s">
        <v>20</v>
      </c>
      <c r="AR270" s="175" t="s">
        <v>56</v>
      </c>
      <c r="AS270" s="175" t="s">
        <v>56</v>
      </c>
      <c r="AT270" s="175" t="s">
        <v>56</v>
      </c>
      <c r="AU270" s="175" t="s">
        <v>56</v>
      </c>
      <c r="AV270" s="175" t="s">
        <v>56</v>
      </c>
      <c r="AW270" s="175" t="s">
        <v>56</v>
      </c>
      <c r="AX270" s="175" t="s">
        <v>56</v>
      </c>
      <c r="AY270" s="175" t="s">
        <v>56</v>
      </c>
      <c r="AZ270" s="175" t="s">
        <v>56</v>
      </c>
      <c r="BA270" s="175" t="s">
        <v>56</v>
      </c>
      <c r="BB270" s="175" t="s">
        <v>56</v>
      </c>
      <c r="BC270" s="175" t="s">
        <v>56</v>
      </c>
      <c r="BD270" s="175" t="s">
        <v>56</v>
      </c>
      <c r="BE270" s="175" t="s">
        <v>56</v>
      </c>
      <c r="BF270" s="175" t="s">
        <v>56</v>
      </c>
      <c r="BG270" s="175" t="s">
        <v>56</v>
      </c>
      <c r="BH270" s="175" t="s">
        <v>56</v>
      </c>
      <c r="BI270" s="175" t="s">
        <v>56</v>
      </c>
      <c r="BJ270" s="175" t="s">
        <v>56</v>
      </c>
      <c r="BK270" s="175" t="s">
        <v>56</v>
      </c>
      <c r="BL270" s="175" t="s">
        <v>56</v>
      </c>
      <c r="BM270" s="175" t="s">
        <v>56</v>
      </c>
      <c r="BN270" s="175" t="s">
        <v>56</v>
      </c>
      <c r="BO270" s="175" t="s">
        <v>56</v>
      </c>
      <c r="BP270" s="175" t="s">
        <v>56</v>
      </c>
      <c r="BQ270" s="175" t="s">
        <v>56</v>
      </c>
      <c r="BR270" s="175" t="s">
        <v>56</v>
      </c>
      <c r="BS270" s="175" t="s">
        <v>56</v>
      </c>
      <c r="BT270" s="175" t="s">
        <v>56</v>
      </c>
      <c r="BU270" s="175" t="s">
        <v>56</v>
      </c>
      <c r="BV270" s="175" t="s">
        <v>56</v>
      </c>
      <c r="BW270" s="175" t="s">
        <v>56</v>
      </c>
      <c r="BX270" s="175" t="s">
        <v>56</v>
      </c>
      <c r="BY270" s="175" t="s">
        <v>56</v>
      </c>
      <c r="BZ270" s="175" t="s">
        <v>56</v>
      </c>
      <c r="CA270" s="175" t="s">
        <v>56</v>
      </c>
      <c r="CB270" s="175" t="s">
        <v>56</v>
      </c>
      <c r="CC270" s="175" t="s">
        <v>56</v>
      </c>
      <c r="CD270" s="175" t="s">
        <v>56</v>
      </c>
      <c r="CE270" s="175" t="s">
        <v>56</v>
      </c>
      <c r="CF270" s="175" t="s">
        <v>56</v>
      </c>
      <c r="CG270" s="175" t="s">
        <v>56</v>
      </c>
      <c r="CH270" s="175" t="s">
        <v>56</v>
      </c>
      <c r="CI270" s="175" t="s">
        <v>56</v>
      </c>
      <c r="CJ270" s="175" t="s">
        <v>56</v>
      </c>
      <c r="CK270" s="175" t="s">
        <v>56</v>
      </c>
      <c r="CL270" s="175" t="s">
        <v>56</v>
      </c>
      <c r="CM270" s="175" t="s">
        <v>56</v>
      </c>
      <c r="CN270" s="175" t="s">
        <v>56</v>
      </c>
      <c r="CO270" s="175" t="s">
        <v>56</v>
      </c>
      <c r="CP270" s="175" t="s">
        <v>56</v>
      </c>
      <c r="CQ270" s="175" t="s">
        <v>56</v>
      </c>
      <c r="CR270" s="175" t="s">
        <v>56</v>
      </c>
      <c r="CS270" s="175" t="s">
        <v>56</v>
      </c>
      <c r="CT270" s="175" t="s">
        <v>56</v>
      </c>
      <c r="CU270" s="175" t="s">
        <v>56</v>
      </c>
      <c r="CV270" s="175" t="s">
        <v>56</v>
      </c>
      <c r="CW270" s="175" t="s">
        <v>56</v>
      </c>
      <c r="CX270" s="175" t="s">
        <v>56</v>
      </c>
      <c r="CY270" s="175" t="s">
        <v>56</v>
      </c>
      <c r="CZ270" s="175" t="s">
        <v>56</v>
      </c>
      <c r="DA270" s="175" t="s">
        <v>56</v>
      </c>
      <c r="DB270" s="175" t="s">
        <v>56</v>
      </c>
      <c r="DC270" s="175" t="s">
        <v>56</v>
      </c>
      <c r="DD270" s="175" t="s">
        <v>56</v>
      </c>
      <c r="DE270" s="175" t="s">
        <v>56</v>
      </c>
      <c r="DF270" s="176" t="s">
        <v>26</v>
      </c>
      <c r="DG270" s="170">
        <v>0.47602494784014998</v>
      </c>
      <c r="DH270" s="170">
        <v>0.47615287001221002</v>
      </c>
      <c r="DI270" s="170">
        <v>0.47615287001221002</v>
      </c>
      <c r="DJ270" s="170">
        <v>0.21655006014604</v>
      </c>
      <c r="DK270" s="177">
        <v>0.30707343639950002</v>
      </c>
      <c r="DL270" s="5">
        <v>33.569569642517003</v>
      </c>
      <c r="DM270" s="5">
        <v>9.0211495914013992E-3</v>
      </c>
      <c r="DN270" s="5">
        <v>0</v>
      </c>
      <c r="DO270" s="5">
        <v>65.904083563054002</v>
      </c>
      <c r="DP270" s="5">
        <v>0.51732564483811005</v>
      </c>
      <c r="DQ270" s="6"/>
    </row>
    <row r="271" spans="1:121" ht="18.75" customHeight="1">
      <c r="A271" s="4">
        <v>30000</v>
      </c>
      <c r="B271" s="4" t="s">
        <v>320</v>
      </c>
      <c r="C271" s="4">
        <v>30300</v>
      </c>
      <c r="D271" s="4" t="s">
        <v>350</v>
      </c>
      <c r="E271" s="102">
        <v>30399</v>
      </c>
      <c r="F271" s="94" t="s">
        <v>353</v>
      </c>
      <c r="G271" s="169">
        <v>9</v>
      </c>
      <c r="H271" s="169">
        <v>40</v>
      </c>
      <c r="I271" s="170">
        <v>0.67690025453296998</v>
      </c>
      <c r="J271" s="171">
        <v>0.68069537939464997</v>
      </c>
      <c r="K271" s="172" t="s">
        <v>20</v>
      </c>
      <c r="L271" s="172" t="s">
        <v>20</v>
      </c>
      <c r="M271" s="172" t="s">
        <v>20</v>
      </c>
      <c r="N271" s="172" t="s">
        <v>20</v>
      </c>
      <c r="O271" s="172" t="s">
        <v>20</v>
      </c>
      <c r="P271" s="172" t="s">
        <v>20</v>
      </c>
      <c r="Q271" s="172" t="s">
        <v>20</v>
      </c>
      <c r="R271" s="172" t="s">
        <v>20</v>
      </c>
      <c r="S271" s="172" t="s">
        <v>20</v>
      </c>
      <c r="T271" s="172" t="s">
        <v>20</v>
      </c>
      <c r="U271" s="172" t="s">
        <v>20</v>
      </c>
      <c r="V271" s="172" t="s">
        <v>20</v>
      </c>
      <c r="W271" s="172" t="s">
        <v>20</v>
      </c>
      <c r="X271" s="172" t="s">
        <v>20</v>
      </c>
      <c r="Y271" s="172" t="s">
        <v>20</v>
      </c>
      <c r="Z271" s="172" t="s">
        <v>20</v>
      </c>
      <c r="AA271" s="172" t="s">
        <v>20</v>
      </c>
      <c r="AB271" s="172" t="s">
        <v>20</v>
      </c>
      <c r="AC271" s="172" t="s">
        <v>20</v>
      </c>
      <c r="AD271" s="172" t="s">
        <v>20</v>
      </c>
      <c r="AE271" s="172" t="s">
        <v>20</v>
      </c>
      <c r="AF271" s="172" t="s">
        <v>20</v>
      </c>
      <c r="AG271" s="172" t="s">
        <v>20</v>
      </c>
      <c r="AH271" s="172" t="s">
        <v>20</v>
      </c>
      <c r="AI271" s="172" t="s">
        <v>20</v>
      </c>
      <c r="AJ271" s="172" t="s">
        <v>20</v>
      </c>
      <c r="AK271" s="172" t="s">
        <v>20</v>
      </c>
      <c r="AL271" s="172" t="s">
        <v>20</v>
      </c>
      <c r="AM271" s="172" t="s">
        <v>20</v>
      </c>
      <c r="AN271" s="172" t="s">
        <v>20</v>
      </c>
      <c r="AO271" s="172" t="s">
        <v>20</v>
      </c>
      <c r="AP271" s="172" t="s">
        <v>20</v>
      </c>
      <c r="AQ271" s="172" t="s">
        <v>20</v>
      </c>
      <c r="AR271" s="172" t="s">
        <v>20</v>
      </c>
      <c r="AS271" s="172" t="s">
        <v>20</v>
      </c>
      <c r="AT271" s="172" t="s">
        <v>20</v>
      </c>
      <c r="AU271" s="172" t="s">
        <v>20</v>
      </c>
      <c r="AV271" s="172" t="s">
        <v>20</v>
      </c>
      <c r="AW271" s="172" t="s">
        <v>20</v>
      </c>
      <c r="AX271" s="172" t="s">
        <v>20</v>
      </c>
      <c r="AY271" s="172" t="s">
        <v>20</v>
      </c>
      <c r="AZ271" s="172" t="s">
        <v>20</v>
      </c>
      <c r="BA271" s="172" t="s">
        <v>20</v>
      </c>
      <c r="BB271" s="172" t="s">
        <v>20</v>
      </c>
      <c r="BC271" s="172" t="s">
        <v>20</v>
      </c>
      <c r="BD271" s="172" t="s">
        <v>20</v>
      </c>
      <c r="BE271" s="172" t="s">
        <v>20</v>
      </c>
      <c r="BF271" s="172" t="s">
        <v>20</v>
      </c>
      <c r="BG271" s="172" t="s">
        <v>20</v>
      </c>
      <c r="BH271" s="172" t="s">
        <v>20</v>
      </c>
      <c r="BI271" s="172" t="s">
        <v>20</v>
      </c>
      <c r="BJ271" s="172" t="s">
        <v>20</v>
      </c>
      <c r="BK271" s="172" t="s">
        <v>20</v>
      </c>
      <c r="BL271" s="172" t="s">
        <v>20</v>
      </c>
      <c r="BM271" s="172" t="s">
        <v>20</v>
      </c>
      <c r="BN271" s="172" t="s">
        <v>20</v>
      </c>
      <c r="BO271" s="172" t="s">
        <v>20</v>
      </c>
      <c r="BP271" s="172" t="s">
        <v>20</v>
      </c>
      <c r="BQ271" s="172" t="s">
        <v>20</v>
      </c>
      <c r="BR271" s="172" t="s">
        <v>20</v>
      </c>
      <c r="BS271" s="172" t="s">
        <v>20</v>
      </c>
      <c r="BT271" s="172" t="s">
        <v>20</v>
      </c>
      <c r="BU271" s="172" t="s">
        <v>20</v>
      </c>
      <c r="BV271" s="172" t="s">
        <v>20</v>
      </c>
      <c r="BW271" s="172" t="s">
        <v>20</v>
      </c>
      <c r="BX271" s="172" t="s">
        <v>20</v>
      </c>
      <c r="BY271" s="172" t="s">
        <v>20</v>
      </c>
      <c r="BZ271" s="172" t="s">
        <v>20</v>
      </c>
      <c r="CA271" s="175" t="s">
        <v>56</v>
      </c>
      <c r="CB271" s="175" t="s">
        <v>56</v>
      </c>
      <c r="CC271" s="175" t="s">
        <v>56</v>
      </c>
      <c r="CD271" s="175" t="s">
        <v>56</v>
      </c>
      <c r="CE271" s="175" t="s">
        <v>56</v>
      </c>
      <c r="CF271" s="175" t="s">
        <v>56</v>
      </c>
      <c r="CG271" s="175" t="s">
        <v>56</v>
      </c>
      <c r="CH271" s="175" t="s">
        <v>56</v>
      </c>
      <c r="CI271" s="175" t="s">
        <v>56</v>
      </c>
      <c r="CJ271" s="175" t="s">
        <v>56</v>
      </c>
      <c r="CK271" s="175" t="s">
        <v>56</v>
      </c>
      <c r="CL271" s="175" t="s">
        <v>56</v>
      </c>
      <c r="CM271" s="175" t="s">
        <v>56</v>
      </c>
      <c r="CN271" s="175" t="s">
        <v>56</v>
      </c>
      <c r="CO271" s="175" t="s">
        <v>56</v>
      </c>
      <c r="CP271" s="175" t="s">
        <v>56</v>
      </c>
      <c r="CQ271" s="175" t="s">
        <v>56</v>
      </c>
      <c r="CR271" s="175" t="s">
        <v>56</v>
      </c>
      <c r="CS271" s="175" t="s">
        <v>56</v>
      </c>
      <c r="CT271" s="175" t="s">
        <v>56</v>
      </c>
      <c r="CU271" s="175" t="s">
        <v>56</v>
      </c>
      <c r="CV271" s="175" t="s">
        <v>56</v>
      </c>
      <c r="CW271" s="175" t="s">
        <v>56</v>
      </c>
      <c r="CX271" s="175" t="s">
        <v>56</v>
      </c>
      <c r="CY271" s="175" t="s">
        <v>56</v>
      </c>
      <c r="CZ271" s="175" t="s">
        <v>56</v>
      </c>
      <c r="DA271" s="175" t="s">
        <v>56</v>
      </c>
      <c r="DB271" s="175" t="s">
        <v>56</v>
      </c>
      <c r="DC271" s="176" t="s">
        <v>26</v>
      </c>
      <c r="DD271" s="176" t="s">
        <v>26</v>
      </c>
      <c r="DE271" s="176" t="s">
        <v>26</v>
      </c>
      <c r="DF271" s="176" t="s">
        <v>26</v>
      </c>
      <c r="DG271" s="170">
        <v>0.46076287557166001</v>
      </c>
      <c r="DH271" s="170">
        <v>0.46139809483006999</v>
      </c>
      <c r="DI271" s="170">
        <v>0.46182593812875999</v>
      </c>
      <c r="DJ271" s="170">
        <v>1.0438366751965</v>
      </c>
      <c r="DK271" s="177">
        <v>0.70657331113138</v>
      </c>
      <c r="DL271" s="5">
        <v>68.069537939464993</v>
      </c>
      <c r="DM271" s="5">
        <v>9.3842372514154004E-2</v>
      </c>
      <c r="DN271" s="5">
        <v>6.3206254662704006E-2</v>
      </c>
      <c r="DO271" s="5">
        <v>28.502849293783999</v>
      </c>
      <c r="DP271" s="5">
        <v>3.2705641395741001</v>
      </c>
      <c r="DQ271" s="6"/>
    </row>
    <row r="272" spans="1:121" s="18" customFormat="1" ht="18.75" customHeight="1">
      <c r="A272" s="19">
        <v>30000</v>
      </c>
      <c r="B272" s="19" t="s">
        <v>320</v>
      </c>
      <c r="C272" s="19">
        <v>30300</v>
      </c>
      <c r="D272" s="84" t="s">
        <v>350</v>
      </c>
      <c r="E272" s="85"/>
      <c r="F272" s="95" t="s">
        <v>354</v>
      </c>
      <c r="G272" s="184">
        <v>32</v>
      </c>
      <c r="H272" s="184">
        <v>257</v>
      </c>
      <c r="I272" s="185">
        <v>9.7237965589538007</v>
      </c>
      <c r="J272" s="186">
        <v>9.6339718517577999E-2</v>
      </c>
      <c r="K272" s="172" t="s">
        <v>20</v>
      </c>
      <c r="L272" s="172" t="s">
        <v>20</v>
      </c>
      <c r="M272" s="172" t="s">
        <v>20</v>
      </c>
      <c r="N272" s="172" t="s">
        <v>20</v>
      </c>
      <c r="O272" s="172" t="s">
        <v>20</v>
      </c>
      <c r="P272" s="172" t="s">
        <v>20</v>
      </c>
      <c r="Q272" s="172" t="s">
        <v>20</v>
      </c>
      <c r="R272" s="172" t="s">
        <v>20</v>
      </c>
      <c r="S272" s="172" t="s">
        <v>20</v>
      </c>
      <c r="T272" s="172" t="s">
        <v>20</v>
      </c>
      <c r="U272" s="172" t="s">
        <v>20</v>
      </c>
      <c r="V272" s="172" t="s">
        <v>20</v>
      </c>
      <c r="W272" s="172" t="s">
        <v>20</v>
      </c>
      <c r="X272" s="172" t="s">
        <v>20</v>
      </c>
      <c r="Y272" s="172" t="s">
        <v>20</v>
      </c>
      <c r="Z272" s="172" t="s">
        <v>20</v>
      </c>
      <c r="AA272" s="172" t="s">
        <v>20</v>
      </c>
      <c r="AB272" s="173" t="s">
        <v>22</v>
      </c>
      <c r="AC272" s="175" t="s">
        <v>56</v>
      </c>
      <c r="AD272" s="175" t="s">
        <v>56</v>
      </c>
      <c r="AE272" s="175" t="s">
        <v>56</v>
      </c>
      <c r="AF272" s="175" t="s">
        <v>56</v>
      </c>
      <c r="AG272" s="175" t="s">
        <v>56</v>
      </c>
      <c r="AH272" s="175" t="s">
        <v>56</v>
      </c>
      <c r="AI272" s="175" t="s">
        <v>56</v>
      </c>
      <c r="AJ272" s="175" t="s">
        <v>56</v>
      </c>
      <c r="AK272" s="175" t="s">
        <v>56</v>
      </c>
      <c r="AL272" s="175" t="s">
        <v>56</v>
      </c>
      <c r="AM272" s="175" t="s">
        <v>56</v>
      </c>
      <c r="AN272" s="175" t="s">
        <v>56</v>
      </c>
      <c r="AO272" s="175" t="s">
        <v>56</v>
      </c>
      <c r="AP272" s="175" t="s">
        <v>56</v>
      </c>
      <c r="AQ272" s="175" t="s">
        <v>56</v>
      </c>
      <c r="AR272" s="175" t="s">
        <v>56</v>
      </c>
      <c r="AS272" s="175" t="s">
        <v>56</v>
      </c>
      <c r="AT272" s="175" t="s">
        <v>56</v>
      </c>
      <c r="AU272" s="175" t="s">
        <v>56</v>
      </c>
      <c r="AV272" s="175" t="s">
        <v>56</v>
      </c>
      <c r="AW272" s="175" t="s">
        <v>56</v>
      </c>
      <c r="AX272" s="175" t="s">
        <v>56</v>
      </c>
      <c r="AY272" s="175" t="s">
        <v>56</v>
      </c>
      <c r="AZ272" s="175" t="s">
        <v>56</v>
      </c>
      <c r="BA272" s="175" t="s">
        <v>56</v>
      </c>
      <c r="BB272" s="175" t="s">
        <v>56</v>
      </c>
      <c r="BC272" s="175" t="s">
        <v>56</v>
      </c>
      <c r="BD272" s="175" t="s">
        <v>56</v>
      </c>
      <c r="BE272" s="175" t="s">
        <v>56</v>
      </c>
      <c r="BF272" s="175" t="s">
        <v>56</v>
      </c>
      <c r="BG272" s="175" t="s">
        <v>56</v>
      </c>
      <c r="BH272" s="175" t="s">
        <v>56</v>
      </c>
      <c r="BI272" s="175" t="s">
        <v>56</v>
      </c>
      <c r="BJ272" s="175" t="s">
        <v>56</v>
      </c>
      <c r="BK272" s="175" t="s">
        <v>56</v>
      </c>
      <c r="BL272" s="175" t="s">
        <v>56</v>
      </c>
      <c r="BM272" s="175" t="s">
        <v>56</v>
      </c>
      <c r="BN272" s="175" t="s">
        <v>56</v>
      </c>
      <c r="BO272" s="175" t="s">
        <v>56</v>
      </c>
      <c r="BP272" s="175" t="s">
        <v>56</v>
      </c>
      <c r="BQ272" s="175" t="s">
        <v>56</v>
      </c>
      <c r="BR272" s="175" t="s">
        <v>56</v>
      </c>
      <c r="BS272" s="175" t="s">
        <v>56</v>
      </c>
      <c r="BT272" s="175" t="s">
        <v>56</v>
      </c>
      <c r="BU272" s="175" t="s">
        <v>56</v>
      </c>
      <c r="BV272" s="175" t="s">
        <v>56</v>
      </c>
      <c r="BW272" s="175" t="s">
        <v>56</v>
      </c>
      <c r="BX272" s="175" t="s">
        <v>56</v>
      </c>
      <c r="BY272" s="175" t="s">
        <v>56</v>
      </c>
      <c r="BZ272" s="175" t="s">
        <v>56</v>
      </c>
      <c r="CA272" s="175" t="s">
        <v>56</v>
      </c>
      <c r="CB272" s="175" t="s">
        <v>56</v>
      </c>
      <c r="CC272" s="175" t="s">
        <v>56</v>
      </c>
      <c r="CD272" s="175" t="s">
        <v>56</v>
      </c>
      <c r="CE272" s="175" t="s">
        <v>56</v>
      </c>
      <c r="CF272" s="175" t="s">
        <v>56</v>
      </c>
      <c r="CG272" s="175" t="s">
        <v>56</v>
      </c>
      <c r="CH272" s="175" t="s">
        <v>56</v>
      </c>
      <c r="CI272" s="175" t="s">
        <v>56</v>
      </c>
      <c r="CJ272" s="175" t="s">
        <v>56</v>
      </c>
      <c r="CK272" s="175" t="s">
        <v>56</v>
      </c>
      <c r="CL272" s="175" t="s">
        <v>56</v>
      </c>
      <c r="CM272" s="175" t="s">
        <v>56</v>
      </c>
      <c r="CN272" s="175" t="s">
        <v>56</v>
      </c>
      <c r="CO272" s="175" t="s">
        <v>56</v>
      </c>
      <c r="CP272" s="175" t="s">
        <v>56</v>
      </c>
      <c r="CQ272" s="175" t="s">
        <v>56</v>
      </c>
      <c r="CR272" s="175" t="s">
        <v>56</v>
      </c>
      <c r="CS272" s="175" t="s">
        <v>56</v>
      </c>
      <c r="CT272" s="175" t="s">
        <v>56</v>
      </c>
      <c r="CU272" s="175" t="s">
        <v>56</v>
      </c>
      <c r="CV272" s="175" t="s">
        <v>56</v>
      </c>
      <c r="CW272" s="175" t="s">
        <v>56</v>
      </c>
      <c r="CX272" s="175" t="s">
        <v>56</v>
      </c>
      <c r="CY272" s="175" t="s">
        <v>56</v>
      </c>
      <c r="CZ272" s="175" t="s">
        <v>56</v>
      </c>
      <c r="DA272" s="175" t="s">
        <v>56</v>
      </c>
      <c r="DB272" s="175" t="s">
        <v>56</v>
      </c>
      <c r="DC272" s="175" t="s">
        <v>56</v>
      </c>
      <c r="DD272" s="176" t="s">
        <v>26</v>
      </c>
      <c r="DE272" s="176" t="s">
        <v>26</v>
      </c>
      <c r="DF272" s="176" t="s">
        <v>26</v>
      </c>
      <c r="DG272" s="185">
        <v>0.93678782341180999</v>
      </c>
      <c r="DH272" s="185">
        <v>0.94215938930943999</v>
      </c>
      <c r="DI272" s="185">
        <v>0.94258723260813004</v>
      </c>
      <c r="DJ272" s="185">
        <v>0.10549222951605</v>
      </c>
      <c r="DK272" s="187">
        <v>1.0257849783646</v>
      </c>
      <c r="DL272" s="18">
        <v>17.984500802643002</v>
      </c>
      <c r="DM272" s="18">
        <v>5.5463832310299999E-2</v>
      </c>
      <c r="DN272" s="18">
        <v>8.8200152034562992E-3</v>
      </c>
      <c r="DO272" s="18">
        <v>79.525664599370003</v>
      </c>
      <c r="DP272" s="18">
        <v>2.4255507504732998</v>
      </c>
      <c r="DQ272" s="17"/>
    </row>
    <row r="273" spans="1:121" ht="18.75" customHeight="1">
      <c r="A273" s="4">
        <v>30000</v>
      </c>
      <c r="B273" s="4" t="s">
        <v>320</v>
      </c>
      <c r="C273" s="4">
        <v>30400</v>
      </c>
      <c r="D273" s="4" t="s">
        <v>355</v>
      </c>
      <c r="E273" s="103">
        <v>30401</v>
      </c>
      <c r="F273" s="96" t="s">
        <v>356</v>
      </c>
      <c r="G273" s="169">
        <v>108</v>
      </c>
      <c r="H273" s="169">
        <v>931</v>
      </c>
      <c r="I273" s="170">
        <v>0.32006298982286002</v>
      </c>
      <c r="J273" s="171">
        <v>0.10536395313586</v>
      </c>
      <c r="K273" s="172" t="s">
        <v>20</v>
      </c>
      <c r="L273" s="172" t="s">
        <v>20</v>
      </c>
      <c r="M273" s="172" t="s">
        <v>20</v>
      </c>
      <c r="N273" s="172" t="s">
        <v>20</v>
      </c>
      <c r="O273" s="172" t="s">
        <v>20</v>
      </c>
      <c r="P273" s="172" t="s">
        <v>20</v>
      </c>
      <c r="Q273" s="172" t="s">
        <v>20</v>
      </c>
      <c r="R273" s="172" t="s">
        <v>20</v>
      </c>
      <c r="S273" s="172" t="s">
        <v>20</v>
      </c>
      <c r="T273" s="172" t="s">
        <v>20</v>
      </c>
      <c r="U273" s="173" t="s">
        <v>22</v>
      </c>
      <c r="V273" s="173" t="s">
        <v>22</v>
      </c>
      <c r="W273" s="173" t="s">
        <v>22</v>
      </c>
      <c r="X273" s="175" t="s">
        <v>56</v>
      </c>
      <c r="Y273" s="175" t="s">
        <v>56</v>
      </c>
      <c r="Z273" s="175" t="s">
        <v>56</v>
      </c>
      <c r="AA273" s="175" t="s">
        <v>56</v>
      </c>
      <c r="AB273" s="175" t="s">
        <v>56</v>
      </c>
      <c r="AC273" s="175" t="s">
        <v>56</v>
      </c>
      <c r="AD273" s="175" t="s">
        <v>56</v>
      </c>
      <c r="AE273" s="175" t="s">
        <v>56</v>
      </c>
      <c r="AF273" s="175" t="s">
        <v>56</v>
      </c>
      <c r="AG273" s="175" t="s">
        <v>56</v>
      </c>
      <c r="AH273" s="175" t="s">
        <v>56</v>
      </c>
      <c r="AI273" s="175" t="s">
        <v>56</v>
      </c>
      <c r="AJ273" s="175" t="s">
        <v>56</v>
      </c>
      <c r="AK273" s="175" t="s">
        <v>56</v>
      </c>
      <c r="AL273" s="175" t="s">
        <v>56</v>
      </c>
      <c r="AM273" s="175" t="s">
        <v>56</v>
      </c>
      <c r="AN273" s="175" t="s">
        <v>56</v>
      </c>
      <c r="AO273" s="175" t="s">
        <v>56</v>
      </c>
      <c r="AP273" s="175" t="s">
        <v>56</v>
      </c>
      <c r="AQ273" s="175" t="s">
        <v>56</v>
      </c>
      <c r="AR273" s="175" t="s">
        <v>56</v>
      </c>
      <c r="AS273" s="175" t="s">
        <v>56</v>
      </c>
      <c r="AT273" s="175" t="s">
        <v>56</v>
      </c>
      <c r="AU273" s="175" t="s">
        <v>56</v>
      </c>
      <c r="AV273" s="175" t="s">
        <v>56</v>
      </c>
      <c r="AW273" s="175" t="s">
        <v>56</v>
      </c>
      <c r="AX273" s="175" t="s">
        <v>56</v>
      </c>
      <c r="AY273" s="176" t="s">
        <v>26</v>
      </c>
      <c r="AZ273" s="176" t="s">
        <v>26</v>
      </c>
      <c r="BA273" s="176" t="s">
        <v>26</v>
      </c>
      <c r="BB273" s="176" t="s">
        <v>26</v>
      </c>
      <c r="BC273" s="176" t="s">
        <v>26</v>
      </c>
      <c r="BD273" s="176" t="s">
        <v>26</v>
      </c>
      <c r="BE273" s="176" t="s">
        <v>26</v>
      </c>
      <c r="BF273" s="176" t="s">
        <v>26</v>
      </c>
      <c r="BG273" s="176" t="s">
        <v>26</v>
      </c>
      <c r="BH273" s="176" t="s">
        <v>26</v>
      </c>
      <c r="BI273" s="176" t="s">
        <v>26</v>
      </c>
      <c r="BJ273" s="176" t="s">
        <v>26</v>
      </c>
      <c r="BK273" s="176" t="s">
        <v>26</v>
      </c>
      <c r="BL273" s="176" t="s">
        <v>26</v>
      </c>
      <c r="BM273" s="176" t="s">
        <v>26</v>
      </c>
      <c r="BN273" s="176" t="s">
        <v>26</v>
      </c>
      <c r="BO273" s="176" t="s">
        <v>26</v>
      </c>
      <c r="BP273" s="176" t="s">
        <v>26</v>
      </c>
      <c r="BQ273" s="176" t="s">
        <v>26</v>
      </c>
      <c r="BR273" s="176" t="s">
        <v>26</v>
      </c>
      <c r="BS273" s="176" t="s">
        <v>26</v>
      </c>
      <c r="BT273" s="176" t="s">
        <v>26</v>
      </c>
      <c r="BU273" s="176" t="s">
        <v>26</v>
      </c>
      <c r="BV273" s="176" t="s">
        <v>26</v>
      </c>
      <c r="BW273" s="176" t="s">
        <v>26</v>
      </c>
      <c r="BX273" s="176" t="s">
        <v>26</v>
      </c>
      <c r="BY273" s="176" t="s">
        <v>26</v>
      </c>
      <c r="BZ273" s="176" t="s">
        <v>26</v>
      </c>
      <c r="CA273" s="176" t="s">
        <v>26</v>
      </c>
      <c r="CB273" s="176" t="s">
        <v>26</v>
      </c>
      <c r="CC273" s="176" t="s">
        <v>26</v>
      </c>
      <c r="CD273" s="176" t="s">
        <v>26</v>
      </c>
      <c r="CE273" s="176" t="s">
        <v>26</v>
      </c>
      <c r="CF273" s="176" t="s">
        <v>26</v>
      </c>
      <c r="CG273" s="176" t="s">
        <v>26</v>
      </c>
      <c r="CH273" s="176" t="s">
        <v>26</v>
      </c>
      <c r="CI273" s="176" t="s">
        <v>26</v>
      </c>
      <c r="CJ273" s="176" t="s">
        <v>26</v>
      </c>
      <c r="CK273" s="176" t="s">
        <v>26</v>
      </c>
      <c r="CL273" s="176" t="s">
        <v>26</v>
      </c>
      <c r="CM273" s="176" t="s">
        <v>26</v>
      </c>
      <c r="CN273" s="176" t="s">
        <v>26</v>
      </c>
      <c r="CO273" s="176" t="s">
        <v>26</v>
      </c>
      <c r="CP273" s="176" t="s">
        <v>26</v>
      </c>
      <c r="CQ273" s="176" t="s">
        <v>26</v>
      </c>
      <c r="CR273" s="176" t="s">
        <v>26</v>
      </c>
      <c r="CS273" s="176" t="s">
        <v>26</v>
      </c>
      <c r="CT273" s="176" t="s">
        <v>26</v>
      </c>
      <c r="CU273" s="176" t="s">
        <v>26</v>
      </c>
      <c r="CV273" s="176" t="s">
        <v>26</v>
      </c>
      <c r="CW273" s="176" t="s">
        <v>26</v>
      </c>
      <c r="CX273" s="176" t="s">
        <v>26</v>
      </c>
      <c r="CY273" s="176" t="s">
        <v>26</v>
      </c>
      <c r="CZ273" s="176" t="s">
        <v>26</v>
      </c>
      <c r="DA273" s="176" t="s">
        <v>26</v>
      </c>
      <c r="DB273" s="176" t="s">
        <v>26</v>
      </c>
      <c r="DC273" s="176" t="s">
        <v>26</v>
      </c>
      <c r="DD273" s="176" t="s">
        <v>26</v>
      </c>
      <c r="DE273" s="176" t="s">
        <v>26</v>
      </c>
      <c r="DF273" s="176" t="s">
        <v>26</v>
      </c>
      <c r="DG273" s="170">
        <v>3.3723101860217999E-2</v>
      </c>
      <c r="DH273" s="170">
        <v>4.1844806201030003E-2</v>
      </c>
      <c r="DI273" s="170">
        <v>4.1963364958612998E-2</v>
      </c>
      <c r="DJ273" s="170">
        <v>0.24049204752094</v>
      </c>
      <c r="DK273" s="177">
        <v>7.6972603758172997E-2</v>
      </c>
      <c r="DL273" s="5">
        <v>10.536395313586</v>
      </c>
      <c r="DM273" s="5">
        <v>2.5375331103752998</v>
      </c>
      <c r="DN273" s="5">
        <v>3.7042320216121E-2</v>
      </c>
      <c r="DO273" s="5">
        <v>27.682635509284999</v>
      </c>
      <c r="DP273" s="5">
        <v>59.206393746537998</v>
      </c>
      <c r="DQ273" s="6"/>
    </row>
    <row r="274" spans="1:121" ht="18.75" customHeight="1">
      <c r="A274" s="4">
        <v>30000</v>
      </c>
      <c r="B274" s="4" t="s">
        <v>320</v>
      </c>
      <c r="C274" s="4">
        <v>30400</v>
      </c>
      <c r="D274" s="4" t="s">
        <v>355</v>
      </c>
      <c r="E274" s="101">
        <v>30402</v>
      </c>
      <c r="F274" s="93" t="s">
        <v>357</v>
      </c>
      <c r="G274" s="169">
        <v>68</v>
      </c>
      <c r="H274" s="169">
        <v>360</v>
      </c>
      <c r="I274" s="170">
        <v>5.3135856564368504</v>
      </c>
      <c r="J274" s="171">
        <v>4.4000717407296002E-3</v>
      </c>
      <c r="K274" s="175" t="s">
        <v>56</v>
      </c>
      <c r="L274" s="176" t="s">
        <v>26</v>
      </c>
      <c r="M274" s="176" t="s">
        <v>26</v>
      </c>
      <c r="N274" s="176" t="s">
        <v>26</v>
      </c>
      <c r="O274" s="176" t="s">
        <v>26</v>
      </c>
      <c r="P274" s="176" t="s">
        <v>26</v>
      </c>
      <c r="Q274" s="176" t="s">
        <v>26</v>
      </c>
      <c r="R274" s="176" t="s">
        <v>26</v>
      </c>
      <c r="S274" s="176" t="s">
        <v>26</v>
      </c>
      <c r="T274" s="176" t="s">
        <v>26</v>
      </c>
      <c r="U274" s="176" t="s">
        <v>26</v>
      </c>
      <c r="V274" s="176" t="s">
        <v>26</v>
      </c>
      <c r="W274" s="176" t="s">
        <v>26</v>
      </c>
      <c r="X274" s="176" t="s">
        <v>26</v>
      </c>
      <c r="Y274" s="176" t="s">
        <v>26</v>
      </c>
      <c r="Z274" s="176" t="s">
        <v>26</v>
      </c>
      <c r="AA274" s="176" t="s">
        <v>26</v>
      </c>
      <c r="AB274" s="176" t="s">
        <v>26</v>
      </c>
      <c r="AC274" s="176" t="s">
        <v>26</v>
      </c>
      <c r="AD274" s="176" t="s">
        <v>26</v>
      </c>
      <c r="AE274" s="176" t="s">
        <v>26</v>
      </c>
      <c r="AF274" s="176" t="s">
        <v>26</v>
      </c>
      <c r="AG274" s="176" t="s">
        <v>26</v>
      </c>
      <c r="AH274" s="176" t="s">
        <v>26</v>
      </c>
      <c r="AI274" s="176" t="s">
        <v>26</v>
      </c>
      <c r="AJ274" s="176" t="s">
        <v>26</v>
      </c>
      <c r="AK274" s="176" t="s">
        <v>26</v>
      </c>
      <c r="AL274" s="176" t="s">
        <v>26</v>
      </c>
      <c r="AM274" s="176" t="s">
        <v>26</v>
      </c>
      <c r="AN274" s="176" t="s">
        <v>26</v>
      </c>
      <c r="AO274" s="176" t="s">
        <v>26</v>
      </c>
      <c r="AP274" s="176" t="s">
        <v>26</v>
      </c>
      <c r="AQ274" s="176" t="s">
        <v>26</v>
      </c>
      <c r="AR274" s="176" t="s">
        <v>26</v>
      </c>
      <c r="AS274" s="176" t="s">
        <v>26</v>
      </c>
      <c r="AT274" s="176" t="s">
        <v>26</v>
      </c>
      <c r="AU274" s="176" t="s">
        <v>26</v>
      </c>
      <c r="AV274" s="176" t="s">
        <v>26</v>
      </c>
      <c r="AW274" s="176" t="s">
        <v>26</v>
      </c>
      <c r="AX274" s="176" t="s">
        <v>26</v>
      </c>
      <c r="AY274" s="176" t="s">
        <v>26</v>
      </c>
      <c r="AZ274" s="176" t="s">
        <v>26</v>
      </c>
      <c r="BA274" s="176" t="s">
        <v>26</v>
      </c>
      <c r="BB274" s="176" t="s">
        <v>26</v>
      </c>
      <c r="BC274" s="176" t="s">
        <v>26</v>
      </c>
      <c r="BD274" s="176" t="s">
        <v>26</v>
      </c>
      <c r="BE274" s="176" t="s">
        <v>26</v>
      </c>
      <c r="BF274" s="176" t="s">
        <v>26</v>
      </c>
      <c r="BG274" s="176" t="s">
        <v>26</v>
      </c>
      <c r="BH274" s="176" t="s">
        <v>26</v>
      </c>
      <c r="BI274" s="176" t="s">
        <v>26</v>
      </c>
      <c r="BJ274" s="176" t="s">
        <v>26</v>
      </c>
      <c r="BK274" s="176" t="s">
        <v>26</v>
      </c>
      <c r="BL274" s="176" t="s">
        <v>26</v>
      </c>
      <c r="BM274" s="176" t="s">
        <v>26</v>
      </c>
      <c r="BN274" s="176" t="s">
        <v>26</v>
      </c>
      <c r="BO274" s="176" t="s">
        <v>26</v>
      </c>
      <c r="BP274" s="176" t="s">
        <v>26</v>
      </c>
      <c r="BQ274" s="176" t="s">
        <v>26</v>
      </c>
      <c r="BR274" s="176" t="s">
        <v>26</v>
      </c>
      <c r="BS274" s="176" t="s">
        <v>26</v>
      </c>
      <c r="BT274" s="176" t="s">
        <v>26</v>
      </c>
      <c r="BU274" s="176" t="s">
        <v>26</v>
      </c>
      <c r="BV274" s="176" t="s">
        <v>26</v>
      </c>
      <c r="BW274" s="176" t="s">
        <v>26</v>
      </c>
      <c r="BX274" s="176" t="s">
        <v>26</v>
      </c>
      <c r="BY274" s="176" t="s">
        <v>26</v>
      </c>
      <c r="BZ274" s="176" t="s">
        <v>26</v>
      </c>
      <c r="CA274" s="176" t="s">
        <v>26</v>
      </c>
      <c r="CB274" s="176" t="s">
        <v>26</v>
      </c>
      <c r="CC274" s="176" t="s">
        <v>26</v>
      </c>
      <c r="CD274" s="176" t="s">
        <v>26</v>
      </c>
      <c r="CE274" s="176" t="s">
        <v>26</v>
      </c>
      <c r="CF274" s="176" t="s">
        <v>26</v>
      </c>
      <c r="CG274" s="176" t="s">
        <v>26</v>
      </c>
      <c r="CH274" s="176" t="s">
        <v>26</v>
      </c>
      <c r="CI274" s="176" t="s">
        <v>26</v>
      </c>
      <c r="CJ274" s="176" t="s">
        <v>26</v>
      </c>
      <c r="CK274" s="176" t="s">
        <v>26</v>
      </c>
      <c r="CL274" s="176" t="s">
        <v>26</v>
      </c>
      <c r="CM274" s="176" t="s">
        <v>26</v>
      </c>
      <c r="CN274" s="176" t="s">
        <v>26</v>
      </c>
      <c r="CO274" s="176" t="s">
        <v>26</v>
      </c>
      <c r="CP274" s="176" t="s">
        <v>26</v>
      </c>
      <c r="CQ274" s="176" t="s">
        <v>26</v>
      </c>
      <c r="CR274" s="176" t="s">
        <v>26</v>
      </c>
      <c r="CS274" s="176" t="s">
        <v>26</v>
      </c>
      <c r="CT274" s="176" t="s">
        <v>26</v>
      </c>
      <c r="CU274" s="176" t="s">
        <v>26</v>
      </c>
      <c r="CV274" s="176" t="s">
        <v>26</v>
      </c>
      <c r="CW274" s="176" t="s">
        <v>26</v>
      </c>
      <c r="CX274" s="176" t="s">
        <v>26</v>
      </c>
      <c r="CY274" s="176" t="s">
        <v>26</v>
      </c>
      <c r="CZ274" s="176" t="s">
        <v>26</v>
      </c>
      <c r="DA274" s="176" t="s">
        <v>26</v>
      </c>
      <c r="DB274" s="176" t="s">
        <v>26</v>
      </c>
      <c r="DC274" s="176" t="s">
        <v>26</v>
      </c>
      <c r="DD274" s="176" t="s">
        <v>26</v>
      </c>
      <c r="DE274" s="176" t="s">
        <v>26</v>
      </c>
      <c r="DF274" s="176" t="s">
        <v>26</v>
      </c>
      <c r="DG274" s="170">
        <v>2.3380158088834001E-2</v>
      </c>
      <c r="DH274" s="170">
        <v>3.4737769301186001E-2</v>
      </c>
      <c r="DI274" s="170">
        <v>5.2937534220738998E-2</v>
      </c>
      <c r="DJ274" s="170">
        <v>1.3604044765406E-2</v>
      </c>
      <c r="DK274" s="177">
        <v>7.2286257134985002E-2</v>
      </c>
      <c r="DL274" s="5">
        <v>0.44000717407295997</v>
      </c>
      <c r="DM274" s="5">
        <v>0.21374664768212001</v>
      </c>
      <c r="DN274" s="5">
        <v>0.34251381451820001</v>
      </c>
      <c r="DO274" s="5">
        <v>0.15814581384726001</v>
      </c>
      <c r="DP274" s="5">
        <v>98.845586549879002</v>
      </c>
      <c r="DQ274" s="6"/>
    </row>
    <row r="275" spans="1:121" ht="18.75" customHeight="1">
      <c r="A275" s="4">
        <v>30000</v>
      </c>
      <c r="B275" s="4" t="s">
        <v>320</v>
      </c>
      <c r="C275" s="4">
        <v>30400</v>
      </c>
      <c r="D275" s="4" t="s">
        <v>355</v>
      </c>
      <c r="E275" s="101">
        <v>30403</v>
      </c>
      <c r="F275" s="93" t="s">
        <v>358</v>
      </c>
      <c r="G275" s="169">
        <v>17</v>
      </c>
      <c r="H275" s="169">
        <v>234</v>
      </c>
      <c r="I275" s="170">
        <v>3.7159952928632101</v>
      </c>
      <c r="J275" s="171">
        <v>2.5763435151289001E-3</v>
      </c>
      <c r="K275" s="175" t="s">
        <v>56</v>
      </c>
      <c r="L275" s="175" t="s">
        <v>56</v>
      </c>
      <c r="M275" s="175" t="s">
        <v>56</v>
      </c>
      <c r="N275" s="175" t="s">
        <v>56</v>
      </c>
      <c r="O275" s="175" t="s">
        <v>56</v>
      </c>
      <c r="P275" s="175" t="s">
        <v>56</v>
      </c>
      <c r="Q275" s="175" t="s">
        <v>56</v>
      </c>
      <c r="R275" s="175" t="s">
        <v>56</v>
      </c>
      <c r="S275" s="175" t="s">
        <v>56</v>
      </c>
      <c r="T275" s="175" t="s">
        <v>56</v>
      </c>
      <c r="U275" s="175" t="s">
        <v>56</v>
      </c>
      <c r="V275" s="175" t="s">
        <v>56</v>
      </c>
      <c r="W275" s="175" t="s">
        <v>56</v>
      </c>
      <c r="X275" s="175" t="s">
        <v>56</v>
      </c>
      <c r="Y275" s="175" t="s">
        <v>56</v>
      </c>
      <c r="Z275" s="175" t="s">
        <v>56</v>
      </c>
      <c r="AA275" s="175" t="s">
        <v>56</v>
      </c>
      <c r="AB275" s="175" t="s">
        <v>56</v>
      </c>
      <c r="AC275" s="176" t="s">
        <v>26</v>
      </c>
      <c r="AD275" s="176" t="s">
        <v>26</v>
      </c>
      <c r="AE275" s="176" t="s">
        <v>26</v>
      </c>
      <c r="AF275" s="176" t="s">
        <v>26</v>
      </c>
      <c r="AG275" s="176" t="s">
        <v>26</v>
      </c>
      <c r="AH275" s="176" t="s">
        <v>26</v>
      </c>
      <c r="AI275" s="176" t="s">
        <v>26</v>
      </c>
      <c r="AJ275" s="176" t="s">
        <v>26</v>
      </c>
      <c r="AK275" s="176" t="s">
        <v>26</v>
      </c>
      <c r="AL275" s="176" t="s">
        <v>26</v>
      </c>
      <c r="AM275" s="176" t="s">
        <v>26</v>
      </c>
      <c r="AN275" s="176" t="s">
        <v>26</v>
      </c>
      <c r="AO275" s="176" t="s">
        <v>26</v>
      </c>
      <c r="AP275" s="176" t="s">
        <v>26</v>
      </c>
      <c r="AQ275" s="176" t="s">
        <v>26</v>
      </c>
      <c r="AR275" s="176" t="s">
        <v>26</v>
      </c>
      <c r="AS275" s="176" t="s">
        <v>26</v>
      </c>
      <c r="AT275" s="176" t="s">
        <v>26</v>
      </c>
      <c r="AU275" s="176" t="s">
        <v>26</v>
      </c>
      <c r="AV275" s="176" t="s">
        <v>26</v>
      </c>
      <c r="AW275" s="176" t="s">
        <v>26</v>
      </c>
      <c r="AX275" s="176" t="s">
        <v>26</v>
      </c>
      <c r="AY275" s="176" t="s">
        <v>26</v>
      </c>
      <c r="AZ275" s="176" t="s">
        <v>26</v>
      </c>
      <c r="BA275" s="176" t="s">
        <v>26</v>
      </c>
      <c r="BB275" s="176" t="s">
        <v>26</v>
      </c>
      <c r="BC275" s="176" t="s">
        <v>26</v>
      </c>
      <c r="BD275" s="176" t="s">
        <v>26</v>
      </c>
      <c r="BE275" s="176" t="s">
        <v>26</v>
      </c>
      <c r="BF275" s="176" t="s">
        <v>26</v>
      </c>
      <c r="BG275" s="176" t="s">
        <v>26</v>
      </c>
      <c r="BH275" s="176" t="s">
        <v>26</v>
      </c>
      <c r="BI275" s="176" t="s">
        <v>26</v>
      </c>
      <c r="BJ275" s="176" t="s">
        <v>26</v>
      </c>
      <c r="BK275" s="176" t="s">
        <v>26</v>
      </c>
      <c r="BL275" s="176" t="s">
        <v>26</v>
      </c>
      <c r="BM275" s="176" t="s">
        <v>26</v>
      </c>
      <c r="BN275" s="176" t="s">
        <v>26</v>
      </c>
      <c r="BO275" s="176" t="s">
        <v>26</v>
      </c>
      <c r="BP275" s="176" t="s">
        <v>26</v>
      </c>
      <c r="BQ275" s="176" t="s">
        <v>26</v>
      </c>
      <c r="BR275" s="176" t="s">
        <v>26</v>
      </c>
      <c r="BS275" s="176" t="s">
        <v>26</v>
      </c>
      <c r="BT275" s="176" t="s">
        <v>26</v>
      </c>
      <c r="BU275" s="176" t="s">
        <v>26</v>
      </c>
      <c r="BV275" s="176" t="s">
        <v>26</v>
      </c>
      <c r="BW275" s="176" t="s">
        <v>26</v>
      </c>
      <c r="BX275" s="176" t="s">
        <v>26</v>
      </c>
      <c r="BY275" s="176" t="s">
        <v>26</v>
      </c>
      <c r="BZ275" s="176" t="s">
        <v>26</v>
      </c>
      <c r="CA275" s="176" t="s">
        <v>26</v>
      </c>
      <c r="CB275" s="176" t="s">
        <v>26</v>
      </c>
      <c r="CC275" s="176" t="s">
        <v>26</v>
      </c>
      <c r="CD275" s="176" t="s">
        <v>26</v>
      </c>
      <c r="CE275" s="176" t="s">
        <v>26</v>
      </c>
      <c r="CF275" s="176" t="s">
        <v>26</v>
      </c>
      <c r="CG275" s="176" t="s">
        <v>26</v>
      </c>
      <c r="CH275" s="176" t="s">
        <v>26</v>
      </c>
      <c r="CI275" s="176" t="s">
        <v>26</v>
      </c>
      <c r="CJ275" s="176" t="s">
        <v>26</v>
      </c>
      <c r="CK275" s="176" t="s">
        <v>26</v>
      </c>
      <c r="CL275" s="176" t="s">
        <v>26</v>
      </c>
      <c r="CM275" s="176" t="s">
        <v>26</v>
      </c>
      <c r="CN275" s="176" t="s">
        <v>26</v>
      </c>
      <c r="CO275" s="176" t="s">
        <v>26</v>
      </c>
      <c r="CP275" s="176" t="s">
        <v>26</v>
      </c>
      <c r="CQ275" s="176" t="s">
        <v>26</v>
      </c>
      <c r="CR275" s="176" t="s">
        <v>26</v>
      </c>
      <c r="CS275" s="176" t="s">
        <v>26</v>
      </c>
      <c r="CT275" s="176" t="s">
        <v>26</v>
      </c>
      <c r="CU275" s="176" t="s">
        <v>26</v>
      </c>
      <c r="CV275" s="176" t="s">
        <v>26</v>
      </c>
      <c r="CW275" s="176" t="s">
        <v>26</v>
      </c>
      <c r="CX275" s="176" t="s">
        <v>26</v>
      </c>
      <c r="CY275" s="176" t="s">
        <v>26</v>
      </c>
      <c r="CZ275" s="176" t="s">
        <v>26</v>
      </c>
      <c r="DA275" s="176" t="s">
        <v>26</v>
      </c>
      <c r="DB275" s="176" t="s">
        <v>26</v>
      </c>
      <c r="DC275" s="176" t="s">
        <v>26</v>
      </c>
      <c r="DD275" s="176" t="s">
        <v>26</v>
      </c>
      <c r="DE275" s="176" t="s">
        <v>26</v>
      </c>
      <c r="DF275" s="176" t="s">
        <v>26</v>
      </c>
      <c r="DG275" s="170">
        <v>9.5736803750175997E-3</v>
      </c>
      <c r="DH275" s="170">
        <v>2.8466012979848E-2</v>
      </c>
      <c r="DI275" s="170">
        <v>2.8487786366723E-2</v>
      </c>
      <c r="DJ275" s="170">
        <v>1.9665261429514001E-2</v>
      </c>
      <c r="DK275" s="177">
        <v>7.3076018904998999E-2</v>
      </c>
      <c r="DL275" s="5">
        <v>0.25763435151288999</v>
      </c>
      <c r="DM275" s="5">
        <v>0.50840571948823998</v>
      </c>
      <c r="DN275" s="5">
        <v>5.8593687985685004E-4</v>
      </c>
      <c r="DO275" s="5">
        <v>17.495756586734</v>
      </c>
      <c r="DP275" s="5">
        <v>81.737617405384995</v>
      </c>
      <c r="DQ275" s="6"/>
    </row>
    <row r="276" spans="1:121" ht="18.75" customHeight="1">
      <c r="A276" s="4">
        <v>30000</v>
      </c>
      <c r="B276" s="4" t="s">
        <v>320</v>
      </c>
      <c r="C276" s="4">
        <v>30400</v>
      </c>
      <c r="D276" s="4" t="s">
        <v>355</v>
      </c>
      <c r="E276" s="101">
        <v>30404</v>
      </c>
      <c r="F276" s="93" t="s">
        <v>359</v>
      </c>
      <c r="G276" s="169">
        <v>419</v>
      </c>
      <c r="H276" s="169">
        <v>16977</v>
      </c>
      <c r="I276" s="170">
        <v>104.630952951054</v>
      </c>
      <c r="J276" s="171">
        <v>5.2095474361701002E-3</v>
      </c>
      <c r="K276" s="173" t="s">
        <v>22</v>
      </c>
      <c r="L276" s="173" t="s">
        <v>22</v>
      </c>
      <c r="M276" s="173" t="s">
        <v>22</v>
      </c>
      <c r="N276" s="173" t="s">
        <v>22</v>
      </c>
      <c r="O276" s="173" t="s">
        <v>22</v>
      </c>
      <c r="P276" s="174" t="s">
        <v>24</v>
      </c>
      <c r="Q276" s="175" t="s">
        <v>56</v>
      </c>
      <c r="R276" s="175" t="s">
        <v>56</v>
      </c>
      <c r="S276" s="175" t="s">
        <v>56</v>
      </c>
      <c r="T276" s="175" t="s">
        <v>56</v>
      </c>
      <c r="U276" s="175" t="s">
        <v>56</v>
      </c>
      <c r="V276" s="175" t="s">
        <v>56</v>
      </c>
      <c r="W276" s="175" t="s">
        <v>56</v>
      </c>
      <c r="X276" s="175" t="s">
        <v>56</v>
      </c>
      <c r="Y276" s="175" t="s">
        <v>56</v>
      </c>
      <c r="Z276" s="175" t="s">
        <v>56</v>
      </c>
      <c r="AA276" s="175" t="s">
        <v>56</v>
      </c>
      <c r="AB276" s="175" t="s">
        <v>56</v>
      </c>
      <c r="AC276" s="175" t="s">
        <v>56</v>
      </c>
      <c r="AD276" s="175" t="s">
        <v>56</v>
      </c>
      <c r="AE276" s="175" t="s">
        <v>56</v>
      </c>
      <c r="AF276" s="175" t="s">
        <v>56</v>
      </c>
      <c r="AG276" s="175" t="s">
        <v>56</v>
      </c>
      <c r="AH276" s="175" t="s">
        <v>56</v>
      </c>
      <c r="AI276" s="175" t="s">
        <v>56</v>
      </c>
      <c r="AJ276" s="175" t="s">
        <v>56</v>
      </c>
      <c r="AK276" s="175" t="s">
        <v>56</v>
      </c>
      <c r="AL276" s="175" t="s">
        <v>56</v>
      </c>
      <c r="AM276" s="175" t="s">
        <v>56</v>
      </c>
      <c r="AN276" s="175" t="s">
        <v>56</v>
      </c>
      <c r="AO276" s="175" t="s">
        <v>56</v>
      </c>
      <c r="AP276" s="175" t="s">
        <v>56</v>
      </c>
      <c r="AQ276" s="175" t="s">
        <v>56</v>
      </c>
      <c r="AR276" s="175" t="s">
        <v>56</v>
      </c>
      <c r="AS276" s="175" t="s">
        <v>56</v>
      </c>
      <c r="AT276" s="175" t="s">
        <v>56</v>
      </c>
      <c r="AU276" s="175" t="s">
        <v>56</v>
      </c>
      <c r="AV276" s="175" t="s">
        <v>56</v>
      </c>
      <c r="AW276" s="175" t="s">
        <v>56</v>
      </c>
      <c r="AX276" s="175" t="s">
        <v>56</v>
      </c>
      <c r="AY276" s="175" t="s">
        <v>56</v>
      </c>
      <c r="AZ276" s="175" t="s">
        <v>56</v>
      </c>
      <c r="BA276" s="175" t="s">
        <v>56</v>
      </c>
      <c r="BB276" s="175" t="s">
        <v>56</v>
      </c>
      <c r="BC276" s="175" t="s">
        <v>56</v>
      </c>
      <c r="BD276" s="175" t="s">
        <v>56</v>
      </c>
      <c r="BE276" s="175" t="s">
        <v>56</v>
      </c>
      <c r="BF276" s="175" t="s">
        <v>56</v>
      </c>
      <c r="BG276" s="175" t="s">
        <v>56</v>
      </c>
      <c r="BH276" s="175" t="s">
        <v>56</v>
      </c>
      <c r="BI276" s="175" t="s">
        <v>56</v>
      </c>
      <c r="BJ276" s="175" t="s">
        <v>56</v>
      </c>
      <c r="BK276" s="175" t="s">
        <v>56</v>
      </c>
      <c r="BL276" s="175" t="s">
        <v>56</v>
      </c>
      <c r="BM276" s="175" t="s">
        <v>56</v>
      </c>
      <c r="BN276" s="175" t="s">
        <v>56</v>
      </c>
      <c r="BO276" s="175" t="s">
        <v>56</v>
      </c>
      <c r="BP276" s="175" t="s">
        <v>56</v>
      </c>
      <c r="BQ276" s="175" t="s">
        <v>56</v>
      </c>
      <c r="BR276" s="175" t="s">
        <v>56</v>
      </c>
      <c r="BS276" s="175" t="s">
        <v>56</v>
      </c>
      <c r="BT276" s="175" t="s">
        <v>56</v>
      </c>
      <c r="BU276" s="175" t="s">
        <v>56</v>
      </c>
      <c r="BV276" s="175" t="s">
        <v>56</v>
      </c>
      <c r="BW276" s="175" t="s">
        <v>56</v>
      </c>
      <c r="BX276" s="175" t="s">
        <v>56</v>
      </c>
      <c r="BY276" s="175" t="s">
        <v>56</v>
      </c>
      <c r="BZ276" s="175" t="s">
        <v>56</v>
      </c>
      <c r="CA276" s="175" t="s">
        <v>56</v>
      </c>
      <c r="CB276" s="175" t="s">
        <v>56</v>
      </c>
      <c r="CC276" s="175" t="s">
        <v>56</v>
      </c>
      <c r="CD276" s="175" t="s">
        <v>56</v>
      </c>
      <c r="CE276" s="175" t="s">
        <v>56</v>
      </c>
      <c r="CF276" s="175" t="s">
        <v>56</v>
      </c>
      <c r="CG276" s="175" t="s">
        <v>56</v>
      </c>
      <c r="CH276" s="175" t="s">
        <v>56</v>
      </c>
      <c r="CI276" s="175" t="s">
        <v>56</v>
      </c>
      <c r="CJ276" s="175" t="s">
        <v>56</v>
      </c>
      <c r="CK276" s="175" t="s">
        <v>56</v>
      </c>
      <c r="CL276" s="176" t="s">
        <v>26</v>
      </c>
      <c r="CM276" s="176" t="s">
        <v>26</v>
      </c>
      <c r="CN276" s="176" t="s">
        <v>26</v>
      </c>
      <c r="CO276" s="176" t="s">
        <v>26</v>
      </c>
      <c r="CP276" s="176" t="s">
        <v>26</v>
      </c>
      <c r="CQ276" s="176" t="s">
        <v>26</v>
      </c>
      <c r="CR276" s="176" t="s">
        <v>26</v>
      </c>
      <c r="CS276" s="176" t="s">
        <v>26</v>
      </c>
      <c r="CT276" s="176" t="s">
        <v>26</v>
      </c>
      <c r="CU276" s="176" t="s">
        <v>26</v>
      </c>
      <c r="CV276" s="176" t="s">
        <v>26</v>
      </c>
      <c r="CW276" s="176" t="s">
        <v>26</v>
      </c>
      <c r="CX276" s="176" t="s">
        <v>26</v>
      </c>
      <c r="CY276" s="176" t="s">
        <v>26</v>
      </c>
      <c r="CZ276" s="176" t="s">
        <v>26</v>
      </c>
      <c r="DA276" s="176" t="s">
        <v>26</v>
      </c>
      <c r="DB276" s="176" t="s">
        <v>26</v>
      </c>
      <c r="DC276" s="176" t="s">
        <v>26</v>
      </c>
      <c r="DD276" s="176" t="s">
        <v>26</v>
      </c>
      <c r="DE276" s="176" t="s">
        <v>26</v>
      </c>
      <c r="DF276" s="176" t="s">
        <v>26</v>
      </c>
      <c r="DG276" s="170">
        <v>0.54507991269018996</v>
      </c>
      <c r="DH276" s="170">
        <v>5.6237463236760998</v>
      </c>
      <c r="DI276" s="170">
        <v>6.9299797512427999</v>
      </c>
      <c r="DJ276" s="170">
        <v>0.15209241948030999</v>
      </c>
      <c r="DK276" s="177">
        <v>15.913574786857</v>
      </c>
      <c r="DL276" s="5">
        <v>0.52095474361701</v>
      </c>
      <c r="DM276" s="5">
        <v>4.8538852679298996</v>
      </c>
      <c r="DN276" s="5">
        <v>1.2484196986888001</v>
      </c>
      <c r="DO276" s="5">
        <v>72.556551331118996</v>
      </c>
      <c r="DP276" s="5">
        <v>20.820188958645002</v>
      </c>
      <c r="DQ276" s="6"/>
    </row>
    <row r="277" spans="1:121" ht="18.75" customHeight="1">
      <c r="A277" s="4">
        <v>30000</v>
      </c>
      <c r="B277" s="4" t="s">
        <v>320</v>
      </c>
      <c r="C277" s="4">
        <v>30400</v>
      </c>
      <c r="D277" s="4" t="s">
        <v>355</v>
      </c>
      <c r="E277" s="101">
        <v>30405</v>
      </c>
      <c r="F277" s="93" t="s">
        <v>360</v>
      </c>
      <c r="G277" s="169">
        <v>19</v>
      </c>
      <c r="H277" s="169">
        <v>1029</v>
      </c>
      <c r="I277" s="170">
        <v>5.4180035113899003E-2</v>
      </c>
      <c r="J277" s="171">
        <v>5.5792908463262996E-3</v>
      </c>
      <c r="K277" s="173" t="s">
        <v>22</v>
      </c>
      <c r="L277" s="173" t="s">
        <v>22</v>
      </c>
      <c r="M277" s="173" t="s">
        <v>22</v>
      </c>
      <c r="N277" s="173" t="s">
        <v>22</v>
      </c>
      <c r="O277" s="173" t="s">
        <v>22</v>
      </c>
      <c r="P277" s="173" t="s">
        <v>22</v>
      </c>
      <c r="Q277" s="173" t="s">
        <v>22</v>
      </c>
      <c r="R277" s="173" t="s">
        <v>22</v>
      </c>
      <c r="S277" s="173" t="s">
        <v>22</v>
      </c>
      <c r="T277" s="173" t="s">
        <v>22</v>
      </c>
      <c r="U277" s="173" t="s">
        <v>22</v>
      </c>
      <c r="V277" s="173" t="s">
        <v>22</v>
      </c>
      <c r="W277" s="173" t="s">
        <v>22</v>
      </c>
      <c r="X277" s="173" t="s">
        <v>22</v>
      </c>
      <c r="Y277" s="173" t="s">
        <v>22</v>
      </c>
      <c r="Z277" s="173" t="s">
        <v>22</v>
      </c>
      <c r="AA277" s="173" t="s">
        <v>22</v>
      </c>
      <c r="AB277" s="173" t="s">
        <v>22</v>
      </c>
      <c r="AC277" s="174" t="s">
        <v>24</v>
      </c>
      <c r="AD277" s="175" t="s">
        <v>56</v>
      </c>
      <c r="AE277" s="175" t="s">
        <v>56</v>
      </c>
      <c r="AF277" s="175" t="s">
        <v>56</v>
      </c>
      <c r="AG277" s="175" t="s">
        <v>56</v>
      </c>
      <c r="AH277" s="175" t="s">
        <v>56</v>
      </c>
      <c r="AI277" s="175" t="s">
        <v>56</v>
      </c>
      <c r="AJ277" s="175" t="s">
        <v>56</v>
      </c>
      <c r="AK277" s="175" t="s">
        <v>56</v>
      </c>
      <c r="AL277" s="175" t="s">
        <v>56</v>
      </c>
      <c r="AM277" s="175" t="s">
        <v>56</v>
      </c>
      <c r="AN277" s="175" t="s">
        <v>56</v>
      </c>
      <c r="AO277" s="175" t="s">
        <v>56</v>
      </c>
      <c r="AP277" s="175" t="s">
        <v>56</v>
      </c>
      <c r="AQ277" s="175" t="s">
        <v>56</v>
      </c>
      <c r="AR277" s="175" t="s">
        <v>56</v>
      </c>
      <c r="AS277" s="175" t="s">
        <v>56</v>
      </c>
      <c r="AT277" s="175" t="s">
        <v>56</v>
      </c>
      <c r="AU277" s="175" t="s">
        <v>56</v>
      </c>
      <c r="AV277" s="175" t="s">
        <v>56</v>
      </c>
      <c r="AW277" s="175" t="s">
        <v>56</v>
      </c>
      <c r="AX277" s="175" t="s">
        <v>56</v>
      </c>
      <c r="AY277" s="175" t="s">
        <v>56</v>
      </c>
      <c r="AZ277" s="175" t="s">
        <v>56</v>
      </c>
      <c r="BA277" s="175" t="s">
        <v>56</v>
      </c>
      <c r="BB277" s="175" t="s">
        <v>56</v>
      </c>
      <c r="BC277" s="175" t="s">
        <v>56</v>
      </c>
      <c r="BD277" s="175" t="s">
        <v>56</v>
      </c>
      <c r="BE277" s="175" t="s">
        <v>56</v>
      </c>
      <c r="BF277" s="175" t="s">
        <v>56</v>
      </c>
      <c r="BG277" s="175" t="s">
        <v>56</v>
      </c>
      <c r="BH277" s="175" t="s">
        <v>56</v>
      </c>
      <c r="BI277" s="175" t="s">
        <v>56</v>
      </c>
      <c r="BJ277" s="175" t="s">
        <v>56</v>
      </c>
      <c r="BK277" s="175" t="s">
        <v>56</v>
      </c>
      <c r="BL277" s="175" t="s">
        <v>56</v>
      </c>
      <c r="BM277" s="175" t="s">
        <v>56</v>
      </c>
      <c r="BN277" s="175" t="s">
        <v>56</v>
      </c>
      <c r="BO277" s="175" t="s">
        <v>56</v>
      </c>
      <c r="BP277" s="175" t="s">
        <v>56</v>
      </c>
      <c r="BQ277" s="175" t="s">
        <v>56</v>
      </c>
      <c r="BR277" s="175" t="s">
        <v>56</v>
      </c>
      <c r="BS277" s="175" t="s">
        <v>56</v>
      </c>
      <c r="BT277" s="175" t="s">
        <v>56</v>
      </c>
      <c r="BU277" s="175" t="s">
        <v>56</v>
      </c>
      <c r="BV277" s="175" t="s">
        <v>56</v>
      </c>
      <c r="BW277" s="176" t="s">
        <v>26</v>
      </c>
      <c r="BX277" s="176" t="s">
        <v>26</v>
      </c>
      <c r="BY277" s="176" t="s">
        <v>26</v>
      </c>
      <c r="BZ277" s="176" t="s">
        <v>26</v>
      </c>
      <c r="CA277" s="176" t="s">
        <v>26</v>
      </c>
      <c r="CB277" s="176" t="s">
        <v>26</v>
      </c>
      <c r="CC277" s="176" t="s">
        <v>26</v>
      </c>
      <c r="CD277" s="176" t="s">
        <v>26</v>
      </c>
      <c r="CE277" s="176" t="s">
        <v>26</v>
      </c>
      <c r="CF277" s="176" t="s">
        <v>26</v>
      </c>
      <c r="CG277" s="176" t="s">
        <v>26</v>
      </c>
      <c r="CH277" s="176" t="s">
        <v>26</v>
      </c>
      <c r="CI277" s="176" t="s">
        <v>26</v>
      </c>
      <c r="CJ277" s="176" t="s">
        <v>26</v>
      </c>
      <c r="CK277" s="176" t="s">
        <v>26</v>
      </c>
      <c r="CL277" s="176" t="s">
        <v>26</v>
      </c>
      <c r="CM277" s="176" t="s">
        <v>26</v>
      </c>
      <c r="CN277" s="176" t="s">
        <v>26</v>
      </c>
      <c r="CO277" s="176" t="s">
        <v>26</v>
      </c>
      <c r="CP277" s="176" t="s">
        <v>26</v>
      </c>
      <c r="CQ277" s="176" t="s">
        <v>26</v>
      </c>
      <c r="CR277" s="176" t="s">
        <v>26</v>
      </c>
      <c r="CS277" s="176" t="s">
        <v>26</v>
      </c>
      <c r="CT277" s="176" t="s">
        <v>26</v>
      </c>
      <c r="CU277" s="176" t="s">
        <v>26</v>
      </c>
      <c r="CV277" s="176" t="s">
        <v>26</v>
      </c>
      <c r="CW277" s="176" t="s">
        <v>26</v>
      </c>
      <c r="CX277" s="176" t="s">
        <v>26</v>
      </c>
      <c r="CY277" s="176" t="s">
        <v>26</v>
      </c>
      <c r="CZ277" s="176" t="s">
        <v>26</v>
      </c>
      <c r="DA277" s="176" t="s">
        <v>26</v>
      </c>
      <c r="DB277" s="176" t="s">
        <v>26</v>
      </c>
      <c r="DC277" s="176" t="s">
        <v>26</v>
      </c>
      <c r="DD277" s="176" t="s">
        <v>26</v>
      </c>
      <c r="DE277" s="176" t="s">
        <v>26</v>
      </c>
      <c r="DF277" s="176" t="s">
        <v>26</v>
      </c>
      <c r="DG277" s="170">
        <v>3.0228617396462002E-4</v>
      </c>
      <c r="DH277" s="170">
        <v>9.9681656264766008E-3</v>
      </c>
      <c r="DI277" s="170">
        <v>1.0468336535706E-2</v>
      </c>
      <c r="DJ277" s="170">
        <v>0.56343808701219</v>
      </c>
      <c r="DK277" s="177">
        <v>3.0527095338829E-2</v>
      </c>
      <c r="DL277" s="5">
        <v>0.55792908463263002</v>
      </c>
      <c r="DM277" s="5">
        <v>17.840297504776</v>
      </c>
      <c r="DN277" s="5">
        <v>0.92316460884064</v>
      </c>
      <c r="DO277" s="5">
        <v>45.245415139050998</v>
      </c>
      <c r="DP277" s="5">
        <v>35.433193662698997</v>
      </c>
      <c r="DQ277" s="6"/>
    </row>
    <row r="278" spans="1:121" ht="18.75" customHeight="1">
      <c r="A278" s="4">
        <v>30000</v>
      </c>
      <c r="B278" s="4" t="s">
        <v>320</v>
      </c>
      <c r="C278" s="4">
        <v>30400</v>
      </c>
      <c r="D278" s="4" t="s">
        <v>355</v>
      </c>
      <c r="E278" s="101">
        <v>30406</v>
      </c>
      <c r="F278" s="93" t="s">
        <v>361</v>
      </c>
      <c r="G278" s="169">
        <v>58</v>
      </c>
      <c r="H278" s="169">
        <v>234</v>
      </c>
      <c r="I278" s="170">
        <v>0.16678684998868001</v>
      </c>
      <c r="J278" s="171">
        <v>2.4154525649819999E-2</v>
      </c>
      <c r="K278" s="172" t="s">
        <v>20</v>
      </c>
      <c r="L278" s="172" t="s">
        <v>20</v>
      </c>
      <c r="M278" s="173" t="s">
        <v>22</v>
      </c>
      <c r="N278" s="173" t="s">
        <v>22</v>
      </c>
      <c r="O278" s="173" t="s">
        <v>22</v>
      </c>
      <c r="P278" s="173" t="s">
        <v>22</v>
      </c>
      <c r="Q278" s="173" t="s">
        <v>22</v>
      </c>
      <c r="R278" s="174" t="s">
        <v>24</v>
      </c>
      <c r="S278" s="175" t="s">
        <v>56</v>
      </c>
      <c r="T278" s="175" t="s">
        <v>56</v>
      </c>
      <c r="U278" s="175" t="s">
        <v>56</v>
      </c>
      <c r="V278" s="175" t="s">
        <v>56</v>
      </c>
      <c r="W278" s="175" t="s">
        <v>56</v>
      </c>
      <c r="X278" s="175" t="s">
        <v>56</v>
      </c>
      <c r="Y278" s="175" t="s">
        <v>56</v>
      </c>
      <c r="Z278" s="175" t="s">
        <v>56</v>
      </c>
      <c r="AA278" s="175" t="s">
        <v>56</v>
      </c>
      <c r="AB278" s="175" t="s">
        <v>56</v>
      </c>
      <c r="AC278" s="175" t="s">
        <v>56</v>
      </c>
      <c r="AD278" s="175" t="s">
        <v>56</v>
      </c>
      <c r="AE278" s="175" t="s">
        <v>56</v>
      </c>
      <c r="AF278" s="175" t="s">
        <v>56</v>
      </c>
      <c r="AG278" s="175" t="s">
        <v>56</v>
      </c>
      <c r="AH278" s="175" t="s">
        <v>56</v>
      </c>
      <c r="AI278" s="175" t="s">
        <v>56</v>
      </c>
      <c r="AJ278" s="175" t="s">
        <v>56</v>
      </c>
      <c r="AK278" s="175" t="s">
        <v>56</v>
      </c>
      <c r="AL278" s="175" t="s">
        <v>56</v>
      </c>
      <c r="AM278" s="175" t="s">
        <v>56</v>
      </c>
      <c r="AN278" s="175" t="s">
        <v>56</v>
      </c>
      <c r="AO278" s="175" t="s">
        <v>56</v>
      </c>
      <c r="AP278" s="175" t="s">
        <v>56</v>
      </c>
      <c r="AQ278" s="175" t="s">
        <v>56</v>
      </c>
      <c r="AR278" s="175" t="s">
        <v>56</v>
      </c>
      <c r="AS278" s="175" t="s">
        <v>56</v>
      </c>
      <c r="AT278" s="175" t="s">
        <v>56</v>
      </c>
      <c r="AU278" s="175" t="s">
        <v>56</v>
      </c>
      <c r="AV278" s="175" t="s">
        <v>56</v>
      </c>
      <c r="AW278" s="175" t="s">
        <v>56</v>
      </c>
      <c r="AX278" s="175" t="s">
        <v>56</v>
      </c>
      <c r="AY278" s="175" t="s">
        <v>56</v>
      </c>
      <c r="AZ278" s="175" t="s">
        <v>56</v>
      </c>
      <c r="BA278" s="175" t="s">
        <v>56</v>
      </c>
      <c r="BB278" s="175" t="s">
        <v>56</v>
      </c>
      <c r="BC278" s="175" t="s">
        <v>56</v>
      </c>
      <c r="BD278" s="175" t="s">
        <v>56</v>
      </c>
      <c r="BE278" s="175" t="s">
        <v>56</v>
      </c>
      <c r="BF278" s="175" t="s">
        <v>56</v>
      </c>
      <c r="BG278" s="175" t="s">
        <v>56</v>
      </c>
      <c r="BH278" s="175" t="s">
        <v>56</v>
      </c>
      <c r="BI278" s="175" t="s">
        <v>56</v>
      </c>
      <c r="BJ278" s="175" t="s">
        <v>56</v>
      </c>
      <c r="BK278" s="175" t="s">
        <v>56</v>
      </c>
      <c r="BL278" s="175" t="s">
        <v>56</v>
      </c>
      <c r="BM278" s="175" t="s">
        <v>56</v>
      </c>
      <c r="BN278" s="175" t="s">
        <v>56</v>
      </c>
      <c r="BO278" s="175" t="s">
        <v>56</v>
      </c>
      <c r="BP278" s="175" t="s">
        <v>56</v>
      </c>
      <c r="BQ278" s="175" t="s">
        <v>56</v>
      </c>
      <c r="BR278" s="175" t="s">
        <v>56</v>
      </c>
      <c r="BS278" s="175" t="s">
        <v>56</v>
      </c>
      <c r="BT278" s="175" t="s">
        <v>56</v>
      </c>
      <c r="BU278" s="175" t="s">
        <v>56</v>
      </c>
      <c r="BV278" s="175" t="s">
        <v>56</v>
      </c>
      <c r="BW278" s="175" t="s">
        <v>56</v>
      </c>
      <c r="BX278" s="175" t="s">
        <v>56</v>
      </c>
      <c r="BY278" s="175" t="s">
        <v>56</v>
      </c>
      <c r="BZ278" s="175" t="s">
        <v>56</v>
      </c>
      <c r="CA278" s="175" t="s">
        <v>56</v>
      </c>
      <c r="CB278" s="175" t="s">
        <v>56</v>
      </c>
      <c r="CC278" s="175" t="s">
        <v>56</v>
      </c>
      <c r="CD278" s="176" t="s">
        <v>26</v>
      </c>
      <c r="CE278" s="176" t="s">
        <v>26</v>
      </c>
      <c r="CF278" s="176" t="s">
        <v>26</v>
      </c>
      <c r="CG278" s="176" t="s">
        <v>26</v>
      </c>
      <c r="CH278" s="176" t="s">
        <v>26</v>
      </c>
      <c r="CI278" s="176" t="s">
        <v>26</v>
      </c>
      <c r="CJ278" s="176" t="s">
        <v>26</v>
      </c>
      <c r="CK278" s="176" t="s">
        <v>26</v>
      </c>
      <c r="CL278" s="176" t="s">
        <v>26</v>
      </c>
      <c r="CM278" s="176" t="s">
        <v>26</v>
      </c>
      <c r="CN278" s="176" t="s">
        <v>26</v>
      </c>
      <c r="CO278" s="176" t="s">
        <v>26</v>
      </c>
      <c r="CP278" s="176" t="s">
        <v>26</v>
      </c>
      <c r="CQ278" s="176" t="s">
        <v>26</v>
      </c>
      <c r="CR278" s="176" t="s">
        <v>26</v>
      </c>
      <c r="CS278" s="176" t="s">
        <v>26</v>
      </c>
      <c r="CT278" s="176" t="s">
        <v>26</v>
      </c>
      <c r="CU278" s="176" t="s">
        <v>26</v>
      </c>
      <c r="CV278" s="176" t="s">
        <v>26</v>
      </c>
      <c r="CW278" s="176" t="s">
        <v>26</v>
      </c>
      <c r="CX278" s="176" t="s">
        <v>26</v>
      </c>
      <c r="CY278" s="176" t="s">
        <v>26</v>
      </c>
      <c r="CZ278" s="176" t="s">
        <v>26</v>
      </c>
      <c r="DA278" s="176" t="s">
        <v>26</v>
      </c>
      <c r="DB278" s="176" t="s">
        <v>26</v>
      </c>
      <c r="DC278" s="176" t="s">
        <v>26</v>
      </c>
      <c r="DD278" s="176" t="s">
        <v>26</v>
      </c>
      <c r="DE278" s="176" t="s">
        <v>26</v>
      </c>
      <c r="DF278" s="176" t="s">
        <v>26</v>
      </c>
      <c r="DG278" s="170">
        <v>4.0286572461042999E-3</v>
      </c>
      <c r="DH278" s="170">
        <v>1.1880322825273E-2</v>
      </c>
      <c r="DI278" s="170">
        <v>1.3888003932012E-2</v>
      </c>
      <c r="DJ278" s="170">
        <v>0.19652664735851999</v>
      </c>
      <c r="DK278" s="177">
        <v>3.2778060451763999E-2</v>
      </c>
      <c r="DL278" s="5">
        <v>2.415452564982</v>
      </c>
      <c r="DM278" s="5">
        <v>4.7076046940760996</v>
      </c>
      <c r="DN278" s="5">
        <v>1.2037406467445999</v>
      </c>
      <c r="DO278" s="5">
        <v>63.243980297233001</v>
      </c>
      <c r="DP278" s="5">
        <v>28.429221796964999</v>
      </c>
      <c r="DQ278" s="6"/>
    </row>
    <row r="279" spans="1:121" ht="18.75" customHeight="1">
      <c r="A279" s="4">
        <v>30000</v>
      </c>
      <c r="B279" s="4" t="s">
        <v>320</v>
      </c>
      <c r="C279" s="4">
        <v>30400</v>
      </c>
      <c r="D279" s="4" t="s">
        <v>355</v>
      </c>
      <c r="E279" s="101">
        <v>30407</v>
      </c>
      <c r="F279" s="93" t="s">
        <v>362</v>
      </c>
      <c r="G279" s="169">
        <v>148</v>
      </c>
      <c r="H279" s="169">
        <v>2204</v>
      </c>
      <c r="I279" s="170">
        <v>6.3176560602398704</v>
      </c>
      <c r="J279" s="171">
        <v>1.4293916051586E-3</v>
      </c>
      <c r="K279" s="173" t="s">
        <v>22</v>
      </c>
      <c r="L279" s="173" t="s">
        <v>22</v>
      </c>
      <c r="M279" s="173" t="s">
        <v>22</v>
      </c>
      <c r="N279" s="173" t="s">
        <v>22</v>
      </c>
      <c r="O279" s="173" t="s">
        <v>22</v>
      </c>
      <c r="P279" s="173" t="s">
        <v>22</v>
      </c>
      <c r="Q279" s="173" t="s">
        <v>22</v>
      </c>
      <c r="R279" s="174" t="s">
        <v>24</v>
      </c>
      <c r="S279" s="175" t="s">
        <v>56</v>
      </c>
      <c r="T279" s="175" t="s">
        <v>56</v>
      </c>
      <c r="U279" s="175" t="s">
        <v>56</v>
      </c>
      <c r="V279" s="175" t="s">
        <v>56</v>
      </c>
      <c r="W279" s="175" t="s">
        <v>56</v>
      </c>
      <c r="X279" s="175" t="s">
        <v>56</v>
      </c>
      <c r="Y279" s="175" t="s">
        <v>56</v>
      </c>
      <c r="Z279" s="175" t="s">
        <v>56</v>
      </c>
      <c r="AA279" s="175" t="s">
        <v>56</v>
      </c>
      <c r="AB279" s="175" t="s">
        <v>56</v>
      </c>
      <c r="AC279" s="175" t="s">
        <v>56</v>
      </c>
      <c r="AD279" s="175" t="s">
        <v>56</v>
      </c>
      <c r="AE279" s="175" t="s">
        <v>56</v>
      </c>
      <c r="AF279" s="175" t="s">
        <v>56</v>
      </c>
      <c r="AG279" s="175" t="s">
        <v>56</v>
      </c>
      <c r="AH279" s="175" t="s">
        <v>56</v>
      </c>
      <c r="AI279" s="175" t="s">
        <v>56</v>
      </c>
      <c r="AJ279" s="175" t="s">
        <v>56</v>
      </c>
      <c r="AK279" s="175" t="s">
        <v>56</v>
      </c>
      <c r="AL279" s="175" t="s">
        <v>56</v>
      </c>
      <c r="AM279" s="175" t="s">
        <v>56</v>
      </c>
      <c r="AN279" s="175" t="s">
        <v>56</v>
      </c>
      <c r="AO279" s="175" t="s">
        <v>56</v>
      </c>
      <c r="AP279" s="175" t="s">
        <v>56</v>
      </c>
      <c r="AQ279" s="175" t="s">
        <v>56</v>
      </c>
      <c r="AR279" s="175" t="s">
        <v>56</v>
      </c>
      <c r="AS279" s="175" t="s">
        <v>56</v>
      </c>
      <c r="AT279" s="175" t="s">
        <v>56</v>
      </c>
      <c r="AU279" s="175" t="s">
        <v>56</v>
      </c>
      <c r="AV279" s="175" t="s">
        <v>56</v>
      </c>
      <c r="AW279" s="175" t="s">
        <v>56</v>
      </c>
      <c r="AX279" s="175" t="s">
        <v>56</v>
      </c>
      <c r="AY279" s="176" t="s">
        <v>26</v>
      </c>
      <c r="AZ279" s="176" t="s">
        <v>26</v>
      </c>
      <c r="BA279" s="176" t="s">
        <v>26</v>
      </c>
      <c r="BB279" s="176" t="s">
        <v>26</v>
      </c>
      <c r="BC279" s="176" t="s">
        <v>26</v>
      </c>
      <c r="BD279" s="176" t="s">
        <v>26</v>
      </c>
      <c r="BE279" s="176" t="s">
        <v>26</v>
      </c>
      <c r="BF279" s="176" t="s">
        <v>26</v>
      </c>
      <c r="BG279" s="176" t="s">
        <v>26</v>
      </c>
      <c r="BH279" s="176" t="s">
        <v>26</v>
      </c>
      <c r="BI279" s="176" t="s">
        <v>26</v>
      </c>
      <c r="BJ279" s="176" t="s">
        <v>26</v>
      </c>
      <c r="BK279" s="176" t="s">
        <v>26</v>
      </c>
      <c r="BL279" s="176" t="s">
        <v>26</v>
      </c>
      <c r="BM279" s="176" t="s">
        <v>26</v>
      </c>
      <c r="BN279" s="176" t="s">
        <v>26</v>
      </c>
      <c r="BO279" s="176" t="s">
        <v>26</v>
      </c>
      <c r="BP279" s="176" t="s">
        <v>26</v>
      </c>
      <c r="BQ279" s="176" t="s">
        <v>26</v>
      </c>
      <c r="BR279" s="176" t="s">
        <v>26</v>
      </c>
      <c r="BS279" s="176" t="s">
        <v>26</v>
      </c>
      <c r="BT279" s="176" t="s">
        <v>26</v>
      </c>
      <c r="BU279" s="176" t="s">
        <v>26</v>
      </c>
      <c r="BV279" s="176" t="s">
        <v>26</v>
      </c>
      <c r="BW279" s="176" t="s">
        <v>26</v>
      </c>
      <c r="BX279" s="176" t="s">
        <v>26</v>
      </c>
      <c r="BY279" s="176" t="s">
        <v>26</v>
      </c>
      <c r="BZ279" s="176" t="s">
        <v>26</v>
      </c>
      <c r="CA279" s="176" t="s">
        <v>26</v>
      </c>
      <c r="CB279" s="176" t="s">
        <v>26</v>
      </c>
      <c r="CC279" s="176" t="s">
        <v>26</v>
      </c>
      <c r="CD279" s="176" t="s">
        <v>26</v>
      </c>
      <c r="CE279" s="176" t="s">
        <v>26</v>
      </c>
      <c r="CF279" s="176" t="s">
        <v>26</v>
      </c>
      <c r="CG279" s="176" t="s">
        <v>26</v>
      </c>
      <c r="CH279" s="176" t="s">
        <v>26</v>
      </c>
      <c r="CI279" s="176" t="s">
        <v>26</v>
      </c>
      <c r="CJ279" s="176" t="s">
        <v>26</v>
      </c>
      <c r="CK279" s="176" t="s">
        <v>26</v>
      </c>
      <c r="CL279" s="176" t="s">
        <v>26</v>
      </c>
      <c r="CM279" s="176" t="s">
        <v>26</v>
      </c>
      <c r="CN279" s="176" t="s">
        <v>26</v>
      </c>
      <c r="CO279" s="176" t="s">
        <v>26</v>
      </c>
      <c r="CP279" s="176" t="s">
        <v>26</v>
      </c>
      <c r="CQ279" s="176" t="s">
        <v>26</v>
      </c>
      <c r="CR279" s="176" t="s">
        <v>26</v>
      </c>
      <c r="CS279" s="176" t="s">
        <v>26</v>
      </c>
      <c r="CT279" s="176" t="s">
        <v>26</v>
      </c>
      <c r="CU279" s="176" t="s">
        <v>26</v>
      </c>
      <c r="CV279" s="176" t="s">
        <v>26</v>
      </c>
      <c r="CW279" s="176" t="s">
        <v>26</v>
      </c>
      <c r="CX279" s="176" t="s">
        <v>26</v>
      </c>
      <c r="CY279" s="176" t="s">
        <v>26</v>
      </c>
      <c r="CZ279" s="176" t="s">
        <v>26</v>
      </c>
      <c r="DA279" s="176" t="s">
        <v>26</v>
      </c>
      <c r="DB279" s="176" t="s">
        <v>26</v>
      </c>
      <c r="DC279" s="176" t="s">
        <v>26</v>
      </c>
      <c r="DD279" s="176" t="s">
        <v>26</v>
      </c>
      <c r="DE279" s="176" t="s">
        <v>26</v>
      </c>
      <c r="DF279" s="176" t="s">
        <v>26</v>
      </c>
      <c r="DG279" s="170">
        <v>9.0304045367859999E-3</v>
      </c>
      <c r="DH279" s="170">
        <v>0.46015306071341</v>
      </c>
      <c r="DI279" s="170">
        <v>0.52314628087130999</v>
      </c>
      <c r="DJ279" s="170">
        <v>0.20252016515964999</v>
      </c>
      <c r="DK279" s="177">
        <v>1.2794527487416001</v>
      </c>
      <c r="DL279" s="5">
        <v>0.14293916051586</v>
      </c>
      <c r="DM279" s="5">
        <v>7.1406650168211003</v>
      </c>
      <c r="DN279" s="5">
        <v>0.99709796730386002</v>
      </c>
      <c r="DO279" s="5">
        <v>32.252849990952001</v>
      </c>
      <c r="DP279" s="5">
        <v>59.466447864407002</v>
      </c>
      <c r="DQ279" s="6"/>
    </row>
    <row r="280" spans="1:121">
      <c r="A280" s="4">
        <v>30000</v>
      </c>
      <c r="B280" s="4" t="s">
        <v>320</v>
      </c>
      <c r="C280" s="4">
        <v>30400</v>
      </c>
      <c r="D280" s="4" t="s">
        <v>355</v>
      </c>
      <c r="E280" s="101">
        <v>30408</v>
      </c>
      <c r="F280" s="93" t="s">
        <v>363</v>
      </c>
      <c r="G280" s="141" t="s">
        <v>68</v>
      </c>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1"/>
      <c r="AL280" s="111"/>
      <c r="AM280" s="111"/>
      <c r="AN280" s="111"/>
      <c r="AO280" s="111"/>
      <c r="AP280" s="111"/>
      <c r="AQ280" s="111"/>
      <c r="AR280" s="111"/>
      <c r="AS280" s="111"/>
      <c r="AT280" s="111"/>
      <c r="AU280" s="111"/>
      <c r="AV280" s="111"/>
      <c r="AW280" s="111"/>
      <c r="AX280" s="111"/>
      <c r="AY280" s="111"/>
      <c r="AZ280" s="111"/>
      <c r="BA280" s="111"/>
      <c r="BB280" s="111"/>
      <c r="BC280" s="111"/>
      <c r="BD280" s="111"/>
      <c r="BE280" s="111"/>
      <c r="BF280" s="111"/>
      <c r="BG280" s="111"/>
      <c r="BH280" s="111"/>
      <c r="BI280" s="111"/>
      <c r="BJ280" s="111"/>
      <c r="BK280" s="111"/>
      <c r="BL280" s="111"/>
      <c r="BM280" s="111"/>
      <c r="BN280" s="111"/>
      <c r="BO280" s="111"/>
      <c r="BP280" s="111"/>
      <c r="BQ280" s="111"/>
      <c r="BR280" s="111"/>
      <c r="BS280" s="111"/>
      <c r="BT280" s="111"/>
      <c r="BU280" s="111"/>
      <c r="BV280" s="111"/>
      <c r="BW280" s="111"/>
      <c r="BX280" s="111"/>
      <c r="BY280" s="111"/>
      <c r="BZ280" s="111"/>
      <c r="CA280" s="111"/>
      <c r="CB280" s="111"/>
      <c r="CC280" s="111"/>
      <c r="CD280" s="111"/>
      <c r="CE280" s="111"/>
      <c r="CF280" s="111"/>
      <c r="CG280" s="111"/>
      <c r="CH280" s="111"/>
      <c r="CI280" s="111"/>
      <c r="CJ280" s="111"/>
      <c r="CK280" s="111"/>
      <c r="CL280" s="111"/>
      <c r="CM280" s="111"/>
      <c r="CN280" s="111"/>
      <c r="CO280" s="111"/>
      <c r="CP280" s="111"/>
      <c r="CQ280" s="111"/>
      <c r="CR280" s="111"/>
      <c r="CS280" s="111"/>
      <c r="CT280" s="111"/>
      <c r="CU280" s="111"/>
      <c r="CV280" s="111"/>
      <c r="CW280" s="111"/>
      <c r="CX280" s="111"/>
      <c r="CY280" s="111"/>
      <c r="CZ280" s="111"/>
      <c r="DA280" s="111"/>
      <c r="DB280" s="111"/>
      <c r="DC280" s="111"/>
      <c r="DD280" s="111"/>
      <c r="DE280" s="111"/>
      <c r="DF280" s="111"/>
      <c r="DG280" s="111"/>
      <c r="DH280" s="111"/>
      <c r="DI280" s="111"/>
      <c r="DJ280" s="111"/>
      <c r="DK280" s="111"/>
      <c r="DL280" s="5">
        <v>26.665233131135</v>
      </c>
      <c r="DM280" s="5">
        <v>1.3365714186007001</v>
      </c>
      <c r="DN280" s="5">
        <v>27.747098320481999</v>
      </c>
      <c r="DO280" s="5">
        <v>31.324613412386999</v>
      </c>
      <c r="DP280" s="5">
        <v>12.926483717395</v>
      </c>
    </row>
    <row r="281" spans="1:121" ht="18.75" customHeight="1">
      <c r="A281" s="4">
        <v>30000</v>
      </c>
      <c r="B281" s="4" t="s">
        <v>320</v>
      </c>
      <c r="C281" s="4">
        <v>30400</v>
      </c>
      <c r="D281" s="4" t="s">
        <v>355</v>
      </c>
      <c r="E281" s="101">
        <v>30409</v>
      </c>
      <c r="F281" s="93" t="s">
        <v>364</v>
      </c>
      <c r="G281" s="169">
        <v>16</v>
      </c>
      <c r="H281" s="169">
        <v>37</v>
      </c>
      <c r="I281" s="170">
        <v>0.16315558000852301</v>
      </c>
      <c r="J281" s="171">
        <v>0.24363046279597</v>
      </c>
      <c r="K281" s="172" t="s">
        <v>20</v>
      </c>
      <c r="L281" s="172" t="s">
        <v>20</v>
      </c>
      <c r="M281" s="172" t="s">
        <v>20</v>
      </c>
      <c r="N281" s="172" t="s">
        <v>20</v>
      </c>
      <c r="O281" s="172" t="s">
        <v>20</v>
      </c>
      <c r="P281" s="172" t="s">
        <v>20</v>
      </c>
      <c r="Q281" s="172" t="s">
        <v>20</v>
      </c>
      <c r="R281" s="172" t="s">
        <v>20</v>
      </c>
      <c r="S281" s="172" t="s">
        <v>20</v>
      </c>
      <c r="T281" s="172" t="s">
        <v>20</v>
      </c>
      <c r="U281" s="172" t="s">
        <v>20</v>
      </c>
      <c r="V281" s="172" t="s">
        <v>20</v>
      </c>
      <c r="W281" s="172" t="s">
        <v>20</v>
      </c>
      <c r="X281" s="172" t="s">
        <v>20</v>
      </c>
      <c r="Y281" s="172" t="s">
        <v>20</v>
      </c>
      <c r="Z281" s="172" t="s">
        <v>20</v>
      </c>
      <c r="AA281" s="172" t="s">
        <v>20</v>
      </c>
      <c r="AB281" s="172" t="s">
        <v>20</v>
      </c>
      <c r="AC281" s="172" t="s">
        <v>20</v>
      </c>
      <c r="AD281" s="172" t="s">
        <v>20</v>
      </c>
      <c r="AE281" s="172" t="s">
        <v>20</v>
      </c>
      <c r="AF281" s="172" t="s">
        <v>20</v>
      </c>
      <c r="AG281" s="172" t="s">
        <v>20</v>
      </c>
      <c r="AH281" s="172" t="s">
        <v>20</v>
      </c>
      <c r="AI281" s="173" t="s">
        <v>22</v>
      </c>
      <c r="AJ281" s="173" t="s">
        <v>22</v>
      </c>
      <c r="AK281" s="173" t="s">
        <v>22</v>
      </c>
      <c r="AL281" s="173" t="s">
        <v>22</v>
      </c>
      <c r="AM281" s="173" t="s">
        <v>22</v>
      </c>
      <c r="AN281" s="173" t="s">
        <v>22</v>
      </c>
      <c r="AO281" s="175" t="s">
        <v>56</v>
      </c>
      <c r="AP281" s="175" t="s">
        <v>56</v>
      </c>
      <c r="AQ281" s="175" t="s">
        <v>56</v>
      </c>
      <c r="AR281" s="175" t="s">
        <v>56</v>
      </c>
      <c r="AS281" s="175" t="s">
        <v>56</v>
      </c>
      <c r="AT281" s="175" t="s">
        <v>56</v>
      </c>
      <c r="AU281" s="175" t="s">
        <v>56</v>
      </c>
      <c r="AV281" s="175" t="s">
        <v>56</v>
      </c>
      <c r="AW281" s="175" t="s">
        <v>56</v>
      </c>
      <c r="AX281" s="175" t="s">
        <v>56</v>
      </c>
      <c r="AY281" s="175" t="s">
        <v>56</v>
      </c>
      <c r="AZ281" s="175" t="s">
        <v>56</v>
      </c>
      <c r="BA281" s="175" t="s">
        <v>56</v>
      </c>
      <c r="BB281" s="175" t="s">
        <v>56</v>
      </c>
      <c r="BC281" s="175" t="s">
        <v>56</v>
      </c>
      <c r="BD281" s="175" t="s">
        <v>56</v>
      </c>
      <c r="BE281" s="175" t="s">
        <v>56</v>
      </c>
      <c r="BF281" s="175" t="s">
        <v>56</v>
      </c>
      <c r="BG281" s="175" t="s">
        <v>56</v>
      </c>
      <c r="BH281" s="175" t="s">
        <v>56</v>
      </c>
      <c r="BI281" s="175" t="s">
        <v>56</v>
      </c>
      <c r="BJ281" s="175" t="s">
        <v>56</v>
      </c>
      <c r="BK281" s="175" t="s">
        <v>56</v>
      </c>
      <c r="BL281" s="175" t="s">
        <v>56</v>
      </c>
      <c r="BM281" s="175" t="s">
        <v>56</v>
      </c>
      <c r="BN281" s="175" t="s">
        <v>56</v>
      </c>
      <c r="BO281" s="175" t="s">
        <v>56</v>
      </c>
      <c r="BP281" s="175" t="s">
        <v>56</v>
      </c>
      <c r="BQ281" s="175" t="s">
        <v>56</v>
      </c>
      <c r="BR281" s="175" t="s">
        <v>56</v>
      </c>
      <c r="BS281" s="175" t="s">
        <v>56</v>
      </c>
      <c r="BT281" s="175" t="s">
        <v>56</v>
      </c>
      <c r="BU281" s="175" t="s">
        <v>56</v>
      </c>
      <c r="BV281" s="175" t="s">
        <v>56</v>
      </c>
      <c r="BW281" s="175" t="s">
        <v>56</v>
      </c>
      <c r="BX281" s="175" t="s">
        <v>56</v>
      </c>
      <c r="BY281" s="175" t="s">
        <v>56</v>
      </c>
      <c r="BZ281" s="175" t="s">
        <v>56</v>
      </c>
      <c r="CA281" s="175" t="s">
        <v>56</v>
      </c>
      <c r="CB281" s="175" t="s">
        <v>56</v>
      </c>
      <c r="CC281" s="175" t="s">
        <v>56</v>
      </c>
      <c r="CD281" s="175" t="s">
        <v>56</v>
      </c>
      <c r="CE281" s="175" t="s">
        <v>56</v>
      </c>
      <c r="CF281" s="175" t="s">
        <v>56</v>
      </c>
      <c r="CG281" s="175" t="s">
        <v>56</v>
      </c>
      <c r="CH281" s="175" t="s">
        <v>56</v>
      </c>
      <c r="CI281" s="175" t="s">
        <v>56</v>
      </c>
      <c r="CJ281" s="175" t="s">
        <v>56</v>
      </c>
      <c r="CK281" s="175" t="s">
        <v>56</v>
      </c>
      <c r="CL281" s="175" t="s">
        <v>56</v>
      </c>
      <c r="CM281" s="175" t="s">
        <v>56</v>
      </c>
      <c r="CN281" s="175" t="s">
        <v>56</v>
      </c>
      <c r="CO281" s="175" t="s">
        <v>56</v>
      </c>
      <c r="CP281" s="175" t="s">
        <v>56</v>
      </c>
      <c r="CQ281" s="175" t="s">
        <v>56</v>
      </c>
      <c r="CR281" s="175" t="s">
        <v>56</v>
      </c>
      <c r="CS281" s="175" t="s">
        <v>56</v>
      </c>
      <c r="CT281" s="175" t="s">
        <v>56</v>
      </c>
      <c r="CU281" s="175" t="s">
        <v>56</v>
      </c>
      <c r="CV281" s="175" t="s">
        <v>56</v>
      </c>
      <c r="CW281" s="175" t="s">
        <v>56</v>
      </c>
      <c r="CX281" s="175" t="s">
        <v>56</v>
      </c>
      <c r="CY281" s="175" t="s">
        <v>56</v>
      </c>
      <c r="CZ281" s="175" t="s">
        <v>56</v>
      </c>
      <c r="DA281" s="176" t="s">
        <v>26</v>
      </c>
      <c r="DB281" s="176" t="s">
        <v>26</v>
      </c>
      <c r="DC281" s="176" t="s">
        <v>26</v>
      </c>
      <c r="DD281" s="176" t="s">
        <v>26</v>
      </c>
      <c r="DE281" s="176" t="s">
        <v>26</v>
      </c>
      <c r="DF281" s="176" t="s">
        <v>26</v>
      </c>
      <c r="DG281" s="170">
        <v>3.9749669465222001E-2</v>
      </c>
      <c r="DH281" s="170">
        <v>4.8970703653441999E-2</v>
      </c>
      <c r="DI281" s="170">
        <v>4.9439288110045998E-2</v>
      </c>
      <c r="DJ281" s="170">
        <v>0.54184966528588996</v>
      </c>
      <c r="DK281" s="177">
        <v>8.8405796417143995E-2</v>
      </c>
      <c r="DL281" s="5">
        <v>24.363046279597</v>
      </c>
      <c r="DM281" s="5">
        <v>5.6516817798924999</v>
      </c>
      <c r="DN281" s="5">
        <v>0.28720099954912998</v>
      </c>
      <c r="DO281" s="5">
        <v>63.777831200533001</v>
      </c>
      <c r="DP281" s="5">
        <v>5.9202397404285003</v>
      </c>
      <c r="DQ281" s="6"/>
    </row>
    <row r="282" spans="1:121" ht="18.75" customHeight="1">
      <c r="A282" s="4">
        <v>30000</v>
      </c>
      <c r="B282" s="4" t="s">
        <v>320</v>
      </c>
      <c r="C282" s="4">
        <v>30400</v>
      </c>
      <c r="D282" s="4" t="s">
        <v>355</v>
      </c>
      <c r="E282" s="101">
        <v>30410</v>
      </c>
      <c r="F282" s="93" t="s">
        <v>365</v>
      </c>
      <c r="G282" s="169">
        <v>60</v>
      </c>
      <c r="H282" s="169">
        <v>431</v>
      </c>
      <c r="I282" s="170">
        <v>0.76812104270315795</v>
      </c>
      <c r="J282" s="171">
        <v>5.7497676028409002E-2</v>
      </c>
      <c r="K282" s="172" t="s">
        <v>20</v>
      </c>
      <c r="L282" s="172" t="s">
        <v>20</v>
      </c>
      <c r="M282" s="172" t="s">
        <v>20</v>
      </c>
      <c r="N282" s="172" t="s">
        <v>20</v>
      </c>
      <c r="O282" s="172" t="s">
        <v>20</v>
      </c>
      <c r="P282" s="173" t="s">
        <v>22</v>
      </c>
      <c r="Q282" s="173" t="s">
        <v>22</v>
      </c>
      <c r="R282" s="173" t="s">
        <v>22</v>
      </c>
      <c r="S282" s="173" t="s">
        <v>22</v>
      </c>
      <c r="T282" s="173" t="s">
        <v>22</v>
      </c>
      <c r="U282" s="173" t="s">
        <v>22</v>
      </c>
      <c r="V282" s="174" t="s">
        <v>24</v>
      </c>
      <c r="W282" s="174" t="s">
        <v>24</v>
      </c>
      <c r="X282" s="175" t="s">
        <v>56</v>
      </c>
      <c r="Y282" s="175" t="s">
        <v>56</v>
      </c>
      <c r="Z282" s="175" t="s">
        <v>56</v>
      </c>
      <c r="AA282" s="175" t="s">
        <v>56</v>
      </c>
      <c r="AB282" s="175" t="s">
        <v>56</v>
      </c>
      <c r="AC282" s="175" t="s">
        <v>56</v>
      </c>
      <c r="AD282" s="175" t="s">
        <v>56</v>
      </c>
      <c r="AE282" s="175" t="s">
        <v>56</v>
      </c>
      <c r="AF282" s="175" t="s">
        <v>56</v>
      </c>
      <c r="AG282" s="175" t="s">
        <v>56</v>
      </c>
      <c r="AH282" s="175" t="s">
        <v>56</v>
      </c>
      <c r="AI282" s="175" t="s">
        <v>56</v>
      </c>
      <c r="AJ282" s="175" t="s">
        <v>56</v>
      </c>
      <c r="AK282" s="175" t="s">
        <v>56</v>
      </c>
      <c r="AL282" s="175" t="s">
        <v>56</v>
      </c>
      <c r="AM282" s="175" t="s">
        <v>56</v>
      </c>
      <c r="AN282" s="175" t="s">
        <v>56</v>
      </c>
      <c r="AO282" s="175" t="s">
        <v>56</v>
      </c>
      <c r="AP282" s="175" t="s">
        <v>56</v>
      </c>
      <c r="AQ282" s="175" t="s">
        <v>56</v>
      </c>
      <c r="AR282" s="175" t="s">
        <v>56</v>
      </c>
      <c r="AS282" s="175" t="s">
        <v>56</v>
      </c>
      <c r="AT282" s="175" t="s">
        <v>56</v>
      </c>
      <c r="AU282" s="175" t="s">
        <v>56</v>
      </c>
      <c r="AV282" s="175" t="s">
        <v>56</v>
      </c>
      <c r="AW282" s="175" t="s">
        <v>56</v>
      </c>
      <c r="AX282" s="175" t="s">
        <v>56</v>
      </c>
      <c r="AY282" s="175" t="s">
        <v>56</v>
      </c>
      <c r="AZ282" s="175" t="s">
        <v>56</v>
      </c>
      <c r="BA282" s="175" t="s">
        <v>56</v>
      </c>
      <c r="BB282" s="175" t="s">
        <v>56</v>
      </c>
      <c r="BC282" s="175" t="s">
        <v>56</v>
      </c>
      <c r="BD282" s="175" t="s">
        <v>56</v>
      </c>
      <c r="BE282" s="175" t="s">
        <v>56</v>
      </c>
      <c r="BF282" s="175" t="s">
        <v>56</v>
      </c>
      <c r="BG282" s="175" t="s">
        <v>56</v>
      </c>
      <c r="BH282" s="175" t="s">
        <v>56</v>
      </c>
      <c r="BI282" s="175" t="s">
        <v>56</v>
      </c>
      <c r="BJ282" s="175" t="s">
        <v>56</v>
      </c>
      <c r="BK282" s="175" t="s">
        <v>56</v>
      </c>
      <c r="BL282" s="175" t="s">
        <v>56</v>
      </c>
      <c r="BM282" s="175" t="s">
        <v>56</v>
      </c>
      <c r="BN282" s="175" t="s">
        <v>56</v>
      </c>
      <c r="BO282" s="175" t="s">
        <v>56</v>
      </c>
      <c r="BP282" s="175" t="s">
        <v>56</v>
      </c>
      <c r="BQ282" s="175" t="s">
        <v>56</v>
      </c>
      <c r="BR282" s="175" t="s">
        <v>56</v>
      </c>
      <c r="BS282" s="175" t="s">
        <v>56</v>
      </c>
      <c r="BT282" s="175" t="s">
        <v>56</v>
      </c>
      <c r="BU282" s="175" t="s">
        <v>56</v>
      </c>
      <c r="BV282" s="175" t="s">
        <v>56</v>
      </c>
      <c r="BW282" s="175" t="s">
        <v>56</v>
      </c>
      <c r="BX282" s="175" t="s">
        <v>56</v>
      </c>
      <c r="BY282" s="175" t="s">
        <v>56</v>
      </c>
      <c r="BZ282" s="175" t="s">
        <v>56</v>
      </c>
      <c r="CA282" s="175" t="s">
        <v>56</v>
      </c>
      <c r="CB282" s="175" t="s">
        <v>56</v>
      </c>
      <c r="CC282" s="175" t="s">
        <v>56</v>
      </c>
      <c r="CD282" s="175" t="s">
        <v>56</v>
      </c>
      <c r="CE282" s="175" t="s">
        <v>56</v>
      </c>
      <c r="CF282" s="175" t="s">
        <v>56</v>
      </c>
      <c r="CG282" s="175" t="s">
        <v>56</v>
      </c>
      <c r="CH282" s="175" t="s">
        <v>56</v>
      </c>
      <c r="CI282" s="175" t="s">
        <v>56</v>
      </c>
      <c r="CJ282" s="175" t="s">
        <v>56</v>
      </c>
      <c r="CK282" s="175" t="s">
        <v>56</v>
      </c>
      <c r="CL282" s="175" t="s">
        <v>56</v>
      </c>
      <c r="CM282" s="175" t="s">
        <v>56</v>
      </c>
      <c r="CN282" s="175" t="s">
        <v>56</v>
      </c>
      <c r="CO282" s="175" t="s">
        <v>56</v>
      </c>
      <c r="CP282" s="176" t="s">
        <v>26</v>
      </c>
      <c r="CQ282" s="176" t="s">
        <v>26</v>
      </c>
      <c r="CR282" s="176" t="s">
        <v>26</v>
      </c>
      <c r="CS282" s="176" t="s">
        <v>26</v>
      </c>
      <c r="CT282" s="176" t="s">
        <v>26</v>
      </c>
      <c r="CU282" s="176" t="s">
        <v>26</v>
      </c>
      <c r="CV282" s="176" t="s">
        <v>26</v>
      </c>
      <c r="CW282" s="176" t="s">
        <v>26</v>
      </c>
      <c r="CX282" s="176" t="s">
        <v>26</v>
      </c>
      <c r="CY282" s="176" t="s">
        <v>26</v>
      </c>
      <c r="CZ282" s="176" t="s">
        <v>26</v>
      </c>
      <c r="DA282" s="176" t="s">
        <v>26</v>
      </c>
      <c r="DB282" s="176" t="s">
        <v>26</v>
      </c>
      <c r="DC282" s="176" t="s">
        <v>26</v>
      </c>
      <c r="DD282" s="176" t="s">
        <v>26</v>
      </c>
      <c r="DE282" s="176" t="s">
        <v>26</v>
      </c>
      <c r="DF282" s="176" t="s">
        <v>26</v>
      </c>
      <c r="DG282" s="170">
        <v>4.4165174863950003E-2</v>
      </c>
      <c r="DH282" s="170">
        <v>8.4793444275553007E-2</v>
      </c>
      <c r="DI282" s="170">
        <v>0.10124544854023999</v>
      </c>
      <c r="DJ282" s="170">
        <v>0.31238807016011999</v>
      </c>
      <c r="DK282" s="177">
        <v>0.23995185017942</v>
      </c>
      <c r="DL282" s="5">
        <v>5.7497676028409002</v>
      </c>
      <c r="DM282" s="5">
        <v>5.2893056110824004</v>
      </c>
      <c r="DN282" s="5">
        <v>2.1418504831991001</v>
      </c>
      <c r="DO282" s="5">
        <v>70.104408499258</v>
      </c>
      <c r="DP282" s="5">
        <v>16.714667803619001</v>
      </c>
      <c r="DQ282" s="6"/>
    </row>
    <row r="283" spans="1:121" ht="18.75" customHeight="1">
      <c r="A283" s="4">
        <v>30000</v>
      </c>
      <c r="B283" s="4" t="s">
        <v>320</v>
      </c>
      <c r="C283" s="4">
        <v>30400</v>
      </c>
      <c r="D283" s="4" t="s">
        <v>355</v>
      </c>
      <c r="E283" s="101">
        <v>30411</v>
      </c>
      <c r="F283" s="93" t="s">
        <v>366</v>
      </c>
      <c r="G283" s="169">
        <v>27</v>
      </c>
      <c r="H283" s="169">
        <v>405</v>
      </c>
      <c r="I283" s="170">
        <v>5.5616342383128998</v>
      </c>
      <c r="J283" s="171">
        <v>0.62908360585155998</v>
      </c>
      <c r="K283" s="172" t="s">
        <v>20</v>
      </c>
      <c r="L283" s="172" t="s">
        <v>20</v>
      </c>
      <c r="M283" s="172" t="s">
        <v>20</v>
      </c>
      <c r="N283" s="172" t="s">
        <v>20</v>
      </c>
      <c r="O283" s="172" t="s">
        <v>20</v>
      </c>
      <c r="P283" s="172" t="s">
        <v>20</v>
      </c>
      <c r="Q283" s="172" t="s">
        <v>20</v>
      </c>
      <c r="R283" s="172" t="s">
        <v>20</v>
      </c>
      <c r="S283" s="172" t="s">
        <v>20</v>
      </c>
      <c r="T283" s="172" t="s">
        <v>20</v>
      </c>
      <c r="U283" s="172" t="s">
        <v>20</v>
      </c>
      <c r="V283" s="172" t="s">
        <v>20</v>
      </c>
      <c r="W283" s="172" t="s">
        <v>20</v>
      </c>
      <c r="X283" s="172" t="s">
        <v>20</v>
      </c>
      <c r="Y283" s="172" t="s">
        <v>20</v>
      </c>
      <c r="Z283" s="172" t="s">
        <v>20</v>
      </c>
      <c r="AA283" s="172" t="s">
        <v>20</v>
      </c>
      <c r="AB283" s="172" t="s">
        <v>20</v>
      </c>
      <c r="AC283" s="172" t="s">
        <v>20</v>
      </c>
      <c r="AD283" s="172" t="s">
        <v>20</v>
      </c>
      <c r="AE283" s="172" t="s">
        <v>20</v>
      </c>
      <c r="AF283" s="172" t="s">
        <v>20</v>
      </c>
      <c r="AG283" s="172" t="s">
        <v>20</v>
      </c>
      <c r="AH283" s="172" t="s">
        <v>20</v>
      </c>
      <c r="AI283" s="172" t="s">
        <v>20</v>
      </c>
      <c r="AJ283" s="172" t="s">
        <v>20</v>
      </c>
      <c r="AK283" s="172" t="s">
        <v>20</v>
      </c>
      <c r="AL283" s="172" t="s">
        <v>20</v>
      </c>
      <c r="AM283" s="172" t="s">
        <v>20</v>
      </c>
      <c r="AN283" s="172" t="s">
        <v>20</v>
      </c>
      <c r="AO283" s="172" t="s">
        <v>20</v>
      </c>
      <c r="AP283" s="172" t="s">
        <v>20</v>
      </c>
      <c r="AQ283" s="172" t="s">
        <v>20</v>
      </c>
      <c r="AR283" s="172" t="s">
        <v>20</v>
      </c>
      <c r="AS283" s="172" t="s">
        <v>20</v>
      </c>
      <c r="AT283" s="172" t="s">
        <v>20</v>
      </c>
      <c r="AU283" s="172" t="s">
        <v>20</v>
      </c>
      <c r="AV283" s="172" t="s">
        <v>20</v>
      </c>
      <c r="AW283" s="172" t="s">
        <v>20</v>
      </c>
      <c r="AX283" s="172" t="s">
        <v>20</v>
      </c>
      <c r="AY283" s="172" t="s">
        <v>20</v>
      </c>
      <c r="AZ283" s="172" t="s">
        <v>20</v>
      </c>
      <c r="BA283" s="172" t="s">
        <v>20</v>
      </c>
      <c r="BB283" s="172" t="s">
        <v>20</v>
      </c>
      <c r="BC283" s="172" t="s">
        <v>20</v>
      </c>
      <c r="BD283" s="172" t="s">
        <v>20</v>
      </c>
      <c r="BE283" s="172" t="s">
        <v>20</v>
      </c>
      <c r="BF283" s="172" t="s">
        <v>20</v>
      </c>
      <c r="BG283" s="172" t="s">
        <v>20</v>
      </c>
      <c r="BH283" s="172" t="s">
        <v>20</v>
      </c>
      <c r="BI283" s="172" t="s">
        <v>20</v>
      </c>
      <c r="BJ283" s="172" t="s">
        <v>20</v>
      </c>
      <c r="BK283" s="172" t="s">
        <v>20</v>
      </c>
      <c r="BL283" s="172" t="s">
        <v>20</v>
      </c>
      <c r="BM283" s="172" t="s">
        <v>20</v>
      </c>
      <c r="BN283" s="172" t="s">
        <v>20</v>
      </c>
      <c r="BO283" s="172" t="s">
        <v>20</v>
      </c>
      <c r="BP283" s="172" t="s">
        <v>20</v>
      </c>
      <c r="BQ283" s="172" t="s">
        <v>20</v>
      </c>
      <c r="BR283" s="172" t="s">
        <v>20</v>
      </c>
      <c r="BS283" s="172" t="s">
        <v>20</v>
      </c>
      <c r="BT283" s="172" t="s">
        <v>20</v>
      </c>
      <c r="BU283" s="173" t="s">
        <v>22</v>
      </c>
      <c r="BV283" s="173" t="s">
        <v>22</v>
      </c>
      <c r="BW283" s="174" t="s">
        <v>24</v>
      </c>
      <c r="BX283" s="175" t="s">
        <v>56</v>
      </c>
      <c r="BY283" s="175" t="s">
        <v>56</v>
      </c>
      <c r="BZ283" s="175" t="s">
        <v>56</v>
      </c>
      <c r="CA283" s="176" t="s">
        <v>26</v>
      </c>
      <c r="CB283" s="176" t="s">
        <v>26</v>
      </c>
      <c r="CC283" s="176" t="s">
        <v>26</v>
      </c>
      <c r="CD283" s="176" t="s">
        <v>26</v>
      </c>
      <c r="CE283" s="176" t="s">
        <v>26</v>
      </c>
      <c r="CF283" s="176" t="s">
        <v>26</v>
      </c>
      <c r="CG283" s="176" t="s">
        <v>26</v>
      </c>
      <c r="CH283" s="176" t="s">
        <v>26</v>
      </c>
      <c r="CI283" s="176" t="s">
        <v>26</v>
      </c>
      <c r="CJ283" s="176" t="s">
        <v>26</v>
      </c>
      <c r="CK283" s="176" t="s">
        <v>26</v>
      </c>
      <c r="CL283" s="176" t="s">
        <v>26</v>
      </c>
      <c r="CM283" s="176" t="s">
        <v>26</v>
      </c>
      <c r="CN283" s="176" t="s">
        <v>26</v>
      </c>
      <c r="CO283" s="176" t="s">
        <v>26</v>
      </c>
      <c r="CP283" s="176" t="s">
        <v>26</v>
      </c>
      <c r="CQ283" s="176" t="s">
        <v>26</v>
      </c>
      <c r="CR283" s="176" t="s">
        <v>26</v>
      </c>
      <c r="CS283" s="176" t="s">
        <v>26</v>
      </c>
      <c r="CT283" s="176" t="s">
        <v>26</v>
      </c>
      <c r="CU283" s="176" t="s">
        <v>26</v>
      </c>
      <c r="CV283" s="176" t="s">
        <v>26</v>
      </c>
      <c r="CW283" s="176" t="s">
        <v>26</v>
      </c>
      <c r="CX283" s="176" t="s">
        <v>26</v>
      </c>
      <c r="CY283" s="176" t="s">
        <v>26</v>
      </c>
      <c r="CZ283" s="176" t="s">
        <v>26</v>
      </c>
      <c r="DA283" s="176" t="s">
        <v>26</v>
      </c>
      <c r="DB283" s="176" t="s">
        <v>26</v>
      </c>
      <c r="DC283" s="176" t="s">
        <v>26</v>
      </c>
      <c r="DD283" s="176" t="s">
        <v>26</v>
      </c>
      <c r="DE283" s="176" t="s">
        <v>26</v>
      </c>
      <c r="DF283" s="176" t="s">
        <v>26</v>
      </c>
      <c r="DG283" s="170">
        <v>3.4987329210653999</v>
      </c>
      <c r="DH283" s="170">
        <v>3.6021705664711998</v>
      </c>
      <c r="DI283" s="170">
        <v>3.6180545691310999</v>
      </c>
      <c r="DJ283" s="170">
        <v>0.96863468856954005</v>
      </c>
      <c r="DK283" s="177">
        <v>5.3871918483658998</v>
      </c>
      <c r="DL283" s="5">
        <v>62.908360585155997</v>
      </c>
      <c r="DM283" s="5">
        <v>1.859842646488</v>
      </c>
      <c r="DN283" s="5">
        <v>0.28559955544232002</v>
      </c>
      <c r="DO283" s="5">
        <v>3.2565182769557999</v>
      </c>
      <c r="DP283" s="5">
        <v>31.689678935958</v>
      </c>
      <c r="DQ283" s="6"/>
    </row>
    <row r="284" spans="1:121" ht="18.75" customHeight="1">
      <c r="A284" s="4">
        <v>30000</v>
      </c>
      <c r="B284" s="4" t="s">
        <v>320</v>
      </c>
      <c r="C284" s="4">
        <v>30400</v>
      </c>
      <c r="D284" s="4" t="s">
        <v>355</v>
      </c>
      <c r="E284" s="101">
        <v>30412</v>
      </c>
      <c r="F284" s="93" t="s">
        <v>367</v>
      </c>
      <c r="G284" s="169">
        <v>147</v>
      </c>
      <c r="H284" s="169">
        <v>1451</v>
      </c>
      <c r="I284" s="170">
        <v>5.6780609866015803</v>
      </c>
      <c r="J284" s="171">
        <v>7.3096984715661003E-3</v>
      </c>
      <c r="K284" s="173" t="s">
        <v>22</v>
      </c>
      <c r="L284" s="173" t="s">
        <v>22</v>
      </c>
      <c r="M284" s="173" t="s">
        <v>22</v>
      </c>
      <c r="N284" s="173" t="s">
        <v>22</v>
      </c>
      <c r="O284" s="173" t="s">
        <v>22</v>
      </c>
      <c r="P284" s="174" t="s">
        <v>24</v>
      </c>
      <c r="Q284" s="174" t="s">
        <v>24</v>
      </c>
      <c r="R284" s="175" t="s">
        <v>56</v>
      </c>
      <c r="S284" s="175" t="s">
        <v>56</v>
      </c>
      <c r="T284" s="175" t="s">
        <v>56</v>
      </c>
      <c r="U284" s="175" t="s">
        <v>56</v>
      </c>
      <c r="V284" s="175" t="s">
        <v>56</v>
      </c>
      <c r="W284" s="175" t="s">
        <v>56</v>
      </c>
      <c r="X284" s="175" t="s">
        <v>56</v>
      </c>
      <c r="Y284" s="175" t="s">
        <v>56</v>
      </c>
      <c r="Z284" s="175" t="s">
        <v>56</v>
      </c>
      <c r="AA284" s="175" t="s">
        <v>56</v>
      </c>
      <c r="AB284" s="175" t="s">
        <v>56</v>
      </c>
      <c r="AC284" s="175" t="s">
        <v>56</v>
      </c>
      <c r="AD284" s="175" t="s">
        <v>56</v>
      </c>
      <c r="AE284" s="175" t="s">
        <v>56</v>
      </c>
      <c r="AF284" s="175" t="s">
        <v>56</v>
      </c>
      <c r="AG284" s="175" t="s">
        <v>56</v>
      </c>
      <c r="AH284" s="175" t="s">
        <v>56</v>
      </c>
      <c r="AI284" s="175" t="s">
        <v>56</v>
      </c>
      <c r="AJ284" s="175" t="s">
        <v>56</v>
      </c>
      <c r="AK284" s="175" t="s">
        <v>56</v>
      </c>
      <c r="AL284" s="175" t="s">
        <v>56</v>
      </c>
      <c r="AM284" s="175" t="s">
        <v>56</v>
      </c>
      <c r="AN284" s="175" t="s">
        <v>56</v>
      </c>
      <c r="AO284" s="175" t="s">
        <v>56</v>
      </c>
      <c r="AP284" s="175" t="s">
        <v>56</v>
      </c>
      <c r="AQ284" s="175" t="s">
        <v>56</v>
      </c>
      <c r="AR284" s="175" t="s">
        <v>56</v>
      </c>
      <c r="AS284" s="175" t="s">
        <v>56</v>
      </c>
      <c r="AT284" s="175" t="s">
        <v>56</v>
      </c>
      <c r="AU284" s="175" t="s">
        <v>56</v>
      </c>
      <c r="AV284" s="175" t="s">
        <v>56</v>
      </c>
      <c r="AW284" s="175" t="s">
        <v>56</v>
      </c>
      <c r="AX284" s="175" t="s">
        <v>56</v>
      </c>
      <c r="AY284" s="175" t="s">
        <v>56</v>
      </c>
      <c r="AZ284" s="175" t="s">
        <v>56</v>
      </c>
      <c r="BA284" s="175" t="s">
        <v>56</v>
      </c>
      <c r="BB284" s="176" t="s">
        <v>26</v>
      </c>
      <c r="BC284" s="176" t="s">
        <v>26</v>
      </c>
      <c r="BD284" s="176" t="s">
        <v>26</v>
      </c>
      <c r="BE284" s="176" t="s">
        <v>26</v>
      </c>
      <c r="BF284" s="176" t="s">
        <v>26</v>
      </c>
      <c r="BG284" s="176" t="s">
        <v>26</v>
      </c>
      <c r="BH284" s="176" t="s">
        <v>26</v>
      </c>
      <c r="BI284" s="176" t="s">
        <v>26</v>
      </c>
      <c r="BJ284" s="176" t="s">
        <v>26</v>
      </c>
      <c r="BK284" s="176" t="s">
        <v>26</v>
      </c>
      <c r="BL284" s="176" t="s">
        <v>26</v>
      </c>
      <c r="BM284" s="176" t="s">
        <v>26</v>
      </c>
      <c r="BN284" s="176" t="s">
        <v>26</v>
      </c>
      <c r="BO284" s="176" t="s">
        <v>26</v>
      </c>
      <c r="BP284" s="176" t="s">
        <v>26</v>
      </c>
      <c r="BQ284" s="176" t="s">
        <v>26</v>
      </c>
      <c r="BR284" s="176" t="s">
        <v>26</v>
      </c>
      <c r="BS284" s="176" t="s">
        <v>26</v>
      </c>
      <c r="BT284" s="176" t="s">
        <v>26</v>
      </c>
      <c r="BU284" s="176" t="s">
        <v>26</v>
      </c>
      <c r="BV284" s="176" t="s">
        <v>26</v>
      </c>
      <c r="BW284" s="176" t="s">
        <v>26</v>
      </c>
      <c r="BX284" s="176" t="s">
        <v>26</v>
      </c>
      <c r="BY284" s="176" t="s">
        <v>26</v>
      </c>
      <c r="BZ284" s="176" t="s">
        <v>26</v>
      </c>
      <c r="CA284" s="176" t="s">
        <v>26</v>
      </c>
      <c r="CB284" s="176" t="s">
        <v>26</v>
      </c>
      <c r="CC284" s="176" t="s">
        <v>26</v>
      </c>
      <c r="CD284" s="176" t="s">
        <v>26</v>
      </c>
      <c r="CE284" s="176" t="s">
        <v>26</v>
      </c>
      <c r="CF284" s="176" t="s">
        <v>26</v>
      </c>
      <c r="CG284" s="176" t="s">
        <v>26</v>
      </c>
      <c r="CH284" s="176" t="s">
        <v>26</v>
      </c>
      <c r="CI284" s="176" t="s">
        <v>26</v>
      </c>
      <c r="CJ284" s="176" t="s">
        <v>26</v>
      </c>
      <c r="CK284" s="176" t="s">
        <v>26</v>
      </c>
      <c r="CL284" s="176" t="s">
        <v>26</v>
      </c>
      <c r="CM284" s="176" t="s">
        <v>26</v>
      </c>
      <c r="CN284" s="176" t="s">
        <v>26</v>
      </c>
      <c r="CO284" s="176" t="s">
        <v>26</v>
      </c>
      <c r="CP284" s="176" t="s">
        <v>26</v>
      </c>
      <c r="CQ284" s="176" t="s">
        <v>26</v>
      </c>
      <c r="CR284" s="176" t="s">
        <v>26</v>
      </c>
      <c r="CS284" s="176" t="s">
        <v>26</v>
      </c>
      <c r="CT284" s="176" t="s">
        <v>26</v>
      </c>
      <c r="CU284" s="176" t="s">
        <v>26</v>
      </c>
      <c r="CV284" s="176" t="s">
        <v>26</v>
      </c>
      <c r="CW284" s="176" t="s">
        <v>26</v>
      </c>
      <c r="CX284" s="176" t="s">
        <v>26</v>
      </c>
      <c r="CY284" s="176" t="s">
        <v>26</v>
      </c>
      <c r="CZ284" s="176" t="s">
        <v>26</v>
      </c>
      <c r="DA284" s="176" t="s">
        <v>26</v>
      </c>
      <c r="DB284" s="176" t="s">
        <v>26</v>
      </c>
      <c r="DC284" s="176" t="s">
        <v>26</v>
      </c>
      <c r="DD284" s="176" t="s">
        <v>26</v>
      </c>
      <c r="DE284" s="176" t="s">
        <v>26</v>
      </c>
      <c r="DF284" s="176" t="s">
        <v>26</v>
      </c>
      <c r="DG284" s="170">
        <v>4.1504913715220998E-2</v>
      </c>
      <c r="DH284" s="170">
        <v>0.29457338427617002</v>
      </c>
      <c r="DI284" s="170">
        <v>0.43934751450803</v>
      </c>
      <c r="DJ284" s="170">
        <v>0.11368695038312</v>
      </c>
      <c r="DK284" s="177">
        <v>0.64552143765613001</v>
      </c>
      <c r="DL284" s="5">
        <v>0.73096984715660995</v>
      </c>
      <c r="DM284" s="5">
        <v>4.4569523144980003</v>
      </c>
      <c r="DN284" s="5">
        <v>2.5497107300095001</v>
      </c>
      <c r="DO284" s="5">
        <v>35.537683673135</v>
      </c>
      <c r="DP284" s="5">
        <v>56.724683435199999</v>
      </c>
      <c r="DQ284" s="6"/>
    </row>
    <row r="285" spans="1:121" ht="18.75" customHeight="1">
      <c r="A285" s="4">
        <v>30000</v>
      </c>
      <c r="B285" s="4" t="s">
        <v>320</v>
      </c>
      <c r="C285" s="4">
        <v>30400</v>
      </c>
      <c r="D285" s="4" t="s">
        <v>355</v>
      </c>
      <c r="E285" s="101">
        <v>30413</v>
      </c>
      <c r="F285" s="93" t="s">
        <v>368</v>
      </c>
      <c r="G285" s="169">
        <v>25</v>
      </c>
      <c r="H285" s="169">
        <v>350</v>
      </c>
      <c r="I285" s="170">
        <v>1.18796848640219</v>
      </c>
      <c r="J285" s="171">
        <v>3.4431596130378998E-3</v>
      </c>
      <c r="K285" s="173" t="s">
        <v>22</v>
      </c>
      <c r="L285" s="173" t="s">
        <v>22</v>
      </c>
      <c r="M285" s="173" t="s">
        <v>22</v>
      </c>
      <c r="N285" s="175" t="s">
        <v>56</v>
      </c>
      <c r="O285" s="175" t="s">
        <v>56</v>
      </c>
      <c r="P285" s="175" t="s">
        <v>56</v>
      </c>
      <c r="Q285" s="175" t="s">
        <v>56</v>
      </c>
      <c r="R285" s="175" t="s">
        <v>56</v>
      </c>
      <c r="S285" s="175" t="s">
        <v>56</v>
      </c>
      <c r="T285" s="175" t="s">
        <v>56</v>
      </c>
      <c r="U285" s="175" t="s">
        <v>56</v>
      </c>
      <c r="V285" s="175" t="s">
        <v>56</v>
      </c>
      <c r="W285" s="175" t="s">
        <v>56</v>
      </c>
      <c r="X285" s="175" t="s">
        <v>56</v>
      </c>
      <c r="Y285" s="175" t="s">
        <v>56</v>
      </c>
      <c r="Z285" s="175" t="s">
        <v>56</v>
      </c>
      <c r="AA285" s="175" t="s">
        <v>56</v>
      </c>
      <c r="AB285" s="175" t="s">
        <v>56</v>
      </c>
      <c r="AC285" s="175" t="s">
        <v>56</v>
      </c>
      <c r="AD285" s="175" t="s">
        <v>56</v>
      </c>
      <c r="AE285" s="175" t="s">
        <v>56</v>
      </c>
      <c r="AF285" s="175" t="s">
        <v>56</v>
      </c>
      <c r="AG285" s="175" t="s">
        <v>56</v>
      </c>
      <c r="AH285" s="175" t="s">
        <v>56</v>
      </c>
      <c r="AI285" s="175" t="s">
        <v>56</v>
      </c>
      <c r="AJ285" s="175" t="s">
        <v>56</v>
      </c>
      <c r="AK285" s="175" t="s">
        <v>56</v>
      </c>
      <c r="AL285" s="175" t="s">
        <v>56</v>
      </c>
      <c r="AM285" s="175" t="s">
        <v>56</v>
      </c>
      <c r="AN285" s="175" t="s">
        <v>56</v>
      </c>
      <c r="AO285" s="175" t="s">
        <v>56</v>
      </c>
      <c r="AP285" s="175" t="s">
        <v>56</v>
      </c>
      <c r="AQ285" s="175" t="s">
        <v>56</v>
      </c>
      <c r="AR285" s="175" t="s">
        <v>56</v>
      </c>
      <c r="AS285" s="175" t="s">
        <v>56</v>
      </c>
      <c r="AT285" s="175" t="s">
        <v>56</v>
      </c>
      <c r="AU285" s="175" t="s">
        <v>56</v>
      </c>
      <c r="AV285" s="175" t="s">
        <v>56</v>
      </c>
      <c r="AW285" s="175" t="s">
        <v>56</v>
      </c>
      <c r="AX285" s="175" t="s">
        <v>56</v>
      </c>
      <c r="AY285" s="175" t="s">
        <v>56</v>
      </c>
      <c r="AZ285" s="175" t="s">
        <v>56</v>
      </c>
      <c r="BA285" s="175" t="s">
        <v>56</v>
      </c>
      <c r="BB285" s="175" t="s">
        <v>56</v>
      </c>
      <c r="BC285" s="175" t="s">
        <v>56</v>
      </c>
      <c r="BD285" s="175" t="s">
        <v>56</v>
      </c>
      <c r="BE285" s="175" t="s">
        <v>56</v>
      </c>
      <c r="BF285" s="175" t="s">
        <v>56</v>
      </c>
      <c r="BG285" s="175" t="s">
        <v>56</v>
      </c>
      <c r="BH285" s="175" t="s">
        <v>56</v>
      </c>
      <c r="BI285" s="175" t="s">
        <v>56</v>
      </c>
      <c r="BJ285" s="175" t="s">
        <v>56</v>
      </c>
      <c r="BK285" s="175" t="s">
        <v>56</v>
      </c>
      <c r="BL285" s="175" t="s">
        <v>56</v>
      </c>
      <c r="BM285" s="175" t="s">
        <v>56</v>
      </c>
      <c r="BN285" s="175" t="s">
        <v>56</v>
      </c>
      <c r="BO285" s="175" t="s">
        <v>56</v>
      </c>
      <c r="BP285" s="175" t="s">
        <v>56</v>
      </c>
      <c r="BQ285" s="175" t="s">
        <v>56</v>
      </c>
      <c r="BR285" s="175" t="s">
        <v>56</v>
      </c>
      <c r="BS285" s="175" t="s">
        <v>56</v>
      </c>
      <c r="BT285" s="175" t="s">
        <v>56</v>
      </c>
      <c r="BU285" s="175" t="s">
        <v>56</v>
      </c>
      <c r="BV285" s="175" t="s">
        <v>56</v>
      </c>
      <c r="BW285" s="175" t="s">
        <v>56</v>
      </c>
      <c r="BX285" s="175" t="s">
        <v>56</v>
      </c>
      <c r="BY285" s="175" t="s">
        <v>56</v>
      </c>
      <c r="BZ285" s="176" t="s">
        <v>26</v>
      </c>
      <c r="CA285" s="176" t="s">
        <v>26</v>
      </c>
      <c r="CB285" s="176" t="s">
        <v>26</v>
      </c>
      <c r="CC285" s="176" t="s">
        <v>26</v>
      </c>
      <c r="CD285" s="176" t="s">
        <v>26</v>
      </c>
      <c r="CE285" s="176" t="s">
        <v>26</v>
      </c>
      <c r="CF285" s="176" t="s">
        <v>26</v>
      </c>
      <c r="CG285" s="176" t="s">
        <v>26</v>
      </c>
      <c r="CH285" s="176" t="s">
        <v>26</v>
      </c>
      <c r="CI285" s="176" t="s">
        <v>26</v>
      </c>
      <c r="CJ285" s="176" t="s">
        <v>26</v>
      </c>
      <c r="CK285" s="176" t="s">
        <v>26</v>
      </c>
      <c r="CL285" s="176" t="s">
        <v>26</v>
      </c>
      <c r="CM285" s="176" t="s">
        <v>26</v>
      </c>
      <c r="CN285" s="176" t="s">
        <v>26</v>
      </c>
      <c r="CO285" s="176" t="s">
        <v>26</v>
      </c>
      <c r="CP285" s="176" t="s">
        <v>26</v>
      </c>
      <c r="CQ285" s="176" t="s">
        <v>26</v>
      </c>
      <c r="CR285" s="176" t="s">
        <v>26</v>
      </c>
      <c r="CS285" s="176" t="s">
        <v>26</v>
      </c>
      <c r="CT285" s="176" t="s">
        <v>26</v>
      </c>
      <c r="CU285" s="176" t="s">
        <v>26</v>
      </c>
      <c r="CV285" s="176" t="s">
        <v>26</v>
      </c>
      <c r="CW285" s="176" t="s">
        <v>26</v>
      </c>
      <c r="CX285" s="176" t="s">
        <v>26</v>
      </c>
      <c r="CY285" s="176" t="s">
        <v>26</v>
      </c>
      <c r="CZ285" s="176" t="s">
        <v>26</v>
      </c>
      <c r="DA285" s="176" t="s">
        <v>26</v>
      </c>
      <c r="DB285" s="176" t="s">
        <v>26</v>
      </c>
      <c r="DC285" s="176" t="s">
        <v>26</v>
      </c>
      <c r="DD285" s="176" t="s">
        <v>26</v>
      </c>
      <c r="DE285" s="176" t="s">
        <v>26</v>
      </c>
      <c r="DF285" s="176" t="s">
        <v>26</v>
      </c>
      <c r="DG285" s="170">
        <v>4.0903651139417999E-3</v>
      </c>
      <c r="DH285" s="170">
        <v>4.0468913271561997E-2</v>
      </c>
      <c r="DI285" s="170">
        <v>4.3703315808035E-2</v>
      </c>
      <c r="DJ285" s="170">
        <v>7.9247441520872999E-2</v>
      </c>
      <c r="DK285" s="177">
        <v>9.4143463154798004E-2</v>
      </c>
      <c r="DL285" s="5">
        <v>0.34431596130379</v>
      </c>
      <c r="DM285" s="5">
        <v>3.0622485843706002</v>
      </c>
      <c r="DN285" s="5">
        <v>0.27226332798340003</v>
      </c>
      <c r="DO285" s="5">
        <v>64.277384298377996</v>
      </c>
      <c r="DP285" s="5">
        <v>32.043787827964003</v>
      </c>
      <c r="DQ285" s="6"/>
    </row>
    <row r="286" spans="1:121" ht="18.75" customHeight="1">
      <c r="A286" s="4">
        <v>30000</v>
      </c>
      <c r="B286" s="4" t="s">
        <v>320</v>
      </c>
      <c r="C286" s="4">
        <v>30400</v>
      </c>
      <c r="D286" s="4" t="s">
        <v>355</v>
      </c>
      <c r="E286" s="102">
        <v>30499</v>
      </c>
      <c r="F286" s="94" t="s">
        <v>369</v>
      </c>
      <c r="G286" s="169">
        <v>255</v>
      </c>
      <c r="H286" s="169">
        <v>7566</v>
      </c>
      <c r="I286" s="170">
        <v>9.3067112883111793</v>
      </c>
      <c r="J286" s="171">
        <v>3.0680360045882999E-2</v>
      </c>
      <c r="K286" s="172" t="s">
        <v>20</v>
      </c>
      <c r="L286" s="172" t="s">
        <v>20</v>
      </c>
      <c r="M286" s="172" t="s">
        <v>20</v>
      </c>
      <c r="N286" s="173" t="s">
        <v>22</v>
      </c>
      <c r="O286" s="173" t="s">
        <v>22</v>
      </c>
      <c r="P286" s="173" t="s">
        <v>22</v>
      </c>
      <c r="Q286" s="173" t="s">
        <v>22</v>
      </c>
      <c r="R286" s="173" t="s">
        <v>22</v>
      </c>
      <c r="S286" s="174" t="s">
        <v>24</v>
      </c>
      <c r="T286" s="174" t="s">
        <v>24</v>
      </c>
      <c r="U286" s="174" t="s">
        <v>24</v>
      </c>
      <c r="V286" s="174" t="s">
        <v>24</v>
      </c>
      <c r="W286" s="174" t="s">
        <v>24</v>
      </c>
      <c r="X286" s="174" t="s">
        <v>24</v>
      </c>
      <c r="Y286" s="175" t="s">
        <v>56</v>
      </c>
      <c r="Z286" s="175" t="s">
        <v>56</v>
      </c>
      <c r="AA286" s="175" t="s">
        <v>56</v>
      </c>
      <c r="AB286" s="175" t="s">
        <v>56</v>
      </c>
      <c r="AC286" s="175" t="s">
        <v>56</v>
      </c>
      <c r="AD286" s="175" t="s">
        <v>56</v>
      </c>
      <c r="AE286" s="175" t="s">
        <v>56</v>
      </c>
      <c r="AF286" s="175" t="s">
        <v>56</v>
      </c>
      <c r="AG286" s="175" t="s">
        <v>56</v>
      </c>
      <c r="AH286" s="175" t="s">
        <v>56</v>
      </c>
      <c r="AI286" s="175" t="s">
        <v>56</v>
      </c>
      <c r="AJ286" s="175" t="s">
        <v>56</v>
      </c>
      <c r="AK286" s="175" t="s">
        <v>56</v>
      </c>
      <c r="AL286" s="175" t="s">
        <v>56</v>
      </c>
      <c r="AM286" s="175" t="s">
        <v>56</v>
      </c>
      <c r="AN286" s="175" t="s">
        <v>56</v>
      </c>
      <c r="AO286" s="175" t="s">
        <v>56</v>
      </c>
      <c r="AP286" s="175" t="s">
        <v>56</v>
      </c>
      <c r="AQ286" s="175" t="s">
        <v>56</v>
      </c>
      <c r="AR286" s="175" t="s">
        <v>56</v>
      </c>
      <c r="AS286" s="175" t="s">
        <v>56</v>
      </c>
      <c r="AT286" s="175" t="s">
        <v>56</v>
      </c>
      <c r="AU286" s="175" t="s">
        <v>56</v>
      </c>
      <c r="AV286" s="175" t="s">
        <v>56</v>
      </c>
      <c r="AW286" s="175" t="s">
        <v>56</v>
      </c>
      <c r="AX286" s="175" t="s">
        <v>56</v>
      </c>
      <c r="AY286" s="175" t="s">
        <v>56</v>
      </c>
      <c r="AZ286" s="175" t="s">
        <v>56</v>
      </c>
      <c r="BA286" s="175" t="s">
        <v>56</v>
      </c>
      <c r="BB286" s="175" t="s">
        <v>56</v>
      </c>
      <c r="BC286" s="175" t="s">
        <v>56</v>
      </c>
      <c r="BD286" s="175" t="s">
        <v>56</v>
      </c>
      <c r="BE286" s="175" t="s">
        <v>56</v>
      </c>
      <c r="BF286" s="175" t="s">
        <v>56</v>
      </c>
      <c r="BG286" s="175" t="s">
        <v>56</v>
      </c>
      <c r="BH286" s="175" t="s">
        <v>56</v>
      </c>
      <c r="BI286" s="175" t="s">
        <v>56</v>
      </c>
      <c r="BJ286" s="175" t="s">
        <v>56</v>
      </c>
      <c r="BK286" s="175" t="s">
        <v>56</v>
      </c>
      <c r="BL286" s="175" t="s">
        <v>56</v>
      </c>
      <c r="BM286" s="175" t="s">
        <v>56</v>
      </c>
      <c r="BN286" s="175" t="s">
        <v>56</v>
      </c>
      <c r="BO286" s="175" t="s">
        <v>56</v>
      </c>
      <c r="BP286" s="175" t="s">
        <v>56</v>
      </c>
      <c r="BQ286" s="175" t="s">
        <v>56</v>
      </c>
      <c r="BR286" s="176" t="s">
        <v>26</v>
      </c>
      <c r="BS286" s="176" t="s">
        <v>26</v>
      </c>
      <c r="BT286" s="176" t="s">
        <v>26</v>
      </c>
      <c r="BU286" s="176" t="s">
        <v>26</v>
      </c>
      <c r="BV286" s="176" t="s">
        <v>26</v>
      </c>
      <c r="BW286" s="176" t="s">
        <v>26</v>
      </c>
      <c r="BX286" s="176" t="s">
        <v>26</v>
      </c>
      <c r="BY286" s="176" t="s">
        <v>26</v>
      </c>
      <c r="BZ286" s="176" t="s">
        <v>26</v>
      </c>
      <c r="CA286" s="176" t="s">
        <v>26</v>
      </c>
      <c r="CB286" s="176" t="s">
        <v>26</v>
      </c>
      <c r="CC286" s="176" t="s">
        <v>26</v>
      </c>
      <c r="CD286" s="176" t="s">
        <v>26</v>
      </c>
      <c r="CE286" s="176" t="s">
        <v>26</v>
      </c>
      <c r="CF286" s="176" t="s">
        <v>26</v>
      </c>
      <c r="CG286" s="176" t="s">
        <v>26</v>
      </c>
      <c r="CH286" s="176" t="s">
        <v>26</v>
      </c>
      <c r="CI286" s="176" t="s">
        <v>26</v>
      </c>
      <c r="CJ286" s="176" t="s">
        <v>26</v>
      </c>
      <c r="CK286" s="176" t="s">
        <v>26</v>
      </c>
      <c r="CL286" s="176" t="s">
        <v>26</v>
      </c>
      <c r="CM286" s="176" t="s">
        <v>26</v>
      </c>
      <c r="CN286" s="176" t="s">
        <v>26</v>
      </c>
      <c r="CO286" s="176" t="s">
        <v>26</v>
      </c>
      <c r="CP286" s="176" t="s">
        <v>26</v>
      </c>
      <c r="CQ286" s="176" t="s">
        <v>26</v>
      </c>
      <c r="CR286" s="176" t="s">
        <v>26</v>
      </c>
      <c r="CS286" s="176" t="s">
        <v>26</v>
      </c>
      <c r="CT286" s="176" t="s">
        <v>26</v>
      </c>
      <c r="CU286" s="176" t="s">
        <v>26</v>
      </c>
      <c r="CV286" s="176" t="s">
        <v>26</v>
      </c>
      <c r="CW286" s="176" t="s">
        <v>26</v>
      </c>
      <c r="CX286" s="176" t="s">
        <v>26</v>
      </c>
      <c r="CY286" s="176" t="s">
        <v>26</v>
      </c>
      <c r="CZ286" s="176" t="s">
        <v>26</v>
      </c>
      <c r="DA286" s="176" t="s">
        <v>26</v>
      </c>
      <c r="DB286" s="176" t="s">
        <v>26</v>
      </c>
      <c r="DC286" s="176" t="s">
        <v>26</v>
      </c>
      <c r="DD286" s="176" t="s">
        <v>26</v>
      </c>
      <c r="DE286" s="176" t="s">
        <v>26</v>
      </c>
      <c r="DF286" s="176" t="s">
        <v>26</v>
      </c>
      <c r="DG286" s="170">
        <v>0.28553325316847</v>
      </c>
      <c r="DH286" s="170">
        <v>0.75998995093687005</v>
      </c>
      <c r="DI286" s="170">
        <v>1.3879008981798</v>
      </c>
      <c r="DJ286" s="170">
        <v>0.19576168457401</v>
      </c>
      <c r="DK286" s="177">
        <v>1.8218974796438001</v>
      </c>
      <c r="DL286" s="5">
        <v>3.0680360045883002</v>
      </c>
      <c r="DM286" s="5">
        <v>5.0980059773026998</v>
      </c>
      <c r="DN286" s="5">
        <v>6.7468617838354996</v>
      </c>
      <c r="DO286" s="5">
        <v>44.389491831200999</v>
      </c>
      <c r="DP286" s="5">
        <v>40.697604403071999</v>
      </c>
      <c r="DQ286" s="6"/>
    </row>
    <row r="287" spans="1:121">
      <c r="A287" s="4">
        <v>30000</v>
      </c>
      <c r="B287" s="4" t="s">
        <v>320</v>
      </c>
      <c r="C287" s="4">
        <v>30400</v>
      </c>
      <c r="D287" s="26" t="s">
        <v>355</v>
      </c>
      <c r="E287" s="81"/>
      <c r="F287" s="95" t="s">
        <v>370</v>
      </c>
      <c r="G287" s="148" t="s">
        <v>68</v>
      </c>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1"/>
      <c r="AL287" s="111"/>
      <c r="AM287" s="111"/>
      <c r="AN287" s="111"/>
      <c r="AO287" s="111"/>
      <c r="AP287" s="111"/>
      <c r="AQ287" s="111"/>
      <c r="AR287" s="111"/>
      <c r="AS287" s="111"/>
      <c r="AT287" s="111"/>
      <c r="AU287" s="111"/>
      <c r="AV287" s="111"/>
      <c r="AW287" s="111"/>
      <c r="AX287" s="111"/>
      <c r="AY287" s="111"/>
      <c r="AZ287" s="111"/>
      <c r="BA287" s="111"/>
      <c r="BB287" s="111"/>
      <c r="BC287" s="111"/>
      <c r="BD287" s="111"/>
      <c r="BE287" s="111"/>
      <c r="BF287" s="111"/>
      <c r="BG287" s="111"/>
      <c r="BH287" s="111"/>
      <c r="BI287" s="111"/>
      <c r="BJ287" s="111"/>
      <c r="BK287" s="111"/>
      <c r="BL287" s="111"/>
      <c r="BM287" s="111"/>
      <c r="BN287" s="111"/>
      <c r="BO287" s="111"/>
      <c r="BP287" s="111"/>
      <c r="BQ287" s="111"/>
      <c r="BR287" s="111"/>
      <c r="BS287" s="111"/>
      <c r="BT287" s="111"/>
      <c r="BU287" s="111"/>
      <c r="BV287" s="111"/>
      <c r="BW287" s="111"/>
      <c r="BX287" s="111"/>
      <c r="BY287" s="111"/>
      <c r="BZ287" s="111"/>
      <c r="CA287" s="111"/>
      <c r="CB287" s="111"/>
      <c r="CC287" s="111"/>
      <c r="CD287" s="111"/>
      <c r="CE287" s="111"/>
      <c r="CF287" s="111"/>
      <c r="CG287" s="111"/>
      <c r="CH287" s="111"/>
      <c r="CI287" s="111"/>
      <c r="CJ287" s="111"/>
      <c r="CK287" s="111"/>
      <c r="CL287" s="111"/>
      <c r="CM287" s="111"/>
      <c r="CN287" s="111"/>
      <c r="CO287" s="111"/>
      <c r="CP287" s="111"/>
      <c r="CQ287" s="111"/>
      <c r="CR287" s="111"/>
      <c r="CS287" s="111"/>
      <c r="CT287" s="111"/>
      <c r="CU287" s="111"/>
      <c r="CV287" s="111"/>
      <c r="CW287" s="111"/>
      <c r="CX287" s="111"/>
      <c r="CY287" s="111"/>
      <c r="CZ287" s="111"/>
      <c r="DA287" s="111"/>
      <c r="DB287" s="111"/>
      <c r="DC287" s="111"/>
      <c r="DD287" s="111"/>
      <c r="DE287" s="111"/>
      <c r="DF287" s="111"/>
      <c r="DG287" s="111"/>
      <c r="DH287" s="111"/>
      <c r="DI287" s="111"/>
      <c r="DJ287" s="111"/>
      <c r="DK287" s="111"/>
      <c r="DL287" s="5">
        <v>3.0894762261482001</v>
      </c>
      <c r="DM287" s="5">
        <v>4.5515799017351997</v>
      </c>
      <c r="DN287" s="5">
        <v>1.5183907068599001</v>
      </c>
      <c r="DO287" s="5">
        <v>60.786420706308</v>
      </c>
      <c r="DP287" s="5">
        <v>30.054132458948001</v>
      </c>
    </row>
    <row r="288" spans="1:121" ht="18.75" customHeight="1">
      <c r="A288" s="4">
        <v>30000</v>
      </c>
      <c r="B288" s="4" t="s">
        <v>320</v>
      </c>
      <c r="C288" s="4">
        <v>30500</v>
      </c>
      <c r="D288" s="4" t="s">
        <v>371</v>
      </c>
      <c r="E288" s="103">
        <v>30501</v>
      </c>
      <c r="F288" s="96" t="s">
        <v>372</v>
      </c>
      <c r="G288" s="169">
        <v>26</v>
      </c>
      <c r="H288" s="169">
        <v>382</v>
      </c>
      <c r="I288" s="170">
        <v>2.4500858351699999</v>
      </c>
      <c r="J288" s="171">
        <v>0.71757092273739997</v>
      </c>
      <c r="K288" s="172" t="s">
        <v>20</v>
      </c>
      <c r="L288" s="172" t="s">
        <v>20</v>
      </c>
      <c r="M288" s="172" t="s">
        <v>20</v>
      </c>
      <c r="N288" s="172" t="s">
        <v>20</v>
      </c>
      <c r="O288" s="172" t="s">
        <v>20</v>
      </c>
      <c r="P288" s="172" t="s">
        <v>20</v>
      </c>
      <c r="Q288" s="172" t="s">
        <v>20</v>
      </c>
      <c r="R288" s="172" t="s">
        <v>20</v>
      </c>
      <c r="S288" s="172" t="s">
        <v>20</v>
      </c>
      <c r="T288" s="172" t="s">
        <v>20</v>
      </c>
      <c r="U288" s="172" t="s">
        <v>20</v>
      </c>
      <c r="V288" s="172" t="s">
        <v>20</v>
      </c>
      <c r="W288" s="172" t="s">
        <v>20</v>
      </c>
      <c r="X288" s="172" t="s">
        <v>20</v>
      </c>
      <c r="Y288" s="172" t="s">
        <v>20</v>
      </c>
      <c r="Z288" s="172" t="s">
        <v>20</v>
      </c>
      <c r="AA288" s="172" t="s">
        <v>20</v>
      </c>
      <c r="AB288" s="172" t="s">
        <v>20</v>
      </c>
      <c r="AC288" s="172" t="s">
        <v>20</v>
      </c>
      <c r="AD288" s="172" t="s">
        <v>20</v>
      </c>
      <c r="AE288" s="172" t="s">
        <v>20</v>
      </c>
      <c r="AF288" s="172" t="s">
        <v>20</v>
      </c>
      <c r="AG288" s="172" t="s">
        <v>20</v>
      </c>
      <c r="AH288" s="172" t="s">
        <v>20</v>
      </c>
      <c r="AI288" s="172" t="s">
        <v>20</v>
      </c>
      <c r="AJ288" s="172" t="s">
        <v>20</v>
      </c>
      <c r="AK288" s="172" t="s">
        <v>20</v>
      </c>
      <c r="AL288" s="172" t="s">
        <v>20</v>
      </c>
      <c r="AM288" s="172" t="s">
        <v>20</v>
      </c>
      <c r="AN288" s="172" t="s">
        <v>20</v>
      </c>
      <c r="AO288" s="172" t="s">
        <v>20</v>
      </c>
      <c r="AP288" s="172" t="s">
        <v>20</v>
      </c>
      <c r="AQ288" s="172" t="s">
        <v>20</v>
      </c>
      <c r="AR288" s="172" t="s">
        <v>20</v>
      </c>
      <c r="AS288" s="172" t="s">
        <v>20</v>
      </c>
      <c r="AT288" s="172" t="s">
        <v>20</v>
      </c>
      <c r="AU288" s="172" t="s">
        <v>20</v>
      </c>
      <c r="AV288" s="172" t="s">
        <v>20</v>
      </c>
      <c r="AW288" s="172" t="s">
        <v>20</v>
      </c>
      <c r="AX288" s="172" t="s">
        <v>20</v>
      </c>
      <c r="AY288" s="172" t="s">
        <v>20</v>
      </c>
      <c r="AZ288" s="172" t="s">
        <v>20</v>
      </c>
      <c r="BA288" s="172" t="s">
        <v>20</v>
      </c>
      <c r="BB288" s="172" t="s">
        <v>20</v>
      </c>
      <c r="BC288" s="172" t="s">
        <v>20</v>
      </c>
      <c r="BD288" s="172" t="s">
        <v>20</v>
      </c>
      <c r="BE288" s="172" t="s">
        <v>20</v>
      </c>
      <c r="BF288" s="172" t="s">
        <v>20</v>
      </c>
      <c r="BG288" s="172" t="s">
        <v>20</v>
      </c>
      <c r="BH288" s="172" t="s">
        <v>20</v>
      </c>
      <c r="BI288" s="172" t="s">
        <v>20</v>
      </c>
      <c r="BJ288" s="172" t="s">
        <v>20</v>
      </c>
      <c r="BK288" s="172" t="s">
        <v>20</v>
      </c>
      <c r="BL288" s="172" t="s">
        <v>20</v>
      </c>
      <c r="BM288" s="172" t="s">
        <v>20</v>
      </c>
      <c r="BN288" s="172" t="s">
        <v>20</v>
      </c>
      <c r="BO288" s="172" t="s">
        <v>20</v>
      </c>
      <c r="BP288" s="172" t="s">
        <v>20</v>
      </c>
      <c r="BQ288" s="172" t="s">
        <v>20</v>
      </c>
      <c r="BR288" s="172" t="s">
        <v>20</v>
      </c>
      <c r="BS288" s="172" t="s">
        <v>20</v>
      </c>
      <c r="BT288" s="172" t="s">
        <v>20</v>
      </c>
      <c r="BU288" s="172" t="s">
        <v>20</v>
      </c>
      <c r="BV288" s="172" t="s">
        <v>20</v>
      </c>
      <c r="BW288" s="172" t="s">
        <v>20</v>
      </c>
      <c r="BX288" s="172" t="s">
        <v>20</v>
      </c>
      <c r="BY288" s="172" t="s">
        <v>20</v>
      </c>
      <c r="BZ288" s="172" t="s">
        <v>20</v>
      </c>
      <c r="CA288" s="172" t="s">
        <v>20</v>
      </c>
      <c r="CB288" s="172" t="s">
        <v>20</v>
      </c>
      <c r="CC288" s="172" t="s">
        <v>20</v>
      </c>
      <c r="CD288" s="173" t="s">
        <v>22</v>
      </c>
      <c r="CE288" s="173" t="s">
        <v>22</v>
      </c>
      <c r="CF288" s="174" t="s">
        <v>24</v>
      </c>
      <c r="CG288" s="174" t="s">
        <v>24</v>
      </c>
      <c r="CH288" s="174" t="s">
        <v>24</v>
      </c>
      <c r="CI288" s="174" t="s">
        <v>24</v>
      </c>
      <c r="CJ288" s="174" t="s">
        <v>24</v>
      </c>
      <c r="CK288" s="174" t="s">
        <v>24</v>
      </c>
      <c r="CL288" s="174" t="s">
        <v>24</v>
      </c>
      <c r="CM288" s="174" t="s">
        <v>24</v>
      </c>
      <c r="CN288" s="174" t="s">
        <v>24</v>
      </c>
      <c r="CO288" s="174" t="s">
        <v>24</v>
      </c>
      <c r="CP288" s="174" t="s">
        <v>24</v>
      </c>
      <c r="CQ288" s="174" t="s">
        <v>24</v>
      </c>
      <c r="CR288" s="174" t="s">
        <v>24</v>
      </c>
      <c r="CS288" s="174" t="s">
        <v>24</v>
      </c>
      <c r="CT288" s="174" t="s">
        <v>24</v>
      </c>
      <c r="CU288" s="174" t="s">
        <v>24</v>
      </c>
      <c r="CV288" s="174" t="s">
        <v>24</v>
      </c>
      <c r="CW288" s="174" t="s">
        <v>24</v>
      </c>
      <c r="CX288" s="174" t="s">
        <v>24</v>
      </c>
      <c r="CY288" s="174" t="s">
        <v>24</v>
      </c>
      <c r="CZ288" s="174" t="s">
        <v>24</v>
      </c>
      <c r="DA288" s="174" t="s">
        <v>24</v>
      </c>
      <c r="DB288" s="174" t="s">
        <v>24</v>
      </c>
      <c r="DC288" s="175" t="s">
        <v>56</v>
      </c>
      <c r="DD288" s="175" t="s">
        <v>56</v>
      </c>
      <c r="DE288" s="175" t="s">
        <v>56</v>
      </c>
      <c r="DF288" s="176" t="s">
        <v>26</v>
      </c>
      <c r="DG288" s="170">
        <v>1.7581103535288001</v>
      </c>
      <c r="DH288" s="170">
        <v>1.8049051684305</v>
      </c>
      <c r="DI288" s="170">
        <v>2.367952016002</v>
      </c>
      <c r="DJ288" s="170">
        <v>1.1031468252914001</v>
      </c>
      <c r="DK288" s="177">
        <v>2.7028044107592999</v>
      </c>
      <c r="DL288" s="5">
        <v>71.75709227374</v>
      </c>
      <c r="DM288" s="5">
        <v>1.9099255311778001</v>
      </c>
      <c r="DN288" s="5">
        <v>22.980698859168999</v>
      </c>
      <c r="DO288" s="5">
        <v>2.9614998539448001</v>
      </c>
      <c r="DP288" s="5">
        <v>0.39078348196867002</v>
      </c>
      <c r="DQ288" s="6"/>
    </row>
    <row r="289" spans="1:121" ht="18.75" customHeight="1">
      <c r="A289" s="4">
        <v>30000</v>
      </c>
      <c r="B289" s="4" t="s">
        <v>320</v>
      </c>
      <c r="C289" s="4">
        <v>30500</v>
      </c>
      <c r="D289" s="4" t="s">
        <v>371</v>
      </c>
      <c r="E289" s="101">
        <v>30502</v>
      </c>
      <c r="F289" s="93" t="s">
        <v>373</v>
      </c>
      <c r="G289" s="169">
        <v>130</v>
      </c>
      <c r="H289" s="169">
        <v>12881</v>
      </c>
      <c r="I289" s="170">
        <v>15.468145874143101</v>
      </c>
      <c r="J289" s="171">
        <v>0.71438824208951002</v>
      </c>
      <c r="K289" s="172" t="s">
        <v>20</v>
      </c>
      <c r="L289" s="172" t="s">
        <v>20</v>
      </c>
      <c r="M289" s="172" t="s">
        <v>20</v>
      </c>
      <c r="N289" s="172" t="s">
        <v>20</v>
      </c>
      <c r="O289" s="172" t="s">
        <v>20</v>
      </c>
      <c r="P289" s="172" t="s">
        <v>20</v>
      </c>
      <c r="Q289" s="172" t="s">
        <v>20</v>
      </c>
      <c r="R289" s="172" t="s">
        <v>20</v>
      </c>
      <c r="S289" s="172" t="s">
        <v>20</v>
      </c>
      <c r="T289" s="172" t="s">
        <v>20</v>
      </c>
      <c r="U289" s="172" t="s">
        <v>20</v>
      </c>
      <c r="V289" s="172" t="s">
        <v>20</v>
      </c>
      <c r="W289" s="172" t="s">
        <v>20</v>
      </c>
      <c r="X289" s="172" t="s">
        <v>20</v>
      </c>
      <c r="Y289" s="172" t="s">
        <v>20</v>
      </c>
      <c r="Z289" s="172" t="s">
        <v>20</v>
      </c>
      <c r="AA289" s="172" t="s">
        <v>20</v>
      </c>
      <c r="AB289" s="172" t="s">
        <v>20</v>
      </c>
      <c r="AC289" s="172" t="s">
        <v>20</v>
      </c>
      <c r="AD289" s="172" t="s">
        <v>20</v>
      </c>
      <c r="AE289" s="172" t="s">
        <v>20</v>
      </c>
      <c r="AF289" s="172" t="s">
        <v>20</v>
      </c>
      <c r="AG289" s="172" t="s">
        <v>20</v>
      </c>
      <c r="AH289" s="172" t="s">
        <v>20</v>
      </c>
      <c r="AI289" s="172" t="s">
        <v>20</v>
      </c>
      <c r="AJ289" s="172" t="s">
        <v>20</v>
      </c>
      <c r="AK289" s="172" t="s">
        <v>20</v>
      </c>
      <c r="AL289" s="172" t="s">
        <v>20</v>
      </c>
      <c r="AM289" s="172" t="s">
        <v>20</v>
      </c>
      <c r="AN289" s="172" t="s">
        <v>20</v>
      </c>
      <c r="AO289" s="172" t="s">
        <v>20</v>
      </c>
      <c r="AP289" s="172" t="s">
        <v>20</v>
      </c>
      <c r="AQ289" s="172" t="s">
        <v>20</v>
      </c>
      <c r="AR289" s="172" t="s">
        <v>20</v>
      </c>
      <c r="AS289" s="172" t="s">
        <v>20</v>
      </c>
      <c r="AT289" s="172" t="s">
        <v>20</v>
      </c>
      <c r="AU289" s="172" t="s">
        <v>20</v>
      </c>
      <c r="AV289" s="172" t="s">
        <v>20</v>
      </c>
      <c r="AW289" s="172" t="s">
        <v>20</v>
      </c>
      <c r="AX289" s="172" t="s">
        <v>20</v>
      </c>
      <c r="AY289" s="172" t="s">
        <v>20</v>
      </c>
      <c r="AZ289" s="172" t="s">
        <v>20</v>
      </c>
      <c r="BA289" s="172" t="s">
        <v>20</v>
      </c>
      <c r="BB289" s="172" t="s">
        <v>20</v>
      </c>
      <c r="BC289" s="172" t="s">
        <v>20</v>
      </c>
      <c r="BD289" s="172" t="s">
        <v>20</v>
      </c>
      <c r="BE289" s="172" t="s">
        <v>20</v>
      </c>
      <c r="BF289" s="172" t="s">
        <v>20</v>
      </c>
      <c r="BG289" s="172" t="s">
        <v>20</v>
      </c>
      <c r="BH289" s="172" t="s">
        <v>20</v>
      </c>
      <c r="BI289" s="172" t="s">
        <v>20</v>
      </c>
      <c r="BJ289" s="172" t="s">
        <v>20</v>
      </c>
      <c r="BK289" s="172" t="s">
        <v>20</v>
      </c>
      <c r="BL289" s="172" t="s">
        <v>20</v>
      </c>
      <c r="BM289" s="172" t="s">
        <v>20</v>
      </c>
      <c r="BN289" s="172" t="s">
        <v>20</v>
      </c>
      <c r="BO289" s="172" t="s">
        <v>20</v>
      </c>
      <c r="BP289" s="172" t="s">
        <v>20</v>
      </c>
      <c r="BQ289" s="172" t="s">
        <v>20</v>
      </c>
      <c r="BR289" s="172" t="s">
        <v>20</v>
      </c>
      <c r="BS289" s="172" t="s">
        <v>20</v>
      </c>
      <c r="BT289" s="172" t="s">
        <v>20</v>
      </c>
      <c r="BU289" s="172" t="s">
        <v>20</v>
      </c>
      <c r="BV289" s="172" t="s">
        <v>20</v>
      </c>
      <c r="BW289" s="172" t="s">
        <v>20</v>
      </c>
      <c r="BX289" s="172" t="s">
        <v>20</v>
      </c>
      <c r="BY289" s="172" t="s">
        <v>20</v>
      </c>
      <c r="BZ289" s="172" t="s">
        <v>20</v>
      </c>
      <c r="CA289" s="172" t="s">
        <v>20</v>
      </c>
      <c r="CB289" s="172" t="s">
        <v>20</v>
      </c>
      <c r="CC289" s="172" t="s">
        <v>20</v>
      </c>
      <c r="CD289" s="173" t="s">
        <v>22</v>
      </c>
      <c r="CE289" s="173" t="s">
        <v>22</v>
      </c>
      <c r="CF289" s="173" t="s">
        <v>22</v>
      </c>
      <c r="CG289" s="173" t="s">
        <v>22</v>
      </c>
      <c r="CH289" s="173" t="s">
        <v>22</v>
      </c>
      <c r="CI289" s="175" t="s">
        <v>56</v>
      </c>
      <c r="CJ289" s="175" t="s">
        <v>56</v>
      </c>
      <c r="CK289" s="175" t="s">
        <v>56</v>
      </c>
      <c r="CL289" s="175" t="s">
        <v>56</v>
      </c>
      <c r="CM289" s="175" t="s">
        <v>56</v>
      </c>
      <c r="CN289" s="175" t="s">
        <v>56</v>
      </c>
      <c r="CO289" s="175" t="s">
        <v>56</v>
      </c>
      <c r="CP289" s="175" t="s">
        <v>56</v>
      </c>
      <c r="CQ289" s="175" t="s">
        <v>56</v>
      </c>
      <c r="CR289" s="175" t="s">
        <v>56</v>
      </c>
      <c r="CS289" s="175" t="s">
        <v>56</v>
      </c>
      <c r="CT289" s="175" t="s">
        <v>56</v>
      </c>
      <c r="CU289" s="175" t="s">
        <v>56</v>
      </c>
      <c r="CV289" s="175" t="s">
        <v>56</v>
      </c>
      <c r="CW289" s="175" t="s">
        <v>56</v>
      </c>
      <c r="CX289" s="175" t="s">
        <v>56</v>
      </c>
      <c r="CY289" s="175" t="s">
        <v>56</v>
      </c>
      <c r="CZ289" s="175" t="s">
        <v>56</v>
      </c>
      <c r="DA289" s="175" t="s">
        <v>56</v>
      </c>
      <c r="DB289" s="175" t="s">
        <v>56</v>
      </c>
      <c r="DC289" s="175" t="s">
        <v>56</v>
      </c>
      <c r="DD289" s="176" t="s">
        <v>26</v>
      </c>
      <c r="DE289" s="176" t="s">
        <v>26</v>
      </c>
      <c r="DF289" s="176" t="s">
        <v>26</v>
      </c>
      <c r="DG289" s="170">
        <v>11.050261539413</v>
      </c>
      <c r="DH289" s="170">
        <v>11.767130993171</v>
      </c>
      <c r="DI289" s="170">
        <v>11.871153312229</v>
      </c>
      <c r="DJ289" s="170">
        <v>1.2353245651143001</v>
      </c>
      <c r="DK289" s="177">
        <v>19.108180575100999</v>
      </c>
      <c r="DL289" s="5">
        <v>71.438824208951004</v>
      </c>
      <c r="DM289" s="5">
        <v>4.6344885779493996</v>
      </c>
      <c r="DN289" s="5">
        <v>0.67249378112083003</v>
      </c>
      <c r="DO289" s="5">
        <v>20.369941989680999</v>
      </c>
      <c r="DP289" s="5">
        <v>2.8842514422978001</v>
      </c>
      <c r="DQ289" s="6"/>
    </row>
    <row r="290" spans="1:121" ht="18.75" customHeight="1">
      <c r="A290" s="4">
        <v>30000</v>
      </c>
      <c r="B290" s="4" t="s">
        <v>320</v>
      </c>
      <c r="C290" s="4">
        <v>30500</v>
      </c>
      <c r="D290" s="4" t="s">
        <v>371</v>
      </c>
      <c r="E290" s="101">
        <v>30503</v>
      </c>
      <c r="F290" s="93" t="s">
        <v>374</v>
      </c>
      <c r="G290" s="169">
        <v>43</v>
      </c>
      <c r="H290" s="169">
        <v>637</v>
      </c>
      <c r="I290" s="170">
        <v>0.24842085213997001</v>
      </c>
      <c r="J290" s="171">
        <v>0.71313352320084</v>
      </c>
      <c r="K290" s="172" t="s">
        <v>20</v>
      </c>
      <c r="L290" s="172" t="s">
        <v>20</v>
      </c>
      <c r="M290" s="172" t="s">
        <v>20</v>
      </c>
      <c r="N290" s="172" t="s">
        <v>20</v>
      </c>
      <c r="O290" s="172" t="s">
        <v>20</v>
      </c>
      <c r="P290" s="172" t="s">
        <v>20</v>
      </c>
      <c r="Q290" s="172" t="s">
        <v>20</v>
      </c>
      <c r="R290" s="172" t="s">
        <v>20</v>
      </c>
      <c r="S290" s="172" t="s">
        <v>20</v>
      </c>
      <c r="T290" s="172" t="s">
        <v>20</v>
      </c>
      <c r="U290" s="172" t="s">
        <v>20</v>
      </c>
      <c r="V290" s="172" t="s">
        <v>20</v>
      </c>
      <c r="W290" s="172" t="s">
        <v>20</v>
      </c>
      <c r="X290" s="172" t="s">
        <v>20</v>
      </c>
      <c r="Y290" s="172" t="s">
        <v>20</v>
      </c>
      <c r="Z290" s="172" t="s">
        <v>20</v>
      </c>
      <c r="AA290" s="172" t="s">
        <v>20</v>
      </c>
      <c r="AB290" s="172" t="s">
        <v>20</v>
      </c>
      <c r="AC290" s="172" t="s">
        <v>20</v>
      </c>
      <c r="AD290" s="172" t="s">
        <v>20</v>
      </c>
      <c r="AE290" s="172" t="s">
        <v>20</v>
      </c>
      <c r="AF290" s="172" t="s">
        <v>20</v>
      </c>
      <c r="AG290" s="172" t="s">
        <v>20</v>
      </c>
      <c r="AH290" s="172" t="s">
        <v>20</v>
      </c>
      <c r="AI290" s="172" t="s">
        <v>20</v>
      </c>
      <c r="AJ290" s="172" t="s">
        <v>20</v>
      </c>
      <c r="AK290" s="172" t="s">
        <v>20</v>
      </c>
      <c r="AL290" s="172" t="s">
        <v>20</v>
      </c>
      <c r="AM290" s="172" t="s">
        <v>20</v>
      </c>
      <c r="AN290" s="172" t="s">
        <v>20</v>
      </c>
      <c r="AO290" s="172" t="s">
        <v>20</v>
      </c>
      <c r="AP290" s="172" t="s">
        <v>20</v>
      </c>
      <c r="AQ290" s="172" t="s">
        <v>20</v>
      </c>
      <c r="AR290" s="172" t="s">
        <v>20</v>
      </c>
      <c r="AS290" s="172" t="s">
        <v>20</v>
      </c>
      <c r="AT290" s="172" t="s">
        <v>20</v>
      </c>
      <c r="AU290" s="172" t="s">
        <v>20</v>
      </c>
      <c r="AV290" s="172" t="s">
        <v>20</v>
      </c>
      <c r="AW290" s="172" t="s">
        <v>20</v>
      </c>
      <c r="AX290" s="172" t="s">
        <v>20</v>
      </c>
      <c r="AY290" s="172" t="s">
        <v>20</v>
      </c>
      <c r="AZ290" s="172" t="s">
        <v>20</v>
      </c>
      <c r="BA290" s="172" t="s">
        <v>20</v>
      </c>
      <c r="BB290" s="172" t="s">
        <v>20</v>
      </c>
      <c r="BC290" s="172" t="s">
        <v>20</v>
      </c>
      <c r="BD290" s="172" t="s">
        <v>20</v>
      </c>
      <c r="BE290" s="172" t="s">
        <v>20</v>
      </c>
      <c r="BF290" s="172" t="s">
        <v>20</v>
      </c>
      <c r="BG290" s="172" t="s">
        <v>20</v>
      </c>
      <c r="BH290" s="172" t="s">
        <v>20</v>
      </c>
      <c r="BI290" s="172" t="s">
        <v>20</v>
      </c>
      <c r="BJ290" s="172" t="s">
        <v>20</v>
      </c>
      <c r="BK290" s="172" t="s">
        <v>20</v>
      </c>
      <c r="BL290" s="172" t="s">
        <v>20</v>
      </c>
      <c r="BM290" s="172" t="s">
        <v>20</v>
      </c>
      <c r="BN290" s="172" t="s">
        <v>20</v>
      </c>
      <c r="BO290" s="172" t="s">
        <v>20</v>
      </c>
      <c r="BP290" s="172" t="s">
        <v>20</v>
      </c>
      <c r="BQ290" s="172" t="s">
        <v>20</v>
      </c>
      <c r="BR290" s="172" t="s">
        <v>20</v>
      </c>
      <c r="BS290" s="172" t="s">
        <v>20</v>
      </c>
      <c r="BT290" s="172" t="s">
        <v>20</v>
      </c>
      <c r="BU290" s="172" t="s">
        <v>20</v>
      </c>
      <c r="BV290" s="172" t="s">
        <v>20</v>
      </c>
      <c r="BW290" s="172" t="s">
        <v>20</v>
      </c>
      <c r="BX290" s="172" t="s">
        <v>20</v>
      </c>
      <c r="BY290" s="172" t="s">
        <v>20</v>
      </c>
      <c r="BZ290" s="172" t="s">
        <v>20</v>
      </c>
      <c r="CA290" s="172" t="s">
        <v>20</v>
      </c>
      <c r="CB290" s="172" t="s">
        <v>20</v>
      </c>
      <c r="CC290" s="172" t="s">
        <v>20</v>
      </c>
      <c r="CD290" s="173" t="s">
        <v>22</v>
      </c>
      <c r="CE290" s="173" t="s">
        <v>22</v>
      </c>
      <c r="CF290" s="173" t="s">
        <v>22</v>
      </c>
      <c r="CG290" s="173" t="s">
        <v>22</v>
      </c>
      <c r="CH290" s="173" t="s">
        <v>22</v>
      </c>
      <c r="CI290" s="173" t="s">
        <v>22</v>
      </c>
      <c r="CJ290" s="173" t="s">
        <v>22</v>
      </c>
      <c r="CK290" s="173" t="s">
        <v>22</v>
      </c>
      <c r="CL290" s="173" t="s">
        <v>22</v>
      </c>
      <c r="CM290" s="173" t="s">
        <v>22</v>
      </c>
      <c r="CN290" s="173" t="s">
        <v>22</v>
      </c>
      <c r="CO290" s="173" t="s">
        <v>22</v>
      </c>
      <c r="CP290" s="173" t="s">
        <v>22</v>
      </c>
      <c r="CQ290" s="173" t="s">
        <v>22</v>
      </c>
      <c r="CR290" s="173" t="s">
        <v>22</v>
      </c>
      <c r="CS290" s="173" t="s">
        <v>22</v>
      </c>
      <c r="CT290" s="175" t="s">
        <v>56</v>
      </c>
      <c r="CU290" s="175" t="s">
        <v>56</v>
      </c>
      <c r="CV290" s="175" t="s">
        <v>56</v>
      </c>
      <c r="CW290" s="175" t="s">
        <v>56</v>
      </c>
      <c r="CX290" s="175" t="s">
        <v>56</v>
      </c>
      <c r="CY290" s="175" t="s">
        <v>56</v>
      </c>
      <c r="CZ290" s="175" t="s">
        <v>56</v>
      </c>
      <c r="DA290" s="175" t="s">
        <v>56</v>
      </c>
      <c r="DB290" s="175" t="s">
        <v>56</v>
      </c>
      <c r="DC290" s="175" t="s">
        <v>56</v>
      </c>
      <c r="DD290" s="175" t="s">
        <v>56</v>
      </c>
      <c r="DE290" s="175" t="s">
        <v>56</v>
      </c>
      <c r="DF290" s="176" t="s">
        <v>26</v>
      </c>
      <c r="DG290" s="170">
        <v>0.17715723752313001</v>
      </c>
      <c r="DH290" s="170">
        <v>0.21770941716198</v>
      </c>
      <c r="DI290" s="170">
        <v>0.2177107329197</v>
      </c>
      <c r="DJ290" s="170">
        <v>1.6188381553714</v>
      </c>
      <c r="DK290" s="177">
        <v>0.40215315403406998</v>
      </c>
      <c r="DL290" s="5">
        <v>71.313352320083993</v>
      </c>
      <c r="DM290" s="5">
        <v>16.323983791829001</v>
      </c>
      <c r="DN290" s="5">
        <v>5.2964866198679001E-4</v>
      </c>
      <c r="DO290" s="5">
        <v>11.555943071132001</v>
      </c>
      <c r="DP290" s="5">
        <v>0.80619116829371995</v>
      </c>
      <c r="DQ290" s="6"/>
    </row>
    <row r="291" spans="1:121" ht="18.75" customHeight="1">
      <c r="A291" s="4">
        <v>30000</v>
      </c>
      <c r="B291" s="4" t="s">
        <v>320</v>
      </c>
      <c r="C291" s="4">
        <v>30500</v>
      </c>
      <c r="D291" s="4" t="s">
        <v>371</v>
      </c>
      <c r="E291" s="102">
        <v>30599</v>
      </c>
      <c r="F291" s="94" t="s">
        <v>375</v>
      </c>
      <c r="G291" s="169">
        <v>12</v>
      </c>
      <c r="H291" s="169">
        <v>100</v>
      </c>
      <c r="I291" s="170">
        <v>8.6905729432270803E-2</v>
      </c>
      <c r="J291" s="171">
        <v>7.7927406532043997E-2</v>
      </c>
      <c r="K291" s="172" t="s">
        <v>20</v>
      </c>
      <c r="L291" s="172" t="s">
        <v>20</v>
      </c>
      <c r="M291" s="172" t="s">
        <v>20</v>
      </c>
      <c r="N291" s="172" t="s">
        <v>20</v>
      </c>
      <c r="O291" s="172" t="s">
        <v>20</v>
      </c>
      <c r="P291" s="172" t="s">
        <v>20</v>
      </c>
      <c r="Q291" s="172" t="s">
        <v>20</v>
      </c>
      <c r="R291" s="173" t="s">
        <v>22</v>
      </c>
      <c r="S291" s="173" t="s">
        <v>22</v>
      </c>
      <c r="T291" s="173" t="s">
        <v>22</v>
      </c>
      <c r="U291" s="174" t="s">
        <v>24</v>
      </c>
      <c r="V291" s="174" t="s">
        <v>24</v>
      </c>
      <c r="W291" s="174" t="s">
        <v>24</v>
      </c>
      <c r="X291" s="175" t="s">
        <v>56</v>
      </c>
      <c r="Y291" s="175" t="s">
        <v>56</v>
      </c>
      <c r="Z291" s="175" t="s">
        <v>56</v>
      </c>
      <c r="AA291" s="175" t="s">
        <v>56</v>
      </c>
      <c r="AB291" s="175" t="s">
        <v>56</v>
      </c>
      <c r="AC291" s="175" t="s">
        <v>56</v>
      </c>
      <c r="AD291" s="175" t="s">
        <v>56</v>
      </c>
      <c r="AE291" s="175" t="s">
        <v>56</v>
      </c>
      <c r="AF291" s="175" t="s">
        <v>56</v>
      </c>
      <c r="AG291" s="175" t="s">
        <v>56</v>
      </c>
      <c r="AH291" s="175" t="s">
        <v>56</v>
      </c>
      <c r="AI291" s="175" t="s">
        <v>56</v>
      </c>
      <c r="AJ291" s="175" t="s">
        <v>56</v>
      </c>
      <c r="AK291" s="175" t="s">
        <v>56</v>
      </c>
      <c r="AL291" s="175" t="s">
        <v>56</v>
      </c>
      <c r="AM291" s="175" t="s">
        <v>56</v>
      </c>
      <c r="AN291" s="175" t="s">
        <v>56</v>
      </c>
      <c r="AO291" s="175" t="s">
        <v>56</v>
      </c>
      <c r="AP291" s="175" t="s">
        <v>56</v>
      </c>
      <c r="AQ291" s="175" t="s">
        <v>56</v>
      </c>
      <c r="AR291" s="175" t="s">
        <v>56</v>
      </c>
      <c r="AS291" s="175" t="s">
        <v>56</v>
      </c>
      <c r="AT291" s="175" t="s">
        <v>56</v>
      </c>
      <c r="AU291" s="175" t="s">
        <v>56</v>
      </c>
      <c r="AV291" s="175" t="s">
        <v>56</v>
      </c>
      <c r="AW291" s="175" t="s">
        <v>56</v>
      </c>
      <c r="AX291" s="175" t="s">
        <v>56</v>
      </c>
      <c r="AY291" s="175" t="s">
        <v>56</v>
      </c>
      <c r="AZ291" s="175" t="s">
        <v>56</v>
      </c>
      <c r="BA291" s="175" t="s">
        <v>56</v>
      </c>
      <c r="BB291" s="175" t="s">
        <v>56</v>
      </c>
      <c r="BC291" s="175" t="s">
        <v>56</v>
      </c>
      <c r="BD291" s="175" t="s">
        <v>56</v>
      </c>
      <c r="BE291" s="175" t="s">
        <v>56</v>
      </c>
      <c r="BF291" s="175" t="s">
        <v>56</v>
      </c>
      <c r="BG291" s="175" t="s">
        <v>56</v>
      </c>
      <c r="BH291" s="175" t="s">
        <v>56</v>
      </c>
      <c r="BI291" s="175" t="s">
        <v>56</v>
      </c>
      <c r="BJ291" s="175" t="s">
        <v>56</v>
      </c>
      <c r="BK291" s="175" t="s">
        <v>56</v>
      </c>
      <c r="BL291" s="175" t="s">
        <v>56</v>
      </c>
      <c r="BM291" s="175" t="s">
        <v>56</v>
      </c>
      <c r="BN291" s="175" t="s">
        <v>56</v>
      </c>
      <c r="BO291" s="175" t="s">
        <v>56</v>
      </c>
      <c r="BP291" s="175" t="s">
        <v>56</v>
      </c>
      <c r="BQ291" s="175" t="s">
        <v>56</v>
      </c>
      <c r="BR291" s="175" t="s">
        <v>56</v>
      </c>
      <c r="BS291" s="175" t="s">
        <v>56</v>
      </c>
      <c r="BT291" s="175" t="s">
        <v>56</v>
      </c>
      <c r="BU291" s="175" t="s">
        <v>56</v>
      </c>
      <c r="BV291" s="175" t="s">
        <v>56</v>
      </c>
      <c r="BW291" s="175" t="s">
        <v>56</v>
      </c>
      <c r="BX291" s="175" t="s">
        <v>56</v>
      </c>
      <c r="BY291" s="175" t="s">
        <v>56</v>
      </c>
      <c r="BZ291" s="175" t="s">
        <v>56</v>
      </c>
      <c r="CA291" s="175" t="s">
        <v>56</v>
      </c>
      <c r="CB291" s="175" t="s">
        <v>56</v>
      </c>
      <c r="CC291" s="175" t="s">
        <v>56</v>
      </c>
      <c r="CD291" s="175" t="s">
        <v>56</v>
      </c>
      <c r="CE291" s="175" t="s">
        <v>56</v>
      </c>
      <c r="CF291" s="175" t="s">
        <v>56</v>
      </c>
      <c r="CG291" s="175" t="s">
        <v>56</v>
      </c>
      <c r="CH291" s="175" t="s">
        <v>56</v>
      </c>
      <c r="CI291" s="175" t="s">
        <v>56</v>
      </c>
      <c r="CJ291" s="175" t="s">
        <v>56</v>
      </c>
      <c r="CK291" s="175" t="s">
        <v>56</v>
      </c>
      <c r="CL291" s="175" t="s">
        <v>56</v>
      </c>
      <c r="CM291" s="175" t="s">
        <v>56</v>
      </c>
      <c r="CN291" s="175" t="s">
        <v>56</v>
      </c>
      <c r="CO291" s="175" t="s">
        <v>56</v>
      </c>
      <c r="CP291" s="175" t="s">
        <v>56</v>
      </c>
      <c r="CQ291" s="175" t="s">
        <v>56</v>
      </c>
      <c r="CR291" s="175" t="s">
        <v>56</v>
      </c>
      <c r="CS291" s="175" t="s">
        <v>56</v>
      </c>
      <c r="CT291" s="176" t="s">
        <v>26</v>
      </c>
      <c r="CU291" s="176" t="s">
        <v>26</v>
      </c>
      <c r="CV291" s="176" t="s">
        <v>26</v>
      </c>
      <c r="CW291" s="176" t="s">
        <v>26</v>
      </c>
      <c r="CX291" s="176" t="s">
        <v>26</v>
      </c>
      <c r="CY291" s="176" t="s">
        <v>26</v>
      </c>
      <c r="CZ291" s="176" t="s">
        <v>26</v>
      </c>
      <c r="DA291" s="176" t="s">
        <v>26</v>
      </c>
      <c r="DB291" s="176" t="s">
        <v>26</v>
      </c>
      <c r="DC291" s="176" t="s">
        <v>26</v>
      </c>
      <c r="DD291" s="176" t="s">
        <v>26</v>
      </c>
      <c r="DE291" s="176" t="s">
        <v>26</v>
      </c>
      <c r="DF291" s="176" t="s">
        <v>26</v>
      </c>
      <c r="DG291" s="170">
        <v>6.7723381074323999E-3</v>
      </c>
      <c r="DH291" s="170">
        <v>8.8583766482968999E-3</v>
      </c>
      <c r="DI291" s="170">
        <v>1.1916584711138E-2</v>
      </c>
      <c r="DJ291" s="170">
        <v>0.19971338188915</v>
      </c>
      <c r="DK291" s="177">
        <v>1.7356237130461999E-2</v>
      </c>
      <c r="DL291" s="5">
        <v>7.7927406532044001</v>
      </c>
      <c r="DM291" s="5">
        <v>2.4003463919949999</v>
      </c>
      <c r="DN291" s="5">
        <v>3.5189947576748</v>
      </c>
      <c r="DO291" s="5">
        <v>74.240227369262001</v>
      </c>
      <c r="DP291" s="5">
        <v>12.047690827864001</v>
      </c>
      <c r="DQ291" s="6"/>
    </row>
    <row r="292" spans="1:121" ht="18.75" customHeight="1">
      <c r="A292" s="4">
        <v>30000</v>
      </c>
      <c r="B292" s="4" t="s">
        <v>320</v>
      </c>
      <c r="C292" s="4">
        <v>30500</v>
      </c>
      <c r="D292" s="26" t="s">
        <v>371</v>
      </c>
      <c r="E292" s="86"/>
      <c r="F292" s="99" t="s">
        <v>376</v>
      </c>
      <c r="G292" s="169">
        <v>154</v>
      </c>
      <c r="H292" s="169">
        <v>14000</v>
      </c>
      <c r="I292" s="170">
        <v>18.253558290885</v>
      </c>
      <c r="J292" s="171">
        <v>0.71176815290091</v>
      </c>
      <c r="K292" s="172" t="s">
        <v>20</v>
      </c>
      <c r="L292" s="172" t="s">
        <v>20</v>
      </c>
      <c r="M292" s="172" t="s">
        <v>20</v>
      </c>
      <c r="N292" s="172" t="s">
        <v>20</v>
      </c>
      <c r="O292" s="172" t="s">
        <v>20</v>
      </c>
      <c r="P292" s="172" t="s">
        <v>20</v>
      </c>
      <c r="Q292" s="172" t="s">
        <v>20</v>
      </c>
      <c r="R292" s="172" t="s">
        <v>20</v>
      </c>
      <c r="S292" s="172" t="s">
        <v>20</v>
      </c>
      <c r="T292" s="172" t="s">
        <v>20</v>
      </c>
      <c r="U292" s="172" t="s">
        <v>20</v>
      </c>
      <c r="V292" s="172" t="s">
        <v>20</v>
      </c>
      <c r="W292" s="172" t="s">
        <v>20</v>
      </c>
      <c r="X292" s="172" t="s">
        <v>20</v>
      </c>
      <c r="Y292" s="172" t="s">
        <v>20</v>
      </c>
      <c r="Z292" s="172" t="s">
        <v>20</v>
      </c>
      <c r="AA292" s="172" t="s">
        <v>20</v>
      </c>
      <c r="AB292" s="172" t="s">
        <v>20</v>
      </c>
      <c r="AC292" s="172" t="s">
        <v>20</v>
      </c>
      <c r="AD292" s="172" t="s">
        <v>20</v>
      </c>
      <c r="AE292" s="172" t="s">
        <v>20</v>
      </c>
      <c r="AF292" s="172" t="s">
        <v>20</v>
      </c>
      <c r="AG292" s="172" t="s">
        <v>20</v>
      </c>
      <c r="AH292" s="172" t="s">
        <v>20</v>
      </c>
      <c r="AI292" s="172" t="s">
        <v>20</v>
      </c>
      <c r="AJ292" s="172" t="s">
        <v>20</v>
      </c>
      <c r="AK292" s="172" t="s">
        <v>20</v>
      </c>
      <c r="AL292" s="172" t="s">
        <v>20</v>
      </c>
      <c r="AM292" s="172" t="s">
        <v>20</v>
      </c>
      <c r="AN292" s="172" t="s">
        <v>20</v>
      </c>
      <c r="AO292" s="172" t="s">
        <v>20</v>
      </c>
      <c r="AP292" s="172" t="s">
        <v>20</v>
      </c>
      <c r="AQ292" s="172" t="s">
        <v>20</v>
      </c>
      <c r="AR292" s="172" t="s">
        <v>20</v>
      </c>
      <c r="AS292" s="172" t="s">
        <v>20</v>
      </c>
      <c r="AT292" s="172" t="s">
        <v>20</v>
      </c>
      <c r="AU292" s="172" t="s">
        <v>20</v>
      </c>
      <c r="AV292" s="172" t="s">
        <v>20</v>
      </c>
      <c r="AW292" s="172" t="s">
        <v>20</v>
      </c>
      <c r="AX292" s="172" t="s">
        <v>20</v>
      </c>
      <c r="AY292" s="172" t="s">
        <v>20</v>
      </c>
      <c r="AZ292" s="172" t="s">
        <v>20</v>
      </c>
      <c r="BA292" s="172" t="s">
        <v>20</v>
      </c>
      <c r="BB292" s="172" t="s">
        <v>20</v>
      </c>
      <c r="BC292" s="172" t="s">
        <v>20</v>
      </c>
      <c r="BD292" s="172" t="s">
        <v>20</v>
      </c>
      <c r="BE292" s="172" t="s">
        <v>20</v>
      </c>
      <c r="BF292" s="172" t="s">
        <v>20</v>
      </c>
      <c r="BG292" s="172" t="s">
        <v>20</v>
      </c>
      <c r="BH292" s="172" t="s">
        <v>20</v>
      </c>
      <c r="BI292" s="172" t="s">
        <v>20</v>
      </c>
      <c r="BJ292" s="172" t="s">
        <v>20</v>
      </c>
      <c r="BK292" s="172" t="s">
        <v>20</v>
      </c>
      <c r="BL292" s="172" t="s">
        <v>20</v>
      </c>
      <c r="BM292" s="172" t="s">
        <v>20</v>
      </c>
      <c r="BN292" s="172" t="s">
        <v>20</v>
      </c>
      <c r="BO292" s="172" t="s">
        <v>20</v>
      </c>
      <c r="BP292" s="172" t="s">
        <v>20</v>
      </c>
      <c r="BQ292" s="172" t="s">
        <v>20</v>
      </c>
      <c r="BR292" s="172" t="s">
        <v>20</v>
      </c>
      <c r="BS292" s="172" t="s">
        <v>20</v>
      </c>
      <c r="BT292" s="172" t="s">
        <v>20</v>
      </c>
      <c r="BU292" s="172" t="s">
        <v>20</v>
      </c>
      <c r="BV292" s="172" t="s">
        <v>20</v>
      </c>
      <c r="BW292" s="172" t="s">
        <v>20</v>
      </c>
      <c r="BX292" s="172" t="s">
        <v>20</v>
      </c>
      <c r="BY292" s="172" t="s">
        <v>20</v>
      </c>
      <c r="BZ292" s="172" t="s">
        <v>20</v>
      </c>
      <c r="CA292" s="172" t="s">
        <v>20</v>
      </c>
      <c r="CB292" s="172" t="s">
        <v>20</v>
      </c>
      <c r="CC292" s="172" t="s">
        <v>20</v>
      </c>
      <c r="CD292" s="173" t="s">
        <v>22</v>
      </c>
      <c r="CE292" s="173" t="s">
        <v>22</v>
      </c>
      <c r="CF292" s="173" t="s">
        <v>22</v>
      </c>
      <c r="CG292" s="173" t="s">
        <v>22</v>
      </c>
      <c r="CH292" s="174" t="s">
        <v>24</v>
      </c>
      <c r="CI292" s="174" t="s">
        <v>24</v>
      </c>
      <c r="CJ292" s="174" t="s">
        <v>24</v>
      </c>
      <c r="CK292" s="174" t="s">
        <v>24</v>
      </c>
      <c r="CL292" s="175" t="s">
        <v>56</v>
      </c>
      <c r="CM292" s="175" t="s">
        <v>56</v>
      </c>
      <c r="CN292" s="175" t="s">
        <v>56</v>
      </c>
      <c r="CO292" s="175" t="s">
        <v>56</v>
      </c>
      <c r="CP292" s="175" t="s">
        <v>56</v>
      </c>
      <c r="CQ292" s="175" t="s">
        <v>56</v>
      </c>
      <c r="CR292" s="175" t="s">
        <v>56</v>
      </c>
      <c r="CS292" s="175" t="s">
        <v>56</v>
      </c>
      <c r="CT292" s="175" t="s">
        <v>56</v>
      </c>
      <c r="CU292" s="175" t="s">
        <v>56</v>
      </c>
      <c r="CV292" s="175" t="s">
        <v>56</v>
      </c>
      <c r="CW292" s="175" t="s">
        <v>56</v>
      </c>
      <c r="CX292" s="175" t="s">
        <v>56</v>
      </c>
      <c r="CY292" s="175" t="s">
        <v>56</v>
      </c>
      <c r="CZ292" s="175" t="s">
        <v>56</v>
      </c>
      <c r="DA292" s="175" t="s">
        <v>56</v>
      </c>
      <c r="DB292" s="175" t="s">
        <v>56</v>
      </c>
      <c r="DC292" s="175" t="s">
        <v>56</v>
      </c>
      <c r="DD292" s="176" t="s">
        <v>26</v>
      </c>
      <c r="DE292" s="176" t="s">
        <v>26</v>
      </c>
      <c r="DF292" s="176" t="s">
        <v>26</v>
      </c>
      <c r="DG292" s="170">
        <v>12.992301468573</v>
      </c>
      <c r="DH292" s="170">
        <v>13.798603955412</v>
      </c>
      <c r="DI292" s="170">
        <v>14.468732645862</v>
      </c>
      <c r="DJ292" s="170">
        <v>1.2178718265646</v>
      </c>
      <c r="DK292" s="177">
        <v>22.230494377024002</v>
      </c>
      <c r="DL292" s="5">
        <v>71.177739750366996</v>
      </c>
      <c r="DM292" s="5">
        <v>4.3572529941373999</v>
      </c>
      <c r="DN292" s="5">
        <v>4.1814573431496997</v>
      </c>
      <c r="DO292" s="5">
        <v>17.779619673641999</v>
      </c>
      <c r="DP292" s="5">
        <v>2.5039302387041</v>
      </c>
      <c r="DQ292" s="6"/>
    </row>
    <row r="293" spans="1:121" ht="18.75" customHeight="1">
      <c r="A293" s="4">
        <v>30000</v>
      </c>
      <c r="B293" s="4" t="s">
        <v>320</v>
      </c>
      <c r="C293" s="4">
        <v>30600</v>
      </c>
      <c r="D293" s="4" t="s">
        <v>377</v>
      </c>
      <c r="E293" s="103">
        <v>30601</v>
      </c>
      <c r="F293" s="96" t="s">
        <v>378</v>
      </c>
      <c r="G293" s="169">
        <v>46</v>
      </c>
      <c r="H293" s="169">
        <v>502</v>
      </c>
      <c r="I293" s="170">
        <v>8.3639226144546992</v>
      </c>
      <c r="J293" s="171">
        <v>1.9570889191050998E-3</v>
      </c>
      <c r="K293" s="175" t="s">
        <v>56</v>
      </c>
      <c r="L293" s="175" t="s">
        <v>56</v>
      </c>
      <c r="M293" s="175" t="s">
        <v>56</v>
      </c>
      <c r="N293" s="175" t="s">
        <v>56</v>
      </c>
      <c r="O293" s="175" t="s">
        <v>56</v>
      </c>
      <c r="P293" s="175" t="s">
        <v>56</v>
      </c>
      <c r="Q293" s="175" t="s">
        <v>56</v>
      </c>
      <c r="R293" s="175" t="s">
        <v>56</v>
      </c>
      <c r="S293" s="175" t="s">
        <v>56</v>
      </c>
      <c r="T293" s="175" t="s">
        <v>56</v>
      </c>
      <c r="U293" s="175" t="s">
        <v>56</v>
      </c>
      <c r="V293" s="175" t="s">
        <v>56</v>
      </c>
      <c r="W293" s="175" t="s">
        <v>56</v>
      </c>
      <c r="X293" s="175" t="s">
        <v>56</v>
      </c>
      <c r="Y293" s="175" t="s">
        <v>56</v>
      </c>
      <c r="Z293" s="175" t="s">
        <v>56</v>
      </c>
      <c r="AA293" s="175" t="s">
        <v>56</v>
      </c>
      <c r="AB293" s="175" t="s">
        <v>56</v>
      </c>
      <c r="AC293" s="175" t="s">
        <v>56</v>
      </c>
      <c r="AD293" s="175" t="s">
        <v>56</v>
      </c>
      <c r="AE293" s="175" t="s">
        <v>56</v>
      </c>
      <c r="AF293" s="175" t="s">
        <v>56</v>
      </c>
      <c r="AG293" s="175" t="s">
        <v>56</v>
      </c>
      <c r="AH293" s="175" t="s">
        <v>56</v>
      </c>
      <c r="AI293" s="175" t="s">
        <v>56</v>
      </c>
      <c r="AJ293" s="175" t="s">
        <v>56</v>
      </c>
      <c r="AK293" s="175" t="s">
        <v>56</v>
      </c>
      <c r="AL293" s="175" t="s">
        <v>56</v>
      </c>
      <c r="AM293" s="175" t="s">
        <v>56</v>
      </c>
      <c r="AN293" s="175" t="s">
        <v>56</v>
      </c>
      <c r="AO293" s="175" t="s">
        <v>56</v>
      </c>
      <c r="AP293" s="175" t="s">
        <v>56</v>
      </c>
      <c r="AQ293" s="175" t="s">
        <v>56</v>
      </c>
      <c r="AR293" s="175" t="s">
        <v>56</v>
      </c>
      <c r="AS293" s="175" t="s">
        <v>56</v>
      </c>
      <c r="AT293" s="175" t="s">
        <v>56</v>
      </c>
      <c r="AU293" s="175" t="s">
        <v>56</v>
      </c>
      <c r="AV293" s="175" t="s">
        <v>56</v>
      </c>
      <c r="AW293" s="175" t="s">
        <v>56</v>
      </c>
      <c r="AX293" s="175" t="s">
        <v>56</v>
      </c>
      <c r="AY293" s="175" t="s">
        <v>56</v>
      </c>
      <c r="AZ293" s="175" t="s">
        <v>56</v>
      </c>
      <c r="BA293" s="175" t="s">
        <v>56</v>
      </c>
      <c r="BB293" s="175" t="s">
        <v>56</v>
      </c>
      <c r="BC293" s="175" t="s">
        <v>56</v>
      </c>
      <c r="BD293" s="175" t="s">
        <v>56</v>
      </c>
      <c r="BE293" s="175" t="s">
        <v>56</v>
      </c>
      <c r="BF293" s="175" t="s">
        <v>56</v>
      </c>
      <c r="BG293" s="175" t="s">
        <v>56</v>
      </c>
      <c r="BH293" s="175" t="s">
        <v>56</v>
      </c>
      <c r="BI293" s="175" t="s">
        <v>56</v>
      </c>
      <c r="BJ293" s="175" t="s">
        <v>56</v>
      </c>
      <c r="BK293" s="175" t="s">
        <v>56</v>
      </c>
      <c r="BL293" s="175" t="s">
        <v>56</v>
      </c>
      <c r="BM293" s="175" t="s">
        <v>56</v>
      </c>
      <c r="BN293" s="175" t="s">
        <v>56</v>
      </c>
      <c r="BO293" s="175" t="s">
        <v>56</v>
      </c>
      <c r="BP293" s="175" t="s">
        <v>56</v>
      </c>
      <c r="BQ293" s="175" t="s">
        <v>56</v>
      </c>
      <c r="BR293" s="176" t="s">
        <v>26</v>
      </c>
      <c r="BS293" s="176" t="s">
        <v>26</v>
      </c>
      <c r="BT293" s="176" t="s">
        <v>26</v>
      </c>
      <c r="BU293" s="176" t="s">
        <v>26</v>
      </c>
      <c r="BV293" s="176" t="s">
        <v>26</v>
      </c>
      <c r="BW293" s="176" t="s">
        <v>26</v>
      </c>
      <c r="BX293" s="176" t="s">
        <v>26</v>
      </c>
      <c r="BY293" s="176" t="s">
        <v>26</v>
      </c>
      <c r="BZ293" s="176" t="s">
        <v>26</v>
      </c>
      <c r="CA293" s="176" t="s">
        <v>26</v>
      </c>
      <c r="CB293" s="176" t="s">
        <v>26</v>
      </c>
      <c r="CC293" s="176" t="s">
        <v>26</v>
      </c>
      <c r="CD293" s="176" t="s">
        <v>26</v>
      </c>
      <c r="CE293" s="176" t="s">
        <v>26</v>
      </c>
      <c r="CF293" s="176" t="s">
        <v>26</v>
      </c>
      <c r="CG293" s="176" t="s">
        <v>26</v>
      </c>
      <c r="CH293" s="176" t="s">
        <v>26</v>
      </c>
      <c r="CI293" s="176" t="s">
        <v>26</v>
      </c>
      <c r="CJ293" s="176" t="s">
        <v>26</v>
      </c>
      <c r="CK293" s="176" t="s">
        <v>26</v>
      </c>
      <c r="CL293" s="176" t="s">
        <v>26</v>
      </c>
      <c r="CM293" s="176" t="s">
        <v>26</v>
      </c>
      <c r="CN293" s="176" t="s">
        <v>26</v>
      </c>
      <c r="CO293" s="176" t="s">
        <v>26</v>
      </c>
      <c r="CP293" s="176" t="s">
        <v>26</v>
      </c>
      <c r="CQ293" s="176" t="s">
        <v>26</v>
      </c>
      <c r="CR293" s="176" t="s">
        <v>26</v>
      </c>
      <c r="CS293" s="176" t="s">
        <v>26</v>
      </c>
      <c r="CT293" s="176" t="s">
        <v>26</v>
      </c>
      <c r="CU293" s="176" t="s">
        <v>26</v>
      </c>
      <c r="CV293" s="176" t="s">
        <v>26</v>
      </c>
      <c r="CW293" s="176" t="s">
        <v>26</v>
      </c>
      <c r="CX293" s="176" t="s">
        <v>26</v>
      </c>
      <c r="CY293" s="176" t="s">
        <v>26</v>
      </c>
      <c r="CZ293" s="176" t="s">
        <v>26</v>
      </c>
      <c r="DA293" s="176" t="s">
        <v>26</v>
      </c>
      <c r="DB293" s="176" t="s">
        <v>26</v>
      </c>
      <c r="DC293" s="176" t="s">
        <v>26</v>
      </c>
      <c r="DD293" s="176" t="s">
        <v>26</v>
      </c>
      <c r="DE293" s="176" t="s">
        <v>26</v>
      </c>
      <c r="DF293" s="176" t="s">
        <v>26</v>
      </c>
      <c r="DG293" s="170">
        <v>1.6368940269002E-2</v>
      </c>
      <c r="DH293" s="170">
        <v>4.3109512847485001E-2</v>
      </c>
      <c r="DI293" s="170">
        <v>4.3164790986400997E-2</v>
      </c>
      <c r="DJ293" s="170">
        <v>1.2379196038561E-2</v>
      </c>
      <c r="DK293" s="177">
        <v>0.10353863769568999</v>
      </c>
      <c r="DL293" s="5">
        <v>0.19570889191051</v>
      </c>
      <c r="DM293" s="5">
        <v>0.31971329495887002</v>
      </c>
      <c r="DN293" s="5">
        <v>6.6091164952106999E-4</v>
      </c>
      <c r="DO293" s="5">
        <v>58.619042899234998</v>
      </c>
      <c r="DP293" s="5">
        <v>40.864874002245998</v>
      </c>
      <c r="DQ293" s="6"/>
    </row>
    <row r="294" spans="1:121" ht="18.75" customHeight="1">
      <c r="A294" s="4">
        <v>30000</v>
      </c>
      <c r="B294" s="4" t="s">
        <v>320</v>
      </c>
      <c r="C294" s="4">
        <v>30600</v>
      </c>
      <c r="D294" s="4" t="s">
        <v>377</v>
      </c>
      <c r="E294" s="101">
        <v>30602</v>
      </c>
      <c r="F294" s="93" t="s">
        <v>379</v>
      </c>
      <c r="G294" s="169">
        <v>237</v>
      </c>
      <c r="H294" s="169">
        <v>6673</v>
      </c>
      <c r="I294" s="170">
        <v>134.62087766884099</v>
      </c>
      <c r="J294" s="171">
        <v>4.7639618577079998E-3</v>
      </c>
      <c r="K294" s="173" t="s">
        <v>22</v>
      </c>
      <c r="L294" s="174" t="s">
        <v>24</v>
      </c>
      <c r="M294" s="175" t="s">
        <v>56</v>
      </c>
      <c r="N294" s="175" t="s">
        <v>56</v>
      </c>
      <c r="O294" s="175" t="s">
        <v>56</v>
      </c>
      <c r="P294" s="175" t="s">
        <v>56</v>
      </c>
      <c r="Q294" s="175" t="s">
        <v>56</v>
      </c>
      <c r="R294" s="175" t="s">
        <v>56</v>
      </c>
      <c r="S294" s="175" t="s">
        <v>56</v>
      </c>
      <c r="T294" s="175" t="s">
        <v>56</v>
      </c>
      <c r="U294" s="175" t="s">
        <v>56</v>
      </c>
      <c r="V294" s="175" t="s">
        <v>56</v>
      </c>
      <c r="W294" s="175" t="s">
        <v>56</v>
      </c>
      <c r="X294" s="175" t="s">
        <v>56</v>
      </c>
      <c r="Y294" s="175" t="s">
        <v>56</v>
      </c>
      <c r="Z294" s="175" t="s">
        <v>56</v>
      </c>
      <c r="AA294" s="175" t="s">
        <v>56</v>
      </c>
      <c r="AB294" s="175" t="s">
        <v>56</v>
      </c>
      <c r="AC294" s="175" t="s">
        <v>56</v>
      </c>
      <c r="AD294" s="175" t="s">
        <v>56</v>
      </c>
      <c r="AE294" s="175" t="s">
        <v>56</v>
      </c>
      <c r="AF294" s="175" t="s">
        <v>56</v>
      </c>
      <c r="AG294" s="175" t="s">
        <v>56</v>
      </c>
      <c r="AH294" s="175" t="s">
        <v>56</v>
      </c>
      <c r="AI294" s="175" t="s">
        <v>56</v>
      </c>
      <c r="AJ294" s="175" t="s">
        <v>56</v>
      </c>
      <c r="AK294" s="175" t="s">
        <v>56</v>
      </c>
      <c r="AL294" s="175" t="s">
        <v>56</v>
      </c>
      <c r="AM294" s="175" t="s">
        <v>56</v>
      </c>
      <c r="AN294" s="175" t="s">
        <v>56</v>
      </c>
      <c r="AO294" s="175" t="s">
        <v>56</v>
      </c>
      <c r="AP294" s="175" t="s">
        <v>56</v>
      </c>
      <c r="AQ294" s="175" t="s">
        <v>56</v>
      </c>
      <c r="AR294" s="175" t="s">
        <v>56</v>
      </c>
      <c r="AS294" s="175" t="s">
        <v>56</v>
      </c>
      <c r="AT294" s="175" t="s">
        <v>56</v>
      </c>
      <c r="AU294" s="175" t="s">
        <v>56</v>
      </c>
      <c r="AV294" s="175" t="s">
        <v>56</v>
      </c>
      <c r="AW294" s="175" t="s">
        <v>56</v>
      </c>
      <c r="AX294" s="175" t="s">
        <v>56</v>
      </c>
      <c r="AY294" s="175" t="s">
        <v>56</v>
      </c>
      <c r="AZ294" s="175" t="s">
        <v>56</v>
      </c>
      <c r="BA294" s="175" t="s">
        <v>56</v>
      </c>
      <c r="BB294" s="175" t="s">
        <v>56</v>
      </c>
      <c r="BC294" s="175" t="s">
        <v>56</v>
      </c>
      <c r="BD294" s="175" t="s">
        <v>56</v>
      </c>
      <c r="BE294" s="175" t="s">
        <v>56</v>
      </c>
      <c r="BF294" s="175" t="s">
        <v>56</v>
      </c>
      <c r="BG294" s="175" t="s">
        <v>56</v>
      </c>
      <c r="BH294" s="175" t="s">
        <v>56</v>
      </c>
      <c r="BI294" s="175" t="s">
        <v>56</v>
      </c>
      <c r="BJ294" s="175" t="s">
        <v>56</v>
      </c>
      <c r="BK294" s="175" t="s">
        <v>56</v>
      </c>
      <c r="BL294" s="175" t="s">
        <v>56</v>
      </c>
      <c r="BM294" s="175" t="s">
        <v>56</v>
      </c>
      <c r="BN294" s="175" t="s">
        <v>56</v>
      </c>
      <c r="BO294" s="175" t="s">
        <v>56</v>
      </c>
      <c r="BP294" s="175" t="s">
        <v>56</v>
      </c>
      <c r="BQ294" s="175" t="s">
        <v>56</v>
      </c>
      <c r="BR294" s="175" t="s">
        <v>56</v>
      </c>
      <c r="BS294" s="175" t="s">
        <v>56</v>
      </c>
      <c r="BT294" s="175" t="s">
        <v>56</v>
      </c>
      <c r="BU294" s="175" t="s">
        <v>56</v>
      </c>
      <c r="BV294" s="175" t="s">
        <v>56</v>
      </c>
      <c r="BW294" s="175" t="s">
        <v>56</v>
      </c>
      <c r="BX294" s="175" t="s">
        <v>56</v>
      </c>
      <c r="BY294" s="175" t="s">
        <v>56</v>
      </c>
      <c r="BZ294" s="175" t="s">
        <v>56</v>
      </c>
      <c r="CA294" s="175" t="s">
        <v>56</v>
      </c>
      <c r="CB294" s="175" t="s">
        <v>56</v>
      </c>
      <c r="CC294" s="175" t="s">
        <v>56</v>
      </c>
      <c r="CD294" s="175" t="s">
        <v>56</v>
      </c>
      <c r="CE294" s="175" t="s">
        <v>56</v>
      </c>
      <c r="CF294" s="175" t="s">
        <v>56</v>
      </c>
      <c r="CG294" s="175" t="s">
        <v>56</v>
      </c>
      <c r="CH294" s="175" t="s">
        <v>56</v>
      </c>
      <c r="CI294" s="175" t="s">
        <v>56</v>
      </c>
      <c r="CJ294" s="175" t="s">
        <v>56</v>
      </c>
      <c r="CK294" s="175" t="s">
        <v>56</v>
      </c>
      <c r="CL294" s="175" t="s">
        <v>56</v>
      </c>
      <c r="CM294" s="175" t="s">
        <v>56</v>
      </c>
      <c r="CN294" s="175" t="s">
        <v>56</v>
      </c>
      <c r="CO294" s="175" t="s">
        <v>56</v>
      </c>
      <c r="CP294" s="175" t="s">
        <v>56</v>
      </c>
      <c r="CQ294" s="175" t="s">
        <v>56</v>
      </c>
      <c r="CR294" s="175" t="s">
        <v>56</v>
      </c>
      <c r="CS294" s="175" t="s">
        <v>56</v>
      </c>
      <c r="CT294" s="175" t="s">
        <v>56</v>
      </c>
      <c r="CU294" s="175" t="s">
        <v>56</v>
      </c>
      <c r="CV294" s="176" t="s">
        <v>26</v>
      </c>
      <c r="CW294" s="176" t="s">
        <v>26</v>
      </c>
      <c r="CX294" s="176" t="s">
        <v>26</v>
      </c>
      <c r="CY294" s="176" t="s">
        <v>26</v>
      </c>
      <c r="CZ294" s="176" t="s">
        <v>26</v>
      </c>
      <c r="DA294" s="176" t="s">
        <v>26</v>
      </c>
      <c r="DB294" s="176" t="s">
        <v>26</v>
      </c>
      <c r="DC294" s="176" t="s">
        <v>26</v>
      </c>
      <c r="DD294" s="176" t="s">
        <v>26</v>
      </c>
      <c r="DE294" s="176" t="s">
        <v>26</v>
      </c>
      <c r="DF294" s="176" t="s">
        <v>26</v>
      </c>
      <c r="DG294" s="170">
        <v>0.64132872646553996</v>
      </c>
      <c r="DH294" s="170">
        <v>2.4405368781607999</v>
      </c>
      <c r="DI294" s="170">
        <v>3.7971325622937999</v>
      </c>
      <c r="DJ294" s="170">
        <v>4.908662500765E-2</v>
      </c>
      <c r="DK294" s="177">
        <v>6.6080845403310997</v>
      </c>
      <c r="DL294" s="5">
        <v>0.47639618577080001</v>
      </c>
      <c r="DM294" s="5">
        <v>1.3365000903658</v>
      </c>
      <c r="DN294" s="5">
        <v>1.0077156735452</v>
      </c>
      <c r="DO294" s="5">
        <v>86.319001703081</v>
      </c>
      <c r="DP294" s="5">
        <v>10.860386347237</v>
      </c>
      <c r="DQ294" s="6"/>
    </row>
    <row r="295" spans="1:121" ht="18.75" customHeight="1">
      <c r="A295" s="4">
        <v>30000</v>
      </c>
      <c r="B295" s="4" t="s">
        <v>320</v>
      </c>
      <c r="C295" s="4">
        <v>30600</v>
      </c>
      <c r="D295" s="4" t="s">
        <v>377</v>
      </c>
      <c r="E295" s="101">
        <v>30603</v>
      </c>
      <c r="F295" s="93" t="s">
        <v>380</v>
      </c>
      <c r="G295" s="169">
        <v>53</v>
      </c>
      <c r="H295" s="169">
        <v>7918</v>
      </c>
      <c r="I295" s="170">
        <v>23.111659560549501</v>
      </c>
      <c r="J295" s="171">
        <v>3.8491642305756003E-2</v>
      </c>
      <c r="K295" s="172" t="s">
        <v>20</v>
      </c>
      <c r="L295" s="172" t="s">
        <v>20</v>
      </c>
      <c r="M295" s="172" t="s">
        <v>20</v>
      </c>
      <c r="N295" s="173" t="s">
        <v>22</v>
      </c>
      <c r="O295" s="173" t="s">
        <v>22</v>
      </c>
      <c r="P295" s="173" t="s">
        <v>22</v>
      </c>
      <c r="Q295" s="173" t="s">
        <v>22</v>
      </c>
      <c r="R295" s="173" t="s">
        <v>22</v>
      </c>
      <c r="S295" s="173" t="s">
        <v>22</v>
      </c>
      <c r="T295" s="173" t="s">
        <v>22</v>
      </c>
      <c r="U295" s="173" t="s">
        <v>22</v>
      </c>
      <c r="V295" s="175" t="s">
        <v>56</v>
      </c>
      <c r="W295" s="175" t="s">
        <v>56</v>
      </c>
      <c r="X295" s="175" t="s">
        <v>56</v>
      </c>
      <c r="Y295" s="175" t="s">
        <v>56</v>
      </c>
      <c r="Z295" s="175" t="s">
        <v>56</v>
      </c>
      <c r="AA295" s="175" t="s">
        <v>56</v>
      </c>
      <c r="AB295" s="175" t="s">
        <v>56</v>
      </c>
      <c r="AC295" s="175" t="s">
        <v>56</v>
      </c>
      <c r="AD295" s="175" t="s">
        <v>56</v>
      </c>
      <c r="AE295" s="175" t="s">
        <v>56</v>
      </c>
      <c r="AF295" s="175" t="s">
        <v>56</v>
      </c>
      <c r="AG295" s="175" t="s">
        <v>56</v>
      </c>
      <c r="AH295" s="175" t="s">
        <v>56</v>
      </c>
      <c r="AI295" s="175" t="s">
        <v>56</v>
      </c>
      <c r="AJ295" s="175" t="s">
        <v>56</v>
      </c>
      <c r="AK295" s="175" t="s">
        <v>56</v>
      </c>
      <c r="AL295" s="175" t="s">
        <v>56</v>
      </c>
      <c r="AM295" s="175" t="s">
        <v>56</v>
      </c>
      <c r="AN295" s="175" t="s">
        <v>56</v>
      </c>
      <c r="AO295" s="175" t="s">
        <v>56</v>
      </c>
      <c r="AP295" s="175" t="s">
        <v>56</v>
      </c>
      <c r="AQ295" s="175" t="s">
        <v>56</v>
      </c>
      <c r="AR295" s="175" t="s">
        <v>56</v>
      </c>
      <c r="AS295" s="175" t="s">
        <v>56</v>
      </c>
      <c r="AT295" s="175" t="s">
        <v>56</v>
      </c>
      <c r="AU295" s="175" t="s">
        <v>56</v>
      </c>
      <c r="AV295" s="175" t="s">
        <v>56</v>
      </c>
      <c r="AW295" s="175" t="s">
        <v>56</v>
      </c>
      <c r="AX295" s="175" t="s">
        <v>56</v>
      </c>
      <c r="AY295" s="175" t="s">
        <v>56</v>
      </c>
      <c r="AZ295" s="175" t="s">
        <v>56</v>
      </c>
      <c r="BA295" s="175" t="s">
        <v>56</v>
      </c>
      <c r="BB295" s="175" t="s">
        <v>56</v>
      </c>
      <c r="BC295" s="175" t="s">
        <v>56</v>
      </c>
      <c r="BD295" s="175" t="s">
        <v>56</v>
      </c>
      <c r="BE295" s="175" t="s">
        <v>56</v>
      </c>
      <c r="BF295" s="175" t="s">
        <v>56</v>
      </c>
      <c r="BG295" s="175" t="s">
        <v>56</v>
      </c>
      <c r="BH295" s="175" t="s">
        <v>56</v>
      </c>
      <c r="BI295" s="175" t="s">
        <v>56</v>
      </c>
      <c r="BJ295" s="175" t="s">
        <v>56</v>
      </c>
      <c r="BK295" s="175" t="s">
        <v>56</v>
      </c>
      <c r="BL295" s="175" t="s">
        <v>56</v>
      </c>
      <c r="BM295" s="175" t="s">
        <v>56</v>
      </c>
      <c r="BN295" s="175" t="s">
        <v>56</v>
      </c>
      <c r="BO295" s="175" t="s">
        <v>56</v>
      </c>
      <c r="BP295" s="175" t="s">
        <v>56</v>
      </c>
      <c r="BQ295" s="175" t="s">
        <v>56</v>
      </c>
      <c r="BR295" s="175" t="s">
        <v>56</v>
      </c>
      <c r="BS295" s="175" t="s">
        <v>56</v>
      </c>
      <c r="BT295" s="175" t="s">
        <v>56</v>
      </c>
      <c r="BU295" s="175" t="s">
        <v>56</v>
      </c>
      <c r="BV295" s="176" t="s">
        <v>26</v>
      </c>
      <c r="BW295" s="176" t="s">
        <v>26</v>
      </c>
      <c r="BX295" s="176" t="s">
        <v>26</v>
      </c>
      <c r="BY295" s="176" t="s">
        <v>26</v>
      </c>
      <c r="BZ295" s="176" t="s">
        <v>26</v>
      </c>
      <c r="CA295" s="176" t="s">
        <v>26</v>
      </c>
      <c r="CB295" s="176" t="s">
        <v>26</v>
      </c>
      <c r="CC295" s="176" t="s">
        <v>26</v>
      </c>
      <c r="CD295" s="176" t="s">
        <v>26</v>
      </c>
      <c r="CE295" s="176" t="s">
        <v>26</v>
      </c>
      <c r="CF295" s="176" t="s">
        <v>26</v>
      </c>
      <c r="CG295" s="176" t="s">
        <v>26</v>
      </c>
      <c r="CH295" s="176" t="s">
        <v>26</v>
      </c>
      <c r="CI295" s="176" t="s">
        <v>26</v>
      </c>
      <c r="CJ295" s="176" t="s">
        <v>26</v>
      </c>
      <c r="CK295" s="176" t="s">
        <v>26</v>
      </c>
      <c r="CL295" s="176" t="s">
        <v>26</v>
      </c>
      <c r="CM295" s="176" t="s">
        <v>26</v>
      </c>
      <c r="CN295" s="176" t="s">
        <v>26</v>
      </c>
      <c r="CO295" s="176" t="s">
        <v>26</v>
      </c>
      <c r="CP295" s="176" t="s">
        <v>26</v>
      </c>
      <c r="CQ295" s="176" t="s">
        <v>26</v>
      </c>
      <c r="CR295" s="176" t="s">
        <v>26</v>
      </c>
      <c r="CS295" s="176" t="s">
        <v>26</v>
      </c>
      <c r="CT295" s="176" t="s">
        <v>26</v>
      </c>
      <c r="CU295" s="176" t="s">
        <v>26</v>
      </c>
      <c r="CV295" s="176" t="s">
        <v>26</v>
      </c>
      <c r="CW295" s="176" t="s">
        <v>26</v>
      </c>
      <c r="CX295" s="176" t="s">
        <v>26</v>
      </c>
      <c r="CY295" s="176" t="s">
        <v>26</v>
      </c>
      <c r="CZ295" s="176" t="s">
        <v>26</v>
      </c>
      <c r="DA295" s="176" t="s">
        <v>26</v>
      </c>
      <c r="DB295" s="176" t="s">
        <v>26</v>
      </c>
      <c r="DC295" s="176" t="s">
        <v>26</v>
      </c>
      <c r="DD295" s="176" t="s">
        <v>26</v>
      </c>
      <c r="DE295" s="176" t="s">
        <v>26</v>
      </c>
      <c r="DF295" s="176" t="s">
        <v>26</v>
      </c>
      <c r="DG295" s="170">
        <v>0.88960573289708</v>
      </c>
      <c r="DH295" s="170">
        <v>2.5816384989532999</v>
      </c>
      <c r="DI295" s="170">
        <v>2.5833680893872</v>
      </c>
      <c r="DJ295" s="170">
        <v>0.29541782650977</v>
      </c>
      <c r="DK295" s="177">
        <v>6.8275962344111996</v>
      </c>
      <c r="DL295" s="5">
        <v>3.8491642305756</v>
      </c>
      <c r="DM295" s="5">
        <v>7.3211218849227997</v>
      </c>
      <c r="DN295" s="5">
        <v>7.4836271680841998E-3</v>
      </c>
      <c r="DO295" s="5">
        <v>52.247480074709998</v>
      </c>
      <c r="DP295" s="5">
        <v>36.574750182622999</v>
      </c>
      <c r="DQ295" s="6"/>
    </row>
    <row r="296" spans="1:121" ht="18.75" customHeight="1">
      <c r="A296" s="4">
        <v>30000</v>
      </c>
      <c r="B296" s="4" t="s">
        <v>320</v>
      </c>
      <c r="C296" s="4">
        <v>30600</v>
      </c>
      <c r="D296" s="4" t="s">
        <v>377</v>
      </c>
      <c r="E296" s="101">
        <v>30604</v>
      </c>
      <c r="F296" s="93" t="s">
        <v>381</v>
      </c>
      <c r="G296" s="169">
        <v>33</v>
      </c>
      <c r="H296" s="169">
        <v>1457</v>
      </c>
      <c r="I296" s="170">
        <v>1.5541597366597799</v>
      </c>
      <c r="J296" s="171">
        <v>2.7479831461661001E-2</v>
      </c>
      <c r="K296" s="172" t="s">
        <v>20</v>
      </c>
      <c r="L296" s="172" t="s">
        <v>20</v>
      </c>
      <c r="M296" s="173" t="s">
        <v>22</v>
      </c>
      <c r="N296" s="173" t="s">
        <v>22</v>
      </c>
      <c r="O296" s="173" t="s">
        <v>22</v>
      </c>
      <c r="P296" s="173" t="s">
        <v>22</v>
      </c>
      <c r="Q296" s="173" t="s">
        <v>22</v>
      </c>
      <c r="R296" s="173" t="s">
        <v>22</v>
      </c>
      <c r="S296" s="175" t="s">
        <v>56</v>
      </c>
      <c r="T296" s="175" t="s">
        <v>56</v>
      </c>
      <c r="U296" s="175" t="s">
        <v>56</v>
      </c>
      <c r="V296" s="175" t="s">
        <v>56</v>
      </c>
      <c r="W296" s="175" t="s">
        <v>56</v>
      </c>
      <c r="X296" s="175" t="s">
        <v>56</v>
      </c>
      <c r="Y296" s="175" t="s">
        <v>56</v>
      </c>
      <c r="Z296" s="175" t="s">
        <v>56</v>
      </c>
      <c r="AA296" s="175" t="s">
        <v>56</v>
      </c>
      <c r="AB296" s="175" t="s">
        <v>56</v>
      </c>
      <c r="AC296" s="175" t="s">
        <v>56</v>
      </c>
      <c r="AD296" s="175" t="s">
        <v>56</v>
      </c>
      <c r="AE296" s="175" t="s">
        <v>56</v>
      </c>
      <c r="AF296" s="175" t="s">
        <v>56</v>
      </c>
      <c r="AG296" s="175" t="s">
        <v>56</v>
      </c>
      <c r="AH296" s="175" t="s">
        <v>56</v>
      </c>
      <c r="AI296" s="175" t="s">
        <v>56</v>
      </c>
      <c r="AJ296" s="175" t="s">
        <v>56</v>
      </c>
      <c r="AK296" s="175" t="s">
        <v>56</v>
      </c>
      <c r="AL296" s="175" t="s">
        <v>56</v>
      </c>
      <c r="AM296" s="175" t="s">
        <v>56</v>
      </c>
      <c r="AN296" s="175" t="s">
        <v>56</v>
      </c>
      <c r="AO296" s="175" t="s">
        <v>56</v>
      </c>
      <c r="AP296" s="175" t="s">
        <v>56</v>
      </c>
      <c r="AQ296" s="175" t="s">
        <v>56</v>
      </c>
      <c r="AR296" s="175" t="s">
        <v>56</v>
      </c>
      <c r="AS296" s="175" t="s">
        <v>56</v>
      </c>
      <c r="AT296" s="175" t="s">
        <v>56</v>
      </c>
      <c r="AU296" s="175" t="s">
        <v>56</v>
      </c>
      <c r="AV296" s="175" t="s">
        <v>56</v>
      </c>
      <c r="AW296" s="175" t="s">
        <v>56</v>
      </c>
      <c r="AX296" s="175" t="s">
        <v>56</v>
      </c>
      <c r="AY296" s="175" t="s">
        <v>56</v>
      </c>
      <c r="AZ296" s="175" t="s">
        <v>56</v>
      </c>
      <c r="BA296" s="175" t="s">
        <v>56</v>
      </c>
      <c r="BB296" s="175" t="s">
        <v>56</v>
      </c>
      <c r="BC296" s="175" t="s">
        <v>56</v>
      </c>
      <c r="BD296" s="175" t="s">
        <v>56</v>
      </c>
      <c r="BE296" s="175" t="s">
        <v>56</v>
      </c>
      <c r="BF296" s="175" t="s">
        <v>56</v>
      </c>
      <c r="BG296" s="175" t="s">
        <v>56</v>
      </c>
      <c r="BH296" s="175" t="s">
        <v>56</v>
      </c>
      <c r="BI296" s="175" t="s">
        <v>56</v>
      </c>
      <c r="BJ296" s="175" t="s">
        <v>56</v>
      </c>
      <c r="BK296" s="175" t="s">
        <v>56</v>
      </c>
      <c r="BL296" s="175" t="s">
        <v>56</v>
      </c>
      <c r="BM296" s="175" t="s">
        <v>56</v>
      </c>
      <c r="BN296" s="175" t="s">
        <v>56</v>
      </c>
      <c r="BO296" s="175" t="s">
        <v>56</v>
      </c>
      <c r="BP296" s="175" t="s">
        <v>56</v>
      </c>
      <c r="BQ296" s="175" t="s">
        <v>56</v>
      </c>
      <c r="BR296" s="175" t="s">
        <v>56</v>
      </c>
      <c r="BS296" s="175" t="s">
        <v>56</v>
      </c>
      <c r="BT296" s="175" t="s">
        <v>56</v>
      </c>
      <c r="BU296" s="175" t="s">
        <v>56</v>
      </c>
      <c r="BV296" s="175" t="s">
        <v>56</v>
      </c>
      <c r="BW296" s="175" t="s">
        <v>56</v>
      </c>
      <c r="BX296" s="175" t="s">
        <v>56</v>
      </c>
      <c r="BY296" s="175" t="s">
        <v>56</v>
      </c>
      <c r="BZ296" s="175" t="s">
        <v>56</v>
      </c>
      <c r="CA296" s="175" t="s">
        <v>56</v>
      </c>
      <c r="CB296" s="175" t="s">
        <v>56</v>
      </c>
      <c r="CC296" s="175" t="s">
        <v>56</v>
      </c>
      <c r="CD296" s="175" t="s">
        <v>56</v>
      </c>
      <c r="CE296" s="175" t="s">
        <v>56</v>
      </c>
      <c r="CF296" s="175" t="s">
        <v>56</v>
      </c>
      <c r="CG296" s="175" t="s">
        <v>56</v>
      </c>
      <c r="CH296" s="175" t="s">
        <v>56</v>
      </c>
      <c r="CI296" s="175" t="s">
        <v>56</v>
      </c>
      <c r="CJ296" s="175" t="s">
        <v>56</v>
      </c>
      <c r="CK296" s="175" t="s">
        <v>56</v>
      </c>
      <c r="CL296" s="175" t="s">
        <v>56</v>
      </c>
      <c r="CM296" s="175" t="s">
        <v>56</v>
      </c>
      <c r="CN296" s="176" t="s">
        <v>26</v>
      </c>
      <c r="CO296" s="176" t="s">
        <v>26</v>
      </c>
      <c r="CP296" s="176" t="s">
        <v>26</v>
      </c>
      <c r="CQ296" s="176" t="s">
        <v>26</v>
      </c>
      <c r="CR296" s="176" t="s">
        <v>26</v>
      </c>
      <c r="CS296" s="176" t="s">
        <v>26</v>
      </c>
      <c r="CT296" s="176" t="s">
        <v>26</v>
      </c>
      <c r="CU296" s="176" t="s">
        <v>26</v>
      </c>
      <c r="CV296" s="176" t="s">
        <v>26</v>
      </c>
      <c r="CW296" s="176" t="s">
        <v>26</v>
      </c>
      <c r="CX296" s="176" t="s">
        <v>26</v>
      </c>
      <c r="CY296" s="176" t="s">
        <v>26</v>
      </c>
      <c r="CZ296" s="176" t="s">
        <v>26</v>
      </c>
      <c r="DA296" s="176" t="s">
        <v>26</v>
      </c>
      <c r="DB296" s="176" t="s">
        <v>26</v>
      </c>
      <c r="DC296" s="176" t="s">
        <v>26</v>
      </c>
      <c r="DD296" s="176" t="s">
        <v>26</v>
      </c>
      <c r="DE296" s="176" t="s">
        <v>26</v>
      </c>
      <c r="DF296" s="176" t="s">
        <v>26</v>
      </c>
      <c r="DG296" s="170">
        <v>4.2708047627910001E-2</v>
      </c>
      <c r="DH296" s="170">
        <v>0.13790578046572999</v>
      </c>
      <c r="DI296" s="170">
        <v>0.13950360942907</v>
      </c>
      <c r="DJ296" s="170">
        <v>0.28127329379709998</v>
      </c>
      <c r="DK296" s="177">
        <v>0.43714362821711999</v>
      </c>
      <c r="DL296" s="5">
        <v>2.7479831461661002</v>
      </c>
      <c r="DM296" s="5">
        <v>6.1253506053644999</v>
      </c>
      <c r="DN296" s="5">
        <v>0.10280982872294001</v>
      </c>
      <c r="DO296" s="5">
        <v>72.879015520210999</v>
      </c>
      <c r="DP296" s="5">
        <v>18.144840899536</v>
      </c>
      <c r="DQ296" s="6"/>
    </row>
    <row r="297" spans="1:121" ht="18.75" customHeight="1">
      <c r="A297" s="4">
        <v>30000</v>
      </c>
      <c r="B297" s="4" t="s">
        <v>320</v>
      </c>
      <c r="C297" s="4">
        <v>30600</v>
      </c>
      <c r="D297" s="4" t="s">
        <v>377</v>
      </c>
      <c r="E297" s="101">
        <v>30605</v>
      </c>
      <c r="F297" s="93" t="s">
        <v>382</v>
      </c>
      <c r="G297" s="169">
        <v>26</v>
      </c>
      <c r="H297" s="169">
        <v>364</v>
      </c>
      <c r="I297" s="170">
        <v>1.2858931482124001</v>
      </c>
      <c r="J297" s="171">
        <v>9.6588216440361002E-2</v>
      </c>
      <c r="K297" s="172" t="s">
        <v>20</v>
      </c>
      <c r="L297" s="172" t="s">
        <v>20</v>
      </c>
      <c r="M297" s="172" t="s">
        <v>20</v>
      </c>
      <c r="N297" s="172" t="s">
        <v>20</v>
      </c>
      <c r="O297" s="172" t="s">
        <v>20</v>
      </c>
      <c r="P297" s="172" t="s">
        <v>20</v>
      </c>
      <c r="Q297" s="172" t="s">
        <v>20</v>
      </c>
      <c r="R297" s="172" t="s">
        <v>20</v>
      </c>
      <c r="S297" s="172" t="s">
        <v>20</v>
      </c>
      <c r="T297" s="173" t="s">
        <v>22</v>
      </c>
      <c r="U297" s="173" t="s">
        <v>22</v>
      </c>
      <c r="V297" s="175" t="s">
        <v>56</v>
      </c>
      <c r="W297" s="175" t="s">
        <v>56</v>
      </c>
      <c r="X297" s="175" t="s">
        <v>56</v>
      </c>
      <c r="Y297" s="175" t="s">
        <v>56</v>
      </c>
      <c r="Z297" s="175" t="s">
        <v>56</v>
      </c>
      <c r="AA297" s="175" t="s">
        <v>56</v>
      </c>
      <c r="AB297" s="175" t="s">
        <v>56</v>
      </c>
      <c r="AC297" s="175" t="s">
        <v>56</v>
      </c>
      <c r="AD297" s="175" t="s">
        <v>56</v>
      </c>
      <c r="AE297" s="175" t="s">
        <v>56</v>
      </c>
      <c r="AF297" s="175" t="s">
        <v>56</v>
      </c>
      <c r="AG297" s="175" t="s">
        <v>56</v>
      </c>
      <c r="AH297" s="175" t="s">
        <v>56</v>
      </c>
      <c r="AI297" s="175" t="s">
        <v>56</v>
      </c>
      <c r="AJ297" s="175" t="s">
        <v>56</v>
      </c>
      <c r="AK297" s="175" t="s">
        <v>56</v>
      </c>
      <c r="AL297" s="175" t="s">
        <v>56</v>
      </c>
      <c r="AM297" s="175" t="s">
        <v>56</v>
      </c>
      <c r="AN297" s="175" t="s">
        <v>56</v>
      </c>
      <c r="AO297" s="175" t="s">
        <v>56</v>
      </c>
      <c r="AP297" s="175" t="s">
        <v>56</v>
      </c>
      <c r="AQ297" s="175" t="s">
        <v>56</v>
      </c>
      <c r="AR297" s="175" t="s">
        <v>56</v>
      </c>
      <c r="AS297" s="175" t="s">
        <v>56</v>
      </c>
      <c r="AT297" s="175" t="s">
        <v>56</v>
      </c>
      <c r="AU297" s="175" t="s">
        <v>56</v>
      </c>
      <c r="AV297" s="175" t="s">
        <v>56</v>
      </c>
      <c r="AW297" s="175" t="s">
        <v>56</v>
      </c>
      <c r="AX297" s="175" t="s">
        <v>56</v>
      </c>
      <c r="AY297" s="175" t="s">
        <v>56</v>
      </c>
      <c r="AZ297" s="175" t="s">
        <v>56</v>
      </c>
      <c r="BA297" s="175" t="s">
        <v>56</v>
      </c>
      <c r="BB297" s="175" t="s">
        <v>56</v>
      </c>
      <c r="BC297" s="175" t="s">
        <v>56</v>
      </c>
      <c r="BD297" s="175" t="s">
        <v>56</v>
      </c>
      <c r="BE297" s="175" t="s">
        <v>56</v>
      </c>
      <c r="BF297" s="175" t="s">
        <v>56</v>
      </c>
      <c r="BG297" s="175" t="s">
        <v>56</v>
      </c>
      <c r="BH297" s="175" t="s">
        <v>56</v>
      </c>
      <c r="BI297" s="175" t="s">
        <v>56</v>
      </c>
      <c r="BJ297" s="175" t="s">
        <v>56</v>
      </c>
      <c r="BK297" s="175" t="s">
        <v>56</v>
      </c>
      <c r="BL297" s="175" t="s">
        <v>56</v>
      </c>
      <c r="BM297" s="175" t="s">
        <v>56</v>
      </c>
      <c r="BN297" s="175" t="s">
        <v>56</v>
      </c>
      <c r="BO297" s="175" t="s">
        <v>56</v>
      </c>
      <c r="BP297" s="175" t="s">
        <v>56</v>
      </c>
      <c r="BQ297" s="175" t="s">
        <v>56</v>
      </c>
      <c r="BR297" s="175" t="s">
        <v>56</v>
      </c>
      <c r="BS297" s="175" t="s">
        <v>56</v>
      </c>
      <c r="BT297" s="175" t="s">
        <v>56</v>
      </c>
      <c r="BU297" s="175" t="s">
        <v>56</v>
      </c>
      <c r="BV297" s="175" t="s">
        <v>56</v>
      </c>
      <c r="BW297" s="175" t="s">
        <v>56</v>
      </c>
      <c r="BX297" s="175" t="s">
        <v>56</v>
      </c>
      <c r="BY297" s="175" t="s">
        <v>56</v>
      </c>
      <c r="BZ297" s="175" t="s">
        <v>56</v>
      </c>
      <c r="CA297" s="175" t="s">
        <v>56</v>
      </c>
      <c r="CB297" s="175" t="s">
        <v>56</v>
      </c>
      <c r="CC297" s="175" t="s">
        <v>56</v>
      </c>
      <c r="CD297" s="175" t="s">
        <v>56</v>
      </c>
      <c r="CE297" s="175" t="s">
        <v>56</v>
      </c>
      <c r="CF297" s="175" t="s">
        <v>56</v>
      </c>
      <c r="CG297" s="175" t="s">
        <v>56</v>
      </c>
      <c r="CH297" s="175" t="s">
        <v>56</v>
      </c>
      <c r="CI297" s="175" t="s">
        <v>56</v>
      </c>
      <c r="CJ297" s="175" t="s">
        <v>56</v>
      </c>
      <c r="CK297" s="175" t="s">
        <v>56</v>
      </c>
      <c r="CL297" s="175" t="s">
        <v>56</v>
      </c>
      <c r="CM297" s="175" t="s">
        <v>56</v>
      </c>
      <c r="CN297" s="175" t="s">
        <v>56</v>
      </c>
      <c r="CO297" s="175" t="s">
        <v>56</v>
      </c>
      <c r="CP297" s="175" t="s">
        <v>56</v>
      </c>
      <c r="CQ297" s="175" t="s">
        <v>56</v>
      </c>
      <c r="CR297" s="175" t="s">
        <v>56</v>
      </c>
      <c r="CS297" s="175" t="s">
        <v>56</v>
      </c>
      <c r="CT297" s="175" t="s">
        <v>56</v>
      </c>
      <c r="CU297" s="175" t="s">
        <v>56</v>
      </c>
      <c r="CV297" s="176" t="s">
        <v>26</v>
      </c>
      <c r="CW297" s="176" t="s">
        <v>26</v>
      </c>
      <c r="CX297" s="176" t="s">
        <v>26</v>
      </c>
      <c r="CY297" s="176" t="s">
        <v>26</v>
      </c>
      <c r="CZ297" s="176" t="s">
        <v>26</v>
      </c>
      <c r="DA297" s="176" t="s">
        <v>26</v>
      </c>
      <c r="DB297" s="176" t="s">
        <v>26</v>
      </c>
      <c r="DC297" s="176" t="s">
        <v>26</v>
      </c>
      <c r="DD297" s="176" t="s">
        <v>26</v>
      </c>
      <c r="DE297" s="176" t="s">
        <v>26</v>
      </c>
      <c r="DF297" s="176" t="s">
        <v>26</v>
      </c>
      <c r="DG297" s="170">
        <v>0.12420212571872</v>
      </c>
      <c r="DH297" s="170">
        <v>0.14452933424611999</v>
      </c>
      <c r="DI297" s="170">
        <v>0.14497086960493</v>
      </c>
      <c r="DJ297" s="170">
        <v>0.21769852575963</v>
      </c>
      <c r="DK297" s="177">
        <v>0.27993704265025998</v>
      </c>
      <c r="DL297" s="5">
        <v>9.6588216440361006</v>
      </c>
      <c r="DM297" s="5">
        <v>1.5807851963173001</v>
      </c>
      <c r="DN297" s="5">
        <v>3.4336862236549998E-2</v>
      </c>
      <c r="DO297" s="5">
        <v>77.955276099402994</v>
      </c>
      <c r="DP297" s="5">
        <v>10.770780198006999</v>
      </c>
      <c r="DQ297" s="6"/>
    </row>
    <row r="298" spans="1:121" ht="18.75" customHeight="1">
      <c r="A298" s="4">
        <v>30000</v>
      </c>
      <c r="B298" s="4" t="s">
        <v>320</v>
      </c>
      <c r="C298" s="4">
        <v>30600</v>
      </c>
      <c r="D298" s="4" t="s">
        <v>377</v>
      </c>
      <c r="E298" s="101">
        <v>30606</v>
      </c>
      <c r="F298" s="93" t="s">
        <v>383</v>
      </c>
      <c r="G298" s="169">
        <v>109</v>
      </c>
      <c r="H298" s="169">
        <v>1165</v>
      </c>
      <c r="I298" s="170">
        <v>19.496579655551699</v>
      </c>
      <c r="J298" s="171">
        <v>0.53080551076360005</v>
      </c>
      <c r="K298" s="172" t="s">
        <v>20</v>
      </c>
      <c r="L298" s="172" t="s">
        <v>20</v>
      </c>
      <c r="M298" s="172" t="s">
        <v>20</v>
      </c>
      <c r="N298" s="172" t="s">
        <v>20</v>
      </c>
      <c r="O298" s="172" t="s">
        <v>20</v>
      </c>
      <c r="P298" s="172" t="s">
        <v>20</v>
      </c>
      <c r="Q298" s="172" t="s">
        <v>20</v>
      </c>
      <c r="R298" s="172" t="s">
        <v>20</v>
      </c>
      <c r="S298" s="172" t="s">
        <v>20</v>
      </c>
      <c r="T298" s="172" t="s">
        <v>20</v>
      </c>
      <c r="U298" s="172" t="s">
        <v>20</v>
      </c>
      <c r="V298" s="172" t="s">
        <v>20</v>
      </c>
      <c r="W298" s="172" t="s">
        <v>20</v>
      </c>
      <c r="X298" s="172" t="s">
        <v>20</v>
      </c>
      <c r="Y298" s="172" t="s">
        <v>20</v>
      </c>
      <c r="Z298" s="172" t="s">
        <v>20</v>
      </c>
      <c r="AA298" s="172" t="s">
        <v>20</v>
      </c>
      <c r="AB298" s="172" t="s">
        <v>20</v>
      </c>
      <c r="AC298" s="172" t="s">
        <v>20</v>
      </c>
      <c r="AD298" s="172" t="s">
        <v>20</v>
      </c>
      <c r="AE298" s="172" t="s">
        <v>20</v>
      </c>
      <c r="AF298" s="172" t="s">
        <v>20</v>
      </c>
      <c r="AG298" s="172" t="s">
        <v>20</v>
      </c>
      <c r="AH298" s="172" t="s">
        <v>20</v>
      </c>
      <c r="AI298" s="172" t="s">
        <v>20</v>
      </c>
      <c r="AJ298" s="172" t="s">
        <v>20</v>
      </c>
      <c r="AK298" s="172" t="s">
        <v>20</v>
      </c>
      <c r="AL298" s="172" t="s">
        <v>20</v>
      </c>
      <c r="AM298" s="172" t="s">
        <v>20</v>
      </c>
      <c r="AN298" s="172" t="s">
        <v>20</v>
      </c>
      <c r="AO298" s="172" t="s">
        <v>20</v>
      </c>
      <c r="AP298" s="172" t="s">
        <v>20</v>
      </c>
      <c r="AQ298" s="172" t="s">
        <v>20</v>
      </c>
      <c r="AR298" s="172" t="s">
        <v>20</v>
      </c>
      <c r="AS298" s="172" t="s">
        <v>20</v>
      </c>
      <c r="AT298" s="172" t="s">
        <v>20</v>
      </c>
      <c r="AU298" s="172" t="s">
        <v>20</v>
      </c>
      <c r="AV298" s="172" t="s">
        <v>20</v>
      </c>
      <c r="AW298" s="172" t="s">
        <v>20</v>
      </c>
      <c r="AX298" s="172" t="s">
        <v>20</v>
      </c>
      <c r="AY298" s="172" t="s">
        <v>20</v>
      </c>
      <c r="AZ298" s="172" t="s">
        <v>20</v>
      </c>
      <c r="BA298" s="172" t="s">
        <v>20</v>
      </c>
      <c r="BB298" s="172" t="s">
        <v>20</v>
      </c>
      <c r="BC298" s="172" t="s">
        <v>20</v>
      </c>
      <c r="BD298" s="172" t="s">
        <v>20</v>
      </c>
      <c r="BE298" s="172" t="s">
        <v>20</v>
      </c>
      <c r="BF298" s="172" t="s">
        <v>20</v>
      </c>
      <c r="BG298" s="172" t="s">
        <v>20</v>
      </c>
      <c r="BH298" s="172" t="s">
        <v>20</v>
      </c>
      <c r="BI298" s="172" t="s">
        <v>20</v>
      </c>
      <c r="BJ298" s="172" t="s">
        <v>20</v>
      </c>
      <c r="BK298" s="172" t="s">
        <v>20</v>
      </c>
      <c r="BL298" s="174" t="s">
        <v>24</v>
      </c>
      <c r="BM298" s="174" t="s">
        <v>24</v>
      </c>
      <c r="BN298" s="174" t="s">
        <v>24</v>
      </c>
      <c r="BO298" s="174" t="s">
        <v>24</v>
      </c>
      <c r="BP298" s="174" t="s">
        <v>24</v>
      </c>
      <c r="BQ298" s="174" t="s">
        <v>24</v>
      </c>
      <c r="BR298" s="174" t="s">
        <v>24</v>
      </c>
      <c r="BS298" s="174" t="s">
        <v>24</v>
      </c>
      <c r="BT298" s="174" t="s">
        <v>24</v>
      </c>
      <c r="BU298" s="174" t="s">
        <v>24</v>
      </c>
      <c r="BV298" s="174" t="s">
        <v>24</v>
      </c>
      <c r="BW298" s="174" t="s">
        <v>24</v>
      </c>
      <c r="BX298" s="174" t="s">
        <v>24</v>
      </c>
      <c r="BY298" s="174" t="s">
        <v>24</v>
      </c>
      <c r="BZ298" s="174" t="s">
        <v>24</v>
      </c>
      <c r="CA298" s="175" t="s">
        <v>56</v>
      </c>
      <c r="CB298" s="175" t="s">
        <v>56</v>
      </c>
      <c r="CC298" s="175" t="s">
        <v>56</v>
      </c>
      <c r="CD298" s="175" t="s">
        <v>56</v>
      </c>
      <c r="CE298" s="175" t="s">
        <v>56</v>
      </c>
      <c r="CF298" s="175" t="s">
        <v>56</v>
      </c>
      <c r="CG298" s="175" t="s">
        <v>56</v>
      </c>
      <c r="CH298" s="175" t="s">
        <v>56</v>
      </c>
      <c r="CI298" s="175" t="s">
        <v>56</v>
      </c>
      <c r="CJ298" s="175" t="s">
        <v>56</v>
      </c>
      <c r="CK298" s="175" t="s">
        <v>56</v>
      </c>
      <c r="CL298" s="175" t="s">
        <v>56</v>
      </c>
      <c r="CM298" s="175" t="s">
        <v>56</v>
      </c>
      <c r="CN298" s="175" t="s">
        <v>56</v>
      </c>
      <c r="CO298" s="175" t="s">
        <v>56</v>
      </c>
      <c r="CP298" s="175" t="s">
        <v>56</v>
      </c>
      <c r="CQ298" s="175" t="s">
        <v>56</v>
      </c>
      <c r="CR298" s="175" t="s">
        <v>56</v>
      </c>
      <c r="CS298" s="175" t="s">
        <v>56</v>
      </c>
      <c r="CT298" s="175" t="s">
        <v>56</v>
      </c>
      <c r="CU298" s="175" t="s">
        <v>56</v>
      </c>
      <c r="CV298" s="175" t="s">
        <v>56</v>
      </c>
      <c r="CW298" s="176" t="s">
        <v>26</v>
      </c>
      <c r="CX298" s="176" t="s">
        <v>26</v>
      </c>
      <c r="CY298" s="176" t="s">
        <v>26</v>
      </c>
      <c r="CZ298" s="176" t="s">
        <v>26</v>
      </c>
      <c r="DA298" s="176" t="s">
        <v>26</v>
      </c>
      <c r="DB298" s="176" t="s">
        <v>26</v>
      </c>
      <c r="DC298" s="176" t="s">
        <v>26</v>
      </c>
      <c r="DD298" s="176" t="s">
        <v>26</v>
      </c>
      <c r="DE298" s="176" t="s">
        <v>26</v>
      </c>
      <c r="DF298" s="176" t="s">
        <v>26</v>
      </c>
      <c r="DG298" s="170">
        <v>10.348891922208001</v>
      </c>
      <c r="DH298" s="170">
        <v>10.393132566846999</v>
      </c>
      <c r="DI298" s="170">
        <v>13.262004339621001</v>
      </c>
      <c r="DJ298" s="170">
        <v>0.77202234241756995</v>
      </c>
      <c r="DK298" s="177">
        <v>15.05179509481</v>
      </c>
      <c r="DL298" s="5">
        <v>53.080551076360003</v>
      </c>
      <c r="DM298" s="5">
        <v>0.226914902103</v>
      </c>
      <c r="DN298" s="5">
        <v>14.714743936928</v>
      </c>
      <c r="DO298" s="5">
        <v>22.765918013894002</v>
      </c>
      <c r="DP298" s="5">
        <v>9.2118720707159003</v>
      </c>
      <c r="DQ298" s="6"/>
    </row>
    <row r="299" spans="1:121" ht="18.75" customHeight="1">
      <c r="A299" s="4">
        <v>30000</v>
      </c>
      <c r="B299" s="4" t="s">
        <v>320</v>
      </c>
      <c r="C299" s="4">
        <v>30600</v>
      </c>
      <c r="D299" s="4" t="s">
        <v>377</v>
      </c>
      <c r="E299" s="101">
        <v>30607</v>
      </c>
      <c r="F299" s="93" t="s">
        <v>384</v>
      </c>
      <c r="G299" s="169">
        <v>86</v>
      </c>
      <c r="H299" s="169">
        <v>459</v>
      </c>
      <c r="I299" s="170">
        <v>5.8152825475836103</v>
      </c>
      <c r="J299" s="171">
        <v>5.4110174647227997E-2</v>
      </c>
      <c r="K299" s="172" t="s">
        <v>20</v>
      </c>
      <c r="L299" s="172" t="s">
        <v>20</v>
      </c>
      <c r="M299" s="172" t="s">
        <v>20</v>
      </c>
      <c r="N299" s="172" t="s">
        <v>20</v>
      </c>
      <c r="O299" s="172" t="s">
        <v>20</v>
      </c>
      <c r="P299" s="173" t="s">
        <v>22</v>
      </c>
      <c r="Q299" s="174" t="s">
        <v>24</v>
      </c>
      <c r="R299" s="175" t="s">
        <v>56</v>
      </c>
      <c r="S299" s="175" t="s">
        <v>56</v>
      </c>
      <c r="T299" s="175" t="s">
        <v>56</v>
      </c>
      <c r="U299" s="175" t="s">
        <v>56</v>
      </c>
      <c r="V299" s="175" t="s">
        <v>56</v>
      </c>
      <c r="W299" s="175" t="s">
        <v>56</v>
      </c>
      <c r="X299" s="175" t="s">
        <v>56</v>
      </c>
      <c r="Y299" s="175" t="s">
        <v>56</v>
      </c>
      <c r="Z299" s="175" t="s">
        <v>56</v>
      </c>
      <c r="AA299" s="175" t="s">
        <v>56</v>
      </c>
      <c r="AB299" s="175" t="s">
        <v>56</v>
      </c>
      <c r="AC299" s="175" t="s">
        <v>56</v>
      </c>
      <c r="AD299" s="175" t="s">
        <v>56</v>
      </c>
      <c r="AE299" s="175" t="s">
        <v>56</v>
      </c>
      <c r="AF299" s="175" t="s">
        <v>56</v>
      </c>
      <c r="AG299" s="175" t="s">
        <v>56</v>
      </c>
      <c r="AH299" s="175" t="s">
        <v>56</v>
      </c>
      <c r="AI299" s="175" t="s">
        <v>56</v>
      </c>
      <c r="AJ299" s="175" t="s">
        <v>56</v>
      </c>
      <c r="AK299" s="175" t="s">
        <v>56</v>
      </c>
      <c r="AL299" s="175" t="s">
        <v>56</v>
      </c>
      <c r="AM299" s="175" t="s">
        <v>56</v>
      </c>
      <c r="AN299" s="175" t="s">
        <v>56</v>
      </c>
      <c r="AO299" s="175" t="s">
        <v>56</v>
      </c>
      <c r="AP299" s="175" t="s">
        <v>56</v>
      </c>
      <c r="AQ299" s="175" t="s">
        <v>56</v>
      </c>
      <c r="AR299" s="175" t="s">
        <v>56</v>
      </c>
      <c r="AS299" s="175" t="s">
        <v>56</v>
      </c>
      <c r="AT299" s="175" t="s">
        <v>56</v>
      </c>
      <c r="AU299" s="175" t="s">
        <v>56</v>
      </c>
      <c r="AV299" s="175" t="s">
        <v>56</v>
      </c>
      <c r="AW299" s="175" t="s">
        <v>56</v>
      </c>
      <c r="AX299" s="175" t="s">
        <v>56</v>
      </c>
      <c r="AY299" s="175" t="s">
        <v>56</v>
      </c>
      <c r="AZ299" s="175" t="s">
        <v>56</v>
      </c>
      <c r="BA299" s="175" t="s">
        <v>56</v>
      </c>
      <c r="BB299" s="175" t="s">
        <v>56</v>
      </c>
      <c r="BC299" s="175" t="s">
        <v>56</v>
      </c>
      <c r="BD299" s="175" t="s">
        <v>56</v>
      </c>
      <c r="BE299" s="175" t="s">
        <v>56</v>
      </c>
      <c r="BF299" s="175" t="s">
        <v>56</v>
      </c>
      <c r="BG299" s="175" t="s">
        <v>56</v>
      </c>
      <c r="BH299" s="175" t="s">
        <v>56</v>
      </c>
      <c r="BI299" s="175" t="s">
        <v>56</v>
      </c>
      <c r="BJ299" s="175" t="s">
        <v>56</v>
      </c>
      <c r="BK299" s="175" t="s">
        <v>56</v>
      </c>
      <c r="BL299" s="175" t="s">
        <v>56</v>
      </c>
      <c r="BM299" s="175" t="s">
        <v>56</v>
      </c>
      <c r="BN299" s="175" t="s">
        <v>56</v>
      </c>
      <c r="BO299" s="175" t="s">
        <v>56</v>
      </c>
      <c r="BP299" s="175" t="s">
        <v>56</v>
      </c>
      <c r="BQ299" s="175" t="s">
        <v>56</v>
      </c>
      <c r="BR299" s="175" t="s">
        <v>56</v>
      </c>
      <c r="BS299" s="175" t="s">
        <v>56</v>
      </c>
      <c r="BT299" s="175" t="s">
        <v>56</v>
      </c>
      <c r="BU299" s="175" t="s">
        <v>56</v>
      </c>
      <c r="BV299" s="175" t="s">
        <v>56</v>
      </c>
      <c r="BW299" s="175" t="s">
        <v>56</v>
      </c>
      <c r="BX299" s="175" t="s">
        <v>56</v>
      </c>
      <c r="BY299" s="175" t="s">
        <v>56</v>
      </c>
      <c r="BZ299" s="175" t="s">
        <v>56</v>
      </c>
      <c r="CA299" s="175" t="s">
        <v>56</v>
      </c>
      <c r="CB299" s="175" t="s">
        <v>56</v>
      </c>
      <c r="CC299" s="175" t="s">
        <v>56</v>
      </c>
      <c r="CD299" s="175" t="s">
        <v>56</v>
      </c>
      <c r="CE299" s="175" t="s">
        <v>56</v>
      </c>
      <c r="CF299" s="175" t="s">
        <v>56</v>
      </c>
      <c r="CG299" s="175" t="s">
        <v>56</v>
      </c>
      <c r="CH299" s="175" t="s">
        <v>56</v>
      </c>
      <c r="CI299" s="175" t="s">
        <v>56</v>
      </c>
      <c r="CJ299" s="175" t="s">
        <v>56</v>
      </c>
      <c r="CK299" s="175" t="s">
        <v>56</v>
      </c>
      <c r="CL299" s="175" t="s">
        <v>56</v>
      </c>
      <c r="CM299" s="175" t="s">
        <v>56</v>
      </c>
      <c r="CN299" s="175" t="s">
        <v>56</v>
      </c>
      <c r="CO299" s="175" t="s">
        <v>56</v>
      </c>
      <c r="CP299" s="175" t="s">
        <v>56</v>
      </c>
      <c r="CQ299" s="175" t="s">
        <v>56</v>
      </c>
      <c r="CR299" s="175" t="s">
        <v>56</v>
      </c>
      <c r="CS299" s="175" t="s">
        <v>56</v>
      </c>
      <c r="CT299" s="175" t="s">
        <v>56</v>
      </c>
      <c r="CU299" s="175" t="s">
        <v>56</v>
      </c>
      <c r="CV299" s="175" t="s">
        <v>56</v>
      </c>
      <c r="CW299" s="175" t="s">
        <v>56</v>
      </c>
      <c r="CX299" s="175" t="s">
        <v>56</v>
      </c>
      <c r="CY299" s="175" t="s">
        <v>56</v>
      </c>
      <c r="CZ299" s="175" t="s">
        <v>56</v>
      </c>
      <c r="DA299" s="175" t="s">
        <v>56</v>
      </c>
      <c r="DB299" s="176" t="s">
        <v>26</v>
      </c>
      <c r="DC299" s="176" t="s">
        <v>26</v>
      </c>
      <c r="DD299" s="176" t="s">
        <v>26</v>
      </c>
      <c r="DE299" s="176" t="s">
        <v>26</v>
      </c>
      <c r="DF299" s="176" t="s">
        <v>26</v>
      </c>
      <c r="DG299" s="170">
        <v>0.31466595427272998</v>
      </c>
      <c r="DH299" s="170">
        <v>0.36638828233588999</v>
      </c>
      <c r="DI299" s="170">
        <v>0.43647989796100001</v>
      </c>
      <c r="DJ299" s="170">
        <v>8.4667766371454997E-2</v>
      </c>
      <c r="DK299" s="177">
        <v>0.49236698412280999</v>
      </c>
      <c r="DL299" s="5">
        <v>5.4110174647228</v>
      </c>
      <c r="DM299" s="5">
        <v>0.88942072272410999</v>
      </c>
      <c r="DN299" s="5">
        <v>1.205300259301</v>
      </c>
      <c r="DO299" s="5">
        <v>87.893851796096001</v>
      </c>
      <c r="DP299" s="5">
        <v>4.6004097571565996</v>
      </c>
      <c r="DQ299" s="6"/>
    </row>
    <row r="300" spans="1:121" ht="18.75" customHeight="1">
      <c r="A300" s="4">
        <v>30000</v>
      </c>
      <c r="B300" s="4" t="s">
        <v>320</v>
      </c>
      <c r="C300" s="4">
        <v>30600</v>
      </c>
      <c r="D300" s="4" t="s">
        <v>377</v>
      </c>
      <c r="E300" s="101">
        <v>30608</v>
      </c>
      <c r="F300" s="93" t="s">
        <v>385</v>
      </c>
      <c r="G300" s="169">
        <v>81</v>
      </c>
      <c r="H300" s="169">
        <v>492</v>
      </c>
      <c r="I300" s="170">
        <v>1.24727141878665</v>
      </c>
      <c r="J300" s="171">
        <v>7.7529806610432003E-2</v>
      </c>
      <c r="K300" s="172" t="s">
        <v>20</v>
      </c>
      <c r="L300" s="172" t="s">
        <v>20</v>
      </c>
      <c r="M300" s="172" t="s">
        <v>20</v>
      </c>
      <c r="N300" s="172" t="s">
        <v>20</v>
      </c>
      <c r="O300" s="172" t="s">
        <v>20</v>
      </c>
      <c r="P300" s="172" t="s">
        <v>20</v>
      </c>
      <c r="Q300" s="172" t="s">
        <v>20</v>
      </c>
      <c r="R300" s="173" t="s">
        <v>22</v>
      </c>
      <c r="S300" s="173" t="s">
        <v>22</v>
      </c>
      <c r="T300" s="174" t="s">
        <v>24</v>
      </c>
      <c r="U300" s="174" t="s">
        <v>24</v>
      </c>
      <c r="V300" s="174" t="s">
        <v>24</v>
      </c>
      <c r="W300" s="174" t="s">
        <v>24</v>
      </c>
      <c r="X300" s="174" t="s">
        <v>24</v>
      </c>
      <c r="Y300" s="174" t="s">
        <v>24</v>
      </c>
      <c r="Z300" s="174" t="s">
        <v>24</v>
      </c>
      <c r="AA300" s="174" t="s">
        <v>24</v>
      </c>
      <c r="AB300" s="174" t="s">
        <v>24</v>
      </c>
      <c r="AC300" s="174" t="s">
        <v>24</v>
      </c>
      <c r="AD300" s="174" t="s">
        <v>24</v>
      </c>
      <c r="AE300" s="174" t="s">
        <v>24</v>
      </c>
      <c r="AF300" s="174" t="s">
        <v>24</v>
      </c>
      <c r="AG300" s="174" t="s">
        <v>24</v>
      </c>
      <c r="AH300" s="174" t="s">
        <v>24</v>
      </c>
      <c r="AI300" s="174" t="s">
        <v>24</v>
      </c>
      <c r="AJ300" s="174" t="s">
        <v>24</v>
      </c>
      <c r="AK300" s="174" t="s">
        <v>24</v>
      </c>
      <c r="AL300" s="174" t="s">
        <v>24</v>
      </c>
      <c r="AM300" s="174" t="s">
        <v>24</v>
      </c>
      <c r="AN300" s="174" t="s">
        <v>24</v>
      </c>
      <c r="AO300" s="174" t="s">
        <v>24</v>
      </c>
      <c r="AP300" s="174" t="s">
        <v>24</v>
      </c>
      <c r="AQ300" s="174" t="s">
        <v>24</v>
      </c>
      <c r="AR300" s="174" t="s">
        <v>24</v>
      </c>
      <c r="AS300" s="174" t="s">
        <v>24</v>
      </c>
      <c r="AT300" s="174" t="s">
        <v>24</v>
      </c>
      <c r="AU300" s="174" t="s">
        <v>24</v>
      </c>
      <c r="AV300" s="174" t="s">
        <v>24</v>
      </c>
      <c r="AW300" s="174" t="s">
        <v>24</v>
      </c>
      <c r="AX300" s="174" t="s">
        <v>24</v>
      </c>
      <c r="AY300" s="174" t="s">
        <v>24</v>
      </c>
      <c r="AZ300" s="174" t="s">
        <v>24</v>
      </c>
      <c r="BA300" s="174" t="s">
        <v>24</v>
      </c>
      <c r="BB300" s="174" t="s">
        <v>24</v>
      </c>
      <c r="BC300" s="174" t="s">
        <v>24</v>
      </c>
      <c r="BD300" s="175" t="s">
        <v>56</v>
      </c>
      <c r="BE300" s="175" t="s">
        <v>56</v>
      </c>
      <c r="BF300" s="175" t="s">
        <v>56</v>
      </c>
      <c r="BG300" s="175" t="s">
        <v>56</v>
      </c>
      <c r="BH300" s="175" t="s">
        <v>56</v>
      </c>
      <c r="BI300" s="175" t="s">
        <v>56</v>
      </c>
      <c r="BJ300" s="175" t="s">
        <v>56</v>
      </c>
      <c r="BK300" s="175" t="s">
        <v>56</v>
      </c>
      <c r="BL300" s="175" t="s">
        <v>56</v>
      </c>
      <c r="BM300" s="175" t="s">
        <v>56</v>
      </c>
      <c r="BN300" s="175" t="s">
        <v>56</v>
      </c>
      <c r="BO300" s="175" t="s">
        <v>56</v>
      </c>
      <c r="BP300" s="175" t="s">
        <v>56</v>
      </c>
      <c r="BQ300" s="175" t="s">
        <v>56</v>
      </c>
      <c r="BR300" s="175" t="s">
        <v>56</v>
      </c>
      <c r="BS300" s="175" t="s">
        <v>56</v>
      </c>
      <c r="BT300" s="175" t="s">
        <v>56</v>
      </c>
      <c r="BU300" s="175" t="s">
        <v>56</v>
      </c>
      <c r="BV300" s="175" t="s">
        <v>56</v>
      </c>
      <c r="BW300" s="175" t="s">
        <v>56</v>
      </c>
      <c r="BX300" s="175" t="s">
        <v>56</v>
      </c>
      <c r="BY300" s="175" t="s">
        <v>56</v>
      </c>
      <c r="BZ300" s="175" t="s">
        <v>56</v>
      </c>
      <c r="CA300" s="175" t="s">
        <v>56</v>
      </c>
      <c r="CB300" s="175" t="s">
        <v>56</v>
      </c>
      <c r="CC300" s="175" t="s">
        <v>56</v>
      </c>
      <c r="CD300" s="175" t="s">
        <v>56</v>
      </c>
      <c r="CE300" s="175" t="s">
        <v>56</v>
      </c>
      <c r="CF300" s="175" t="s">
        <v>56</v>
      </c>
      <c r="CG300" s="175" t="s">
        <v>56</v>
      </c>
      <c r="CH300" s="175" t="s">
        <v>56</v>
      </c>
      <c r="CI300" s="175" t="s">
        <v>56</v>
      </c>
      <c r="CJ300" s="175" t="s">
        <v>56</v>
      </c>
      <c r="CK300" s="175" t="s">
        <v>56</v>
      </c>
      <c r="CL300" s="175" t="s">
        <v>56</v>
      </c>
      <c r="CM300" s="175" t="s">
        <v>56</v>
      </c>
      <c r="CN300" s="175" t="s">
        <v>56</v>
      </c>
      <c r="CO300" s="176" t="s">
        <v>26</v>
      </c>
      <c r="CP300" s="176" t="s">
        <v>26</v>
      </c>
      <c r="CQ300" s="176" t="s">
        <v>26</v>
      </c>
      <c r="CR300" s="176" t="s">
        <v>26</v>
      </c>
      <c r="CS300" s="176" t="s">
        <v>26</v>
      </c>
      <c r="CT300" s="176" t="s">
        <v>26</v>
      </c>
      <c r="CU300" s="176" t="s">
        <v>26</v>
      </c>
      <c r="CV300" s="176" t="s">
        <v>26</v>
      </c>
      <c r="CW300" s="176" t="s">
        <v>26</v>
      </c>
      <c r="CX300" s="176" t="s">
        <v>26</v>
      </c>
      <c r="CY300" s="176" t="s">
        <v>26</v>
      </c>
      <c r="CZ300" s="176" t="s">
        <v>26</v>
      </c>
      <c r="DA300" s="176" t="s">
        <v>26</v>
      </c>
      <c r="DB300" s="176" t="s">
        <v>26</v>
      </c>
      <c r="DC300" s="176" t="s">
        <v>26</v>
      </c>
      <c r="DD300" s="176" t="s">
        <v>26</v>
      </c>
      <c r="DE300" s="176" t="s">
        <v>26</v>
      </c>
      <c r="DF300" s="176" t="s">
        <v>26</v>
      </c>
      <c r="DG300" s="170">
        <v>9.6700711889248003E-2</v>
      </c>
      <c r="DH300" s="170">
        <v>0.12309233405351</v>
      </c>
      <c r="DI300" s="170">
        <v>0.56699858077131005</v>
      </c>
      <c r="DJ300" s="170">
        <v>0.15280641247792001</v>
      </c>
      <c r="DK300" s="177">
        <v>0.19059107089103999</v>
      </c>
      <c r="DL300" s="5">
        <v>7.7529806610431997</v>
      </c>
      <c r="DM300" s="5">
        <v>2.1159486032264998</v>
      </c>
      <c r="DN300" s="5">
        <v>35.590188312792002</v>
      </c>
      <c r="DO300" s="5">
        <v>36.915603839288003</v>
      </c>
      <c r="DP300" s="5">
        <v>17.625278583650999</v>
      </c>
      <c r="DQ300" s="6"/>
    </row>
    <row r="301" spans="1:121" ht="18.75" customHeight="1">
      <c r="A301" s="4">
        <v>30000</v>
      </c>
      <c r="B301" s="4" t="s">
        <v>320</v>
      </c>
      <c r="C301" s="4">
        <v>30600</v>
      </c>
      <c r="D301" s="4" t="s">
        <v>377</v>
      </c>
      <c r="E301" s="101">
        <v>30609</v>
      </c>
      <c r="F301" s="93" t="s">
        <v>386</v>
      </c>
      <c r="G301" s="169">
        <v>29</v>
      </c>
      <c r="H301" s="169">
        <v>111</v>
      </c>
      <c r="I301" s="170">
        <v>0.13685680136825101</v>
      </c>
      <c r="J301" s="171">
        <v>0.40522881269958999</v>
      </c>
      <c r="K301" s="172" t="s">
        <v>20</v>
      </c>
      <c r="L301" s="172" t="s">
        <v>20</v>
      </c>
      <c r="M301" s="172" t="s">
        <v>20</v>
      </c>
      <c r="N301" s="172" t="s">
        <v>20</v>
      </c>
      <c r="O301" s="172" t="s">
        <v>20</v>
      </c>
      <c r="P301" s="172" t="s">
        <v>20</v>
      </c>
      <c r="Q301" s="172" t="s">
        <v>20</v>
      </c>
      <c r="R301" s="172" t="s">
        <v>20</v>
      </c>
      <c r="S301" s="172" t="s">
        <v>20</v>
      </c>
      <c r="T301" s="172" t="s">
        <v>20</v>
      </c>
      <c r="U301" s="172" t="s">
        <v>20</v>
      </c>
      <c r="V301" s="172" t="s">
        <v>20</v>
      </c>
      <c r="W301" s="172" t="s">
        <v>20</v>
      </c>
      <c r="X301" s="172" t="s">
        <v>20</v>
      </c>
      <c r="Y301" s="172" t="s">
        <v>20</v>
      </c>
      <c r="Z301" s="172" t="s">
        <v>20</v>
      </c>
      <c r="AA301" s="172" t="s">
        <v>20</v>
      </c>
      <c r="AB301" s="172" t="s">
        <v>20</v>
      </c>
      <c r="AC301" s="172" t="s">
        <v>20</v>
      </c>
      <c r="AD301" s="172" t="s">
        <v>20</v>
      </c>
      <c r="AE301" s="172" t="s">
        <v>20</v>
      </c>
      <c r="AF301" s="172" t="s">
        <v>20</v>
      </c>
      <c r="AG301" s="172" t="s">
        <v>20</v>
      </c>
      <c r="AH301" s="172" t="s">
        <v>20</v>
      </c>
      <c r="AI301" s="172" t="s">
        <v>20</v>
      </c>
      <c r="AJ301" s="172" t="s">
        <v>20</v>
      </c>
      <c r="AK301" s="172" t="s">
        <v>20</v>
      </c>
      <c r="AL301" s="172" t="s">
        <v>20</v>
      </c>
      <c r="AM301" s="172" t="s">
        <v>20</v>
      </c>
      <c r="AN301" s="172" t="s">
        <v>20</v>
      </c>
      <c r="AO301" s="172" t="s">
        <v>20</v>
      </c>
      <c r="AP301" s="172" t="s">
        <v>20</v>
      </c>
      <c r="AQ301" s="172" t="s">
        <v>20</v>
      </c>
      <c r="AR301" s="172" t="s">
        <v>20</v>
      </c>
      <c r="AS301" s="172" t="s">
        <v>20</v>
      </c>
      <c r="AT301" s="172" t="s">
        <v>20</v>
      </c>
      <c r="AU301" s="172" t="s">
        <v>20</v>
      </c>
      <c r="AV301" s="172" t="s">
        <v>20</v>
      </c>
      <c r="AW301" s="172" t="s">
        <v>20</v>
      </c>
      <c r="AX301" s="172" t="s">
        <v>20</v>
      </c>
      <c r="AY301" s="173" t="s">
        <v>22</v>
      </c>
      <c r="AZ301" s="173" t="s">
        <v>22</v>
      </c>
      <c r="BA301" s="173" t="s">
        <v>22</v>
      </c>
      <c r="BB301" s="173" t="s">
        <v>22</v>
      </c>
      <c r="BC301" s="173" t="s">
        <v>22</v>
      </c>
      <c r="BD301" s="173" t="s">
        <v>22</v>
      </c>
      <c r="BE301" s="173" t="s">
        <v>22</v>
      </c>
      <c r="BF301" s="173" t="s">
        <v>22</v>
      </c>
      <c r="BG301" s="173" t="s">
        <v>22</v>
      </c>
      <c r="BH301" s="173" t="s">
        <v>22</v>
      </c>
      <c r="BI301" s="173" t="s">
        <v>22</v>
      </c>
      <c r="BJ301" s="173" t="s">
        <v>22</v>
      </c>
      <c r="BK301" s="173" t="s">
        <v>22</v>
      </c>
      <c r="BL301" s="173" t="s">
        <v>22</v>
      </c>
      <c r="BM301" s="173" t="s">
        <v>22</v>
      </c>
      <c r="BN301" s="173" t="s">
        <v>22</v>
      </c>
      <c r="BO301" s="173" t="s">
        <v>22</v>
      </c>
      <c r="BP301" s="173" t="s">
        <v>22</v>
      </c>
      <c r="BQ301" s="173" t="s">
        <v>22</v>
      </c>
      <c r="BR301" s="173" t="s">
        <v>22</v>
      </c>
      <c r="BS301" s="173" t="s">
        <v>22</v>
      </c>
      <c r="BT301" s="173" t="s">
        <v>22</v>
      </c>
      <c r="BU301" s="173" t="s">
        <v>22</v>
      </c>
      <c r="BV301" s="173" t="s">
        <v>22</v>
      </c>
      <c r="BW301" s="174" t="s">
        <v>24</v>
      </c>
      <c r="BX301" s="174" t="s">
        <v>24</v>
      </c>
      <c r="BY301" s="174" t="s">
        <v>24</v>
      </c>
      <c r="BZ301" s="174" t="s">
        <v>24</v>
      </c>
      <c r="CA301" s="174" t="s">
        <v>24</v>
      </c>
      <c r="CB301" s="174" t="s">
        <v>24</v>
      </c>
      <c r="CC301" s="174" t="s">
        <v>24</v>
      </c>
      <c r="CD301" s="174" t="s">
        <v>24</v>
      </c>
      <c r="CE301" s="176" t="s">
        <v>26</v>
      </c>
      <c r="CF301" s="176" t="s">
        <v>26</v>
      </c>
      <c r="CG301" s="176" t="s">
        <v>26</v>
      </c>
      <c r="CH301" s="176" t="s">
        <v>26</v>
      </c>
      <c r="CI301" s="176" t="s">
        <v>26</v>
      </c>
      <c r="CJ301" s="176" t="s">
        <v>26</v>
      </c>
      <c r="CK301" s="176" t="s">
        <v>26</v>
      </c>
      <c r="CL301" s="176" t="s">
        <v>26</v>
      </c>
      <c r="CM301" s="176" t="s">
        <v>26</v>
      </c>
      <c r="CN301" s="176" t="s">
        <v>26</v>
      </c>
      <c r="CO301" s="176" t="s">
        <v>26</v>
      </c>
      <c r="CP301" s="176" t="s">
        <v>26</v>
      </c>
      <c r="CQ301" s="176" t="s">
        <v>26</v>
      </c>
      <c r="CR301" s="176" t="s">
        <v>26</v>
      </c>
      <c r="CS301" s="176" t="s">
        <v>26</v>
      </c>
      <c r="CT301" s="176" t="s">
        <v>26</v>
      </c>
      <c r="CU301" s="176" t="s">
        <v>26</v>
      </c>
      <c r="CV301" s="176" t="s">
        <v>26</v>
      </c>
      <c r="CW301" s="176" t="s">
        <v>26</v>
      </c>
      <c r="CX301" s="176" t="s">
        <v>26</v>
      </c>
      <c r="CY301" s="176" t="s">
        <v>26</v>
      </c>
      <c r="CZ301" s="176" t="s">
        <v>26</v>
      </c>
      <c r="DA301" s="176" t="s">
        <v>26</v>
      </c>
      <c r="DB301" s="176" t="s">
        <v>26</v>
      </c>
      <c r="DC301" s="176" t="s">
        <v>26</v>
      </c>
      <c r="DD301" s="176" t="s">
        <v>26</v>
      </c>
      <c r="DE301" s="176" t="s">
        <v>26</v>
      </c>
      <c r="DF301" s="176" t="s">
        <v>26</v>
      </c>
      <c r="DG301" s="170">
        <v>5.5458319128320999E-2</v>
      </c>
      <c r="DH301" s="170">
        <v>8.8777100477142004E-2</v>
      </c>
      <c r="DI301" s="170">
        <v>9.8787574657130006E-2</v>
      </c>
      <c r="DJ301" s="170">
        <v>0.62236981525220003</v>
      </c>
      <c r="DK301" s="177">
        <v>8.5175542183565003E-2</v>
      </c>
      <c r="DL301" s="5">
        <v>40.522881269959001</v>
      </c>
      <c r="DM301" s="5">
        <v>24.345725616637999</v>
      </c>
      <c r="DN301" s="5">
        <v>7.3145609716916997</v>
      </c>
      <c r="DO301" s="5">
        <v>7.0473501328928998E-4</v>
      </c>
      <c r="DP301" s="5">
        <v>27.816127406698001</v>
      </c>
      <c r="DQ301" s="6"/>
    </row>
    <row r="302" spans="1:121" ht="18.75" customHeight="1">
      <c r="A302" s="4">
        <v>30000</v>
      </c>
      <c r="B302" s="4" t="s">
        <v>320</v>
      </c>
      <c r="C302" s="4">
        <v>30600</v>
      </c>
      <c r="D302" s="4" t="s">
        <v>377</v>
      </c>
      <c r="E302" s="101">
        <v>30610</v>
      </c>
      <c r="F302" s="93" t="s">
        <v>387</v>
      </c>
      <c r="G302" s="169">
        <v>123</v>
      </c>
      <c r="H302" s="169">
        <v>994</v>
      </c>
      <c r="I302" s="170">
        <v>4.5416873457418703</v>
      </c>
      <c r="J302" s="171">
        <v>6.4148548703977001E-2</v>
      </c>
      <c r="K302" s="172" t="s">
        <v>20</v>
      </c>
      <c r="L302" s="172" t="s">
        <v>20</v>
      </c>
      <c r="M302" s="172" t="s">
        <v>20</v>
      </c>
      <c r="N302" s="172" t="s">
        <v>20</v>
      </c>
      <c r="O302" s="172" t="s">
        <v>20</v>
      </c>
      <c r="P302" s="172" t="s">
        <v>20</v>
      </c>
      <c r="Q302" s="173" t="s">
        <v>22</v>
      </c>
      <c r="R302" s="174" t="s">
        <v>24</v>
      </c>
      <c r="S302" s="174" t="s">
        <v>24</v>
      </c>
      <c r="T302" s="174" t="s">
        <v>24</v>
      </c>
      <c r="U302" s="174" t="s">
        <v>24</v>
      </c>
      <c r="V302" s="174" t="s">
        <v>24</v>
      </c>
      <c r="W302" s="174" t="s">
        <v>24</v>
      </c>
      <c r="X302" s="174" t="s">
        <v>24</v>
      </c>
      <c r="Y302" s="174" t="s">
        <v>24</v>
      </c>
      <c r="Z302" s="174" t="s">
        <v>24</v>
      </c>
      <c r="AA302" s="174" t="s">
        <v>24</v>
      </c>
      <c r="AB302" s="174" t="s">
        <v>24</v>
      </c>
      <c r="AC302" s="174" t="s">
        <v>24</v>
      </c>
      <c r="AD302" s="174" t="s">
        <v>24</v>
      </c>
      <c r="AE302" s="174" t="s">
        <v>24</v>
      </c>
      <c r="AF302" s="174" t="s">
        <v>24</v>
      </c>
      <c r="AG302" s="174" t="s">
        <v>24</v>
      </c>
      <c r="AH302" s="174" t="s">
        <v>24</v>
      </c>
      <c r="AI302" s="174" t="s">
        <v>24</v>
      </c>
      <c r="AJ302" s="174" t="s">
        <v>24</v>
      </c>
      <c r="AK302" s="174" t="s">
        <v>24</v>
      </c>
      <c r="AL302" s="174" t="s">
        <v>24</v>
      </c>
      <c r="AM302" s="174" t="s">
        <v>24</v>
      </c>
      <c r="AN302" s="174" t="s">
        <v>24</v>
      </c>
      <c r="AO302" s="174" t="s">
        <v>24</v>
      </c>
      <c r="AP302" s="174" t="s">
        <v>24</v>
      </c>
      <c r="AQ302" s="174" t="s">
        <v>24</v>
      </c>
      <c r="AR302" s="174" t="s">
        <v>24</v>
      </c>
      <c r="AS302" s="174" t="s">
        <v>24</v>
      </c>
      <c r="AT302" s="174" t="s">
        <v>24</v>
      </c>
      <c r="AU302" s="174" t="s">
        <v>24</v>
      </c>
      <c r="AV302" s="174" t="s">
        <v>24</v>
      </c>
      <c r="AW302" s="174" t="s">
        <v>24</v>
      </c>
      <c r="AX302" s="174" t="s">
        <v>24</v>
      </c>
      <c r="AY302" s="174" t="s">
        <v>24</v>
      </c>
      <c r="AZ302" s="175" t="s">
        <v>56</v>
      </c>
      <c r="BA302" s="175" t="s">
        <v>56</v>
      </c>
      <c r="BB302" s="175" t="s">
        <v>56</v>
      </c>
      <c r="BC302" s="175" t="s">
        <v>56</v>
      </c>
      <c r="BD302" s="175" t="s">
        <v>56</v>
      </c>
      <c r="BE302" s="175" t="s">
        <v>56</v>
      </c>
      <c r="BF302" s="175" t="s">
        <v>56</v>
      </c>
      <c r="BG302" s="175" t="s">
        <v>56</v>
      </c>
      <c r="BH302" s="175" t="s">
        <v>56</v>
      </c>
      <c r="BI302" s="175" t="s">
        <v>56</v>
      </c>
      <c r="BJ302" s="175" t="s">
        <v>56</v>
      </c>
      <c r="BK302" s="175" t="s">
        <v>56</v>
      </c>
      <c r="BL302" s="175" t="s">
        <v>56</v>
      </c>
      <c r="BM302" s="175" t="s">
        <v>56</v>
      </c>
      <c r="BN302" s="175" t="s">
        <v>56</v>
      </c>
      <c r="BO302" s="175" t="s">
        <v>56</v>
      </c>
      <c r="BP302" s="175" t="s">
        <v>56</v>
      </c>
      <c r="BQ302" s="175" t="s">
        <v>56</v>
      </c>
      <c r="BR302" s="175" t="s">
        <v>56</v>
      </c>
      <c r="BS302" s="175" t="s">
        <v>56</v>
      </c>
      <c r="BT302" s="175" t="s">
        <v>56</v>
      </c>
      <c r="BU302" s="175" t="s">
        <v>56</v>
      </c>
      <c r="BV302" s="175" t="s">
        <v>56</v>
      </c>
      <c r="BW302" s="175" t="s">
        <v>56</v>
      </c>
      <c r="BX302" s="175" t="s">
        <v>56</v>
      </c>
      <c r="BY302" s="175" t="s">
        <v>56</v>
      </c>
      <c r="BZ302" s="175" t="s">
        <v>56</v>
      </c>
      <c r="CA302" s="175" t="s">
        <v>56</v>
      </c>
      <c r="CB302" s="175" t="s">
        <v>56</v>
      </c>
      <c r="CC302" s="175" t="s">
        <v>56</v>
      </c>
      <c r="CD302" s="175" t="s">
        <v>56</v>
      </c>
      <c r="CE302" s="175" t="s">
        <v>56</v>
      </c>
      <c r="CF302" s="175" t="s">
        <v>56</v>
      </c>
      <c r="CG302" s="175" t="s">
        <v>56</v>
      </c>
      <c r="CH302" s="175" t="s">
        <v>56</v>
      </c>
      <c r="CI302" s="175" t="s">
        <v>56</v>
      </c>
      <c r="CJ302" s="175" t="s">
        <v>56</v>
      </c>
      <c r="CK302" s="175" t="s">
        <v>56</v>
      </c>
      <c r="CL302" s="175" t="s">
        <v>56</v>
      </c>
      <c r="CM302" s="175" t="s">
        <v>56</v>
      </c>
      <c r="CN302" s="175" t="s">
        <v>56</v>
      </c>
      <c r="CO302" s="175" t="s">
        <v>56</v>
      </c>
      <c r="CP302" s="175" t="s">
        <v>56</v>
      </c>
      <c r="CQ302" s="175" t="s">
        <v>56</v>
      </c>
      <c r="CR302" s="175" t="s">
        <v>56</v>
      </c>
      <c r="CS302" s="175" t="s">
        <v>56</v>
      </c>
      <c r="CT302" s="175" t="s">
        <v>56</v>
      </c>
      <c r="CU302" s="175" t="s">
        <v>56</v>
      </c>
      <c r="CV302" s="175" t="s">
        <v>56</v>
      </c>
      <c r="CW302" s="176" t="s">
        <v>26</v>
      </c>
      <c r="CX302" s="176" t="s">
        <v>26</v>
      </c>
      <c r="CY302" s="176" t="s">
        <v>26</v>
      </c>
      <c r="CZ302" s="176" t="s">
        <v>26</v>
      </c>
      <c r="DA302" s="176" t="s">
        <v>26</v>
      </c>
      <c r="DB302" s="176" t="s">
        <v>26</v>
      </c>
      <c r="DC302" s="176" t="s">
        <v>26</v>
      </c>
      <c r="DD302" s="176" t="s">
        <v>26</v>
      </c>
      <c r="DE302" s="176" t="s">
        <v>26</v>
      </c>
      <c r="DF302" s="176" t="s">
        <v>26</v>
      </c>
      <c r="DG302" s="170">
        <v>0.29134265189656</v>
      </c>
      <c r="DH302" s="170">
        <v>0.35411386446559001</v>
      </c>
      <c r="DI302" s="170">
        <v>1.9057168455628</v>
      </c>
      <c r="DJ302" s="170">
        <v>0.11602668722021001</v>
      </c>
      <c r="DK302" s="177">
        <v>0.52695693711639002</v>
      </c>
      <c r="DL302" s="5">
        <v>6.4148548703976997</v>
      </c>
      <c r="DM302" s="5">
        <v>1.3821121488665</v>
      </c>
      <c r="DN302" s="5">
        <v>34.163579810308001</v>
      </c>
      <c r="DO302" s="5">
        <v>48.380745625562</v>
      </c>
      <c r="DP302" s="5">
        <v>9.6587075448657007</v>
      </c>
      <c r="DQ302" s="6"/>
    </row>
    <row r="303" spans="1:121" ht="18.75" customHeight="1">
      <c r="A303" s="4">
        <v>30000</v>
      </c>
      <c r="B303" s="4" t="s">
        <v>320</v>
      </c>
      <c r="C303" s="4">
        <v>30600</v>
      </c>
      <c r="D303" s="4" t="s">
        <v>377</v>
      </c>
      <c r="E303" s="101">
        <v>30611</v>
      </c>
      <c r="F303" s="93" t="s">
        <v>388</v>
      </c>
      <c r="G303" s="169">
        <v>162</v>
      </c>
      <c r="H303" s="169">
        <v>3093</v>
      </c>
      <c r="I303" s="170">
        <v>16.992908030761701</v>
      </c>
      <c r="J303" s="171">
        <v>1.0118932944461E-2</v>
      </c>
      <c r="K303" s="172" t="s">
        <v>20</v>
      </c>
      <c r="L303" s="173" t="s">
        <v>22</v>
      </c>
      <c r="M303" s="173" t="s">
        <v>22</v>
      </c>
      <c r="N303" s="173" t="s">
        <v>22</v>
      </c>
      <c r="O303" s="174" t="s">
        <v>24</v>
      </c>
      <c r="P303" s="174" t="s">
        <v>24</v>
      </c>
      <c r="Q303" s="174" t="s">
        <v>24</v>
      </c>
      <c r="R303" s="175" t="s">
        <v>56</v>
      </c>
      <c r="S303" s="175" t="s">
        <v>56</v>
      </c>
      <c r="T303" s="175" t="s">
        <v>56</v>
      </c>
      <c r="U303" s="175" t="s">
        <v>56</v>
      </c>
      <c r="V303" s="175" t="s">
        <v>56</v>
      </c>
      <c r="W303" s="175" t="s">
        <v>56</v>
      </c>
      <c r="X303" s="175" t="s">
        <v>56</v>
      </c>
      <c r="Y303" s="175" t="s">
        <v>56</v>
      </c>
      <c r="Z303" s="175" t="s">
        <v>56</v>
      </c>
      <c r="AA303" s="175" t="s">
        <v>56</v>
      </c>
      <c r="AB303" s="175" t="s">
        <v>56</v>
      </c>
      <c r="AC303" s="175" t="s">
        <v>56</v>
      </c>
      <c r="AD303" s="175" t="s">
        <v>56</v>
      </c>
      <c r="AE303" s="175" t="s">
        <v>56</v>
      </c>
      <c r="AF303" s="175" t="s">
        <v>56</v>
      </c>
      <c r="AG303" s="175" t="s">
        <v>56</v>
      </c>
      <c r="AH303" s="175" t="s">
        <v>56</v>
      </c>
      <c r="AI303" s="175" t="s">
        <v>56</v>
      </c>
      <c r="AJ303" s="175" t="s">
        <v>56</v>
      </c>
      <c r="AK303" s="175" t="s">
        <v>56</v>
      </c>
      <c r="AL303" s="175" t="s">
        <v>56</v>
      </c>
      <c r="AM303" s="175" t="s">
        <v>56</v>
      </c>
      <c r="AN303" s="175" t="s">
        <v>56</v>
      </c>
      <c r="AO303" s="175" t="s">
        <v>56</v>
      </c>
      <c r="AP303" s="175" t="s">
        <v>56</v>
      </c>
      <c r="AQ303" s="175" t="s">
        <v>56</v>
      </c>
      <c r="AR303" s="175" t="s">
        <v>56</v>
      </c>
      <c r="AS303" s="175" t="s">
        <v>56</v>
      </c>
      <c r="AT303" s="175" t="s">
        <v>56</v>
      </c>
      <c r="AU303" s="175" t="s">
        <v>56</v>
      </c>
      <c r="AV303" s="175" t="s">
        <v>56</v>
      </c>
      <c r="AW303" s="175" t="s">
        <v>56</v>
      </c>
      <c r="AX303" s="175" t="s">
        <v>56</v>
      </c>
      <c r="AY303" s="175" t="s">
        <v>56</v>
      </c>
      <c r="AZ303" s="175" t="s">
        <v>56</v>
      </c>
      <c r="BA303" s="175" t="s">
        <v>56</v>
      </c>
      <c r="BB303" s="175" t="s">
        <v>56</v>
      </c>
      <c r="BC303" s="175" t="s">
        <v>56</v>
      </c>
      <c r="BD303" s="175" t="s">
        <v>56</v>
      </c>
      <c r="BE303" s="175" t="s">
        <v>56</v>
      </c>
      <c r="BF303" s="175" t="s">
        <v>56</v>
      </c>
      <c r="BG303" s="175" t="s">
        <v>56</v>
      </c>
      <c r="BH303" s="175" t="s">
        <v>56</v>
      </c>
      <c r="BI303" s="175" t="s">
        <v>56</v>
      </c>
      <c r="BJ303" s="175" t="s">
        <v>56</v>
      </c>
      <c r="BK303" s="175" t="s">
        <v>56</v>
      </c>
      <c r="BL303" s="175" t="s">
        <v>56</v>
      </c>
      <c r="BM303" s="175" t="s">
        <v>56</v>
      </c>
      <c r="BN303" s="175" t="s">
        <v>56</v>
      </c>
      <c r="BO303" s="175" t="s">
        <v>56</v>
      </c>
      <c r="BP303" s="175" t="s">
        <v>56</v>
      </c>
      <c r="BQ303" s="175" t="s">
        <v>56</v>
      </c>
      <c r="BR303" s="175" t="s">
        <v>56</v>
      </c>
      <c r="BS303" s="175" t="s">
        <v>56</v>
      </c>
      <c r="BT303" s="175" t="s">
        <v>56</v>
      </c>
      <c r="BU303" s="175" t="s">
        <v>56</v>
      </c>
      <c r="BV303" s="175" t="s">
        <v>56</v>
      </c>
      <c r="BW303" s="175" t="s">
        <v>56</v>
      </c>
      <c r="BX303" s="175" t="s">
        <v>56</v>
      </c>
      <c r="BY303" s="175" t="s">
        <v>56</v>
      </c>
      <c r="BZ303" s="175" t="s">
        <v>56</v>
      </c>
      <c r="CA303" s="175" t="s">
        <v>56</v>
      </c>
      <c r="CB303" s="175" t="s">
        <v>56</v>
      </c>
      <c r="CC303" s="175" t="s">
        <v>56</v>
      </c>
      <c r="CD303" s="175" t="s">
        <v>56</v>
      </c>
      <c r="CE303" s="175" t="s">
        <v>56</v>
      </c>
      <c r="CF303" s="175" t="s">
        <v>56</v>
      </c>
      <c r="CG303" s="175" t="s">
        <v>56</v>
      </c>
      <c r="CH303" s="175" t="s">
        <v>56</v>
      </c>
      <c r="CI303" s="175" t="s">
        <v>56</v>
      </c>
      <c r="CJ303" s="175" t="s">
        <v>56</v>
      </c>
      <c r="CK303" s="175" t="s">
        <v>56</v>
      </c>
      <c r="CL303" s="175" t="s">
        <v>56</v>
      </c>
      <c r="CM303" s="175" t="s">
        <v>56</v>
      </c>
      <c r="CN303" s="175" t="s">
        <v>56</v>
      </c>
      <c r="CO303" s="175" t="s">
        <v>56</v>
      </c>
      <c r="CP303" s="175" t="s">
        <v>56</v>
      </c>
      <c r="CQ303" s="175" t="s">
        <v>56</v>
      </c>
      <c r="CR303" s="175" t="s">
        <v>56</v>
      </c>
      <c r="CS303" s="176" t="s">
        <v>26</v>
      </c>
      <c r="CT303" s="176" t="s">
        <v>26</v>
      </c>
      <c r="CU303" s="176" t="s">
        <v>26</v>
      </c>
      <c r="CV303" s="176" t="s">
        <v>26</v>
      </c>
      <c r="CW303" s="176" t="s">
        <v>26</v>
      </c>
      <c r="CX303" s="176" t="s">
        <v>26</v>
      </c>
      <c r="CY303" s="176" t="s">
        <v>26</v>
      </c>
      <c r="CZ303" s="176" t="s">
        <v>26</v>
      </c>
      <c r="DA303" s="176" t="s">
        <v>26</v>
      </c>
      <c r="DB303" s="176" t="s">
        <v>26</v>
      </c>
      <c r="DC303" s="176" t="s">
        <v>26</v>
      </c>
      <c r="DD303" s="176" t="s">
        <v>26</v>
      </c>
      <c r="DE303" s="176" t="s">
        <v>26</v>
      </c>
      <c r="DF303" s="176" t="s">
        <v>26</v>
      </c>
      <c r="DG303" s="170">
        <v>0.17195009689467</v>
      </c>
      <c r="DH303" s="170">
        <v>0.74173376999111995</v>
      </c>
      <c r="DI303" s="170">
        <v>1.1971748935546001</v>
      </c>
      <c r="DJ303" s="170">
        <v>0.13978220632005001</v>
      </c>
      <c r="DK303" s="177">
        <v>2.3753061763335999</v>
      </c>
      <c r="DL303" s="5">
        <v>1.0118932944461001</v>
      </c>
      <c r="DM303" s="5">
        <v>3.3530674800628</v>
      </c>
      <c r="DN303" s="5">
        <v>2.6801835373849001</v>
      </c>
      <c r="DO303" s="5">
        <v>79.096902969623997</v>
      </c>
      <c r="DP303" s="5">
        <v>13.857952718482</v>
      </c>
      <c r="DQ303" s="6"/>
    </row>
    <row r="304" spans="1:121" ht="18.75" customHeight="1">
      <c r="A304" s="4">
        <v>30000</v>
      </c>
      <c r="B304" s="4" t="s">
        <v>320</v>
      </c>
      <c r="C304" s="4">
        <v>30600</v>
      </c>
      <c r="D304" s="4" t="s">
        <v>377</v>
      </c>
      <c r="E304" s="101">
        <v>30612</v>
      </c>
      <c r="F304" s="93" t="s">
        <v>389</v>
      </c>
      <c r="G304" s="169">
        <v>70</v>
      </c>
      <c r="H304" s="169">
        <v>394</v>
      </c>
      <c r="I304" s="170">
        <v>0.89445133298319202</v>
      </c>
      <c r="J304" s="171">
        <v>0.17352741010950001</v>
      </c>
      <c r="K304" s="172" t="s">
        <v>20</v>
      </c>
      <c r="L304" s="172" t="s">
        <v>20</v>
      </c>
      <c r="M304" s="172" t="s">
        <v>20</v>
      </c>
      <c r="N304" s="172" t="s">
        <v>20</v>
      </c>
      <c r="O304" s="172" t="s">
        <v>20</v>
      </c>
      <c r="P304" s="172" t="s">
        <v>20</v>
      </c>
      <c r="Q304" s="172" t="s">
        <v>20</v>
      </c>
      <c r="R304" s="172" t="s">
        <v>20</v>
      </c>
      <c r="S304" s="172" t="s">
        <v>20</v>
      </c>
      <c r="T304" s="172" t="s">
        <v>20</v>
      </c>
      <c r="U304" s="172" t="s">
        <v>20</v>
      </c>
      <c r="V304" s="172" t="s">
        <v>20</v>
      </c>
      <c r="W304" s="172" t="s">
        <v>20</v>
      </c>
      <c r="X304" s="172" t="s">
        <v>20</v>
      </c>
      <c r="Y304" s="172" t="s">
        <v>20</v>
      </c>
      <c r="Z304" s="172" t="s">
        <v>20</v>
      </c>
      <c r="AA304" s="172" t="s">
        <v>20</v>
      </c>
      <c r="AB304" s="173" t="s">
        <v>22</v>
      </c>
      <c r="AC304" s="173" t="s">
        <v>22</v>
      </c>
      <c r="AD304" s="173" t="s">
        <v>22</v>
      </c>
      <c r="AE304" s="173" t="s">
        <v>22</v>
      </c>
      <c r="AF304" s="173" t="s">
        <v>22</v>
      </c>
      <c r="AG304" s="173" t="s">
        <v>22</v>
      </c>
      <c r="AH304" s="173" t="s">
        <v>22</v>
      </c>
      <c r="AI304" s="174" t="s">
        <v>24</v>
      </c>
      <c r="AJ304" s="174" t="s">
        <v>24</v>
      </c>
      <c r="AK304" s="174" t="s">
        <v>24</v>
      </c>
      <c r="AL304" s="174" t="s">
        <v>24</v>
      </c>
      <c r="AM304" s="175" t="s">
        <v>56</v>
      </c>
      <c r="AN304" s="175" t="s">
        <v>56</v>
      </c>
      <c r="AO304" s="175" t="s">
        <v>56</v>
      </c>
      <c r="AP304" s="175" t="s">
        <v>56</v>
      </c>
      <c r="AQ304" s="175" t="s">
        <v>56</v>
      </c>
      <c r="AR304" s="175" t="s">
        <v>56</v>
      </c>
      <c r="AS304" s="175" t="s">
        <v>56</v>
      </c>
      <c r="AT304" s="175" t="s">
        <v>56</v>
      </c>
      <c r="AU304" s="175" t="s">
        <v>56</v>
      </c>
      <c r="AV304" s="175" t="s">
        <v>56</v>
      </c>
      <c r="AW304" s="175" t="s">
        <v>56</v>
      </c>
      <c r="AX304" s="175" t="s">
        <v>56</v>
      </c>
      <c r="AY304" s="175" t="s">
        <v>56</v>
      </c>
      <c r="AZ304" s="175" t="s">
        <v>56</v>
      </c>
      <c r="BA304" s="175" t="s">
        <v>56</v>
      </c>
      <c r="BB304" s="175" t="s">
        <v>56</v>
      </c>
      <c r="BC304" s="175" t="s">
        <v>56</v>
      </c>
      <c r="BD304" s="175" t="s">
        <v>56</v>
      </c>
      <c r="BE304" s="175" t="s">
        <v>56</v>
      </c>
      <c r="BF304" s="175" t="s">
        <v>56</v>
      </c>
      <c r="BG304" s="175" t="s">
        <v>56</v>
      </c>
      <c r="BH304" s="175" t="s">
        <v>56</v>
      </c>
      <c r="BI304" s="175" t="s">
        <v>56</v>
      </c>
      <c r="BJ304" s="175" t="s">
        <v>56</v>
      </c>
      <c r="BK304" s="175" t="s">
        <v>56</v>
      </c>
      <c r="BL304" s="175" t="s">
        <v>56</v>
      </c>
      <c r="BM304" s="175" t="s">
        <v>56</v>
      </c>
      <c r="BN304" s="175" t="s">
        <v>56</v>
      </c>
      <c r="BO304" s="175" t="s">
        <v>56</v>
      </c>
      <c r="BP304" s="175" t="s">
        <v>56</v>
      </c>
      <c r="BQ304" s="175" t="s">
        <v>56</v>
      </c>
      <c r="BR304" s="175" t="s">
        <v>56</v>
      </c>
      <c r="BS304" s="175" t="s">
        <v>56</v>
      </c>
      <c r="BT304" s="175" t="s">
        <v>56</v>
      </c>
      <c r="BU304" s="175" t="s">
        <v>56</v>
      </c>
      <c r="BV304" s="175" t="s">
        <v>56</v>
      </c>
      <c r="BW304" s="175" t="s">
        <v>56</v>
      </c>
      <c r="BX304" s="175" t="s">
        <v>56</v>
      </c>
      <c r="BY304" s="175" t="s">
        <v>56</v>
      </c>
      <c r="BZ304" s="175" t="s">
        <v>56</v>
      </c>
      <c r="CA304" s="175" t="s">
        <v>56</v>
      </c>
      <c r="CB304" s="175" t="s">
        <v>56</v>
      </c>
      <c r="CC304" s="175" t="s">
        <v>56</v>
      </c>
      <c r="CD304" s="175" t="s">
        <v>56</v>
      </c>
      <c r="CE304" s="175" t="s">
        <v>56</v>
      </c>
      <c r="CF304" s="175" t="s">
        <v>56</v>
      </c>
      <c r="CG304" s="175" t="s">
        <v>56</v>
      </c>
      <c r="CH304" s="175" t="s">
        <v>56</v>
      </c>
      <c r="CI304" s="175" t="s">
        <v>56</v>
      </c>
      <c r="CJ304" s="175" t="s">
        <v>56</v>
      </c>
      <c r="CK304" s="175" t="s">
        <v>56</v>
      </c>
      <c r="CL304" s="175" t="s">
        <v>56</v>
      </c>
      <c r="CM304" s="175" t="s">
        <v>56</v>
      </c>
      <c r="CN304" s="175" t="s">
        <v>56</v>
      </c>
      <c r="CO304" s="175" t="s">
        <v>56</v>
      </c>
      <c r="CP304" s="175" t="s">
        <v>56</v>
      </c>
      <c r="CQ304" s="175" t="s">
        <v>56</v>
      </c>
      <c r="CR304" s="176" t="s">
        <v>26</v>
      </c>
      <c r="CS304" s="176" t="s">
        <v>26</v>
      </c>
      <c r="CT304" s="176" t="s">
        <v>26</v>
      </c>
      <c r="CU304" s="176" t="s">
        <v>26</v>
      </c>
      <c r="CV304" s="176" t="s">
        <v>26</v>
      </c>
      <c r="CW304" s="176" t="s">
        <v>26</v>
      </c>
      <c r="CX304" s="176" t="s">
        <v>26</v>
      </c>
      <c r="CY304" s="176" t="s">
        <v>26</v>
      </c>
      <c r="CZ304" s="176" t="s">
        <v>26</v>
      </c>
      <c r="DA304" s="176" t="s">
        <v>26</v>
      </c>
      <c r="DB304" s="176" t="s">
        <v>26</v>
      </c>
      <c r="DC304" s="176" t="s">
        <v>26</v>
      </c>
      <c r="DD304" s="176" t="s">
        <v>26</v>
      </c>
      <c r="DE304" s="176" t="s">
        <v>26</v>
      </c>
      <c r="DF304" s="176" t="s">
        <v>26</v>
      </c>
      <c r="DG304" s="170">
        <v>0.15521182328156</v>
      </c>
      <c r="DH304" s="170">
        <v>0.21724317667495999</v>
      </c>
      <c r="DI304" s="170">
        <v>0.25297063198023001</v>
      </c>
      <c r="DJ304" s="170">
        <v>0.44472778977673</v>
      </c>
      <c r="DK304" s="177">
        <v>0.39778736438045997</v>
      </c>
      <c r="DL304" s="5">
        <v>17.352741010950002</v>
      </c>
      <c r="DM304" s="5">
        <v>6.9351289562633998</v>
      </c>
      <c r="DN304" s="5">
        <v>3.9943431227394002</v>
      </c>
      <c r="DO304" s="5">
        <v>58.555599758543003</v>
      </c>
      <c r="DP304" s="5">
        <v>13.162187151505</v>
      </c>
      <c r="DQ304" s="6"/>
    </row>
    <row r="305" spans="1:121" ht="18.75" customHeight="1">
      <c r="A305" s="4">
        <v>30000</v>
      </c>
      <c r="B305" s="4" t="s">
        <v>320</v>
      </c>
      <c r="C305" s="4">
        <v>30600</v>
      </c>
      <c r="D305" s="4" t="s">
        <v>377</v>
      </c>
      <c r="E305" s="101">
        <v>30613</v>
      </c>
      <c r="F305" s="93" t="s">
        <v>390</v>
      </c>
      <c r="G305" s="169">
        <v>74</v>
      </c>
      <c r="H305" s="169">
        <v>324</v>
      </c>
      <c r="I305" s="170">
        <v>1.1568232886737</v>
      </c>
      <c r="J305" s="171">
        <v>0.81001496384177996</v>
      </c>
      <c r="K305" s="172" t="s">
        <v>20</v>
      </c>
      <c r="L305" s="172" t="s">
        <v>20</v>
      </c>
      <c r="M305" s="172" t="s">
        <v>20</v>
      </c>
      <c r="N305" s="172" t="s">
        <v>20</v>
      </c>
      <c r="O305" s="172" t="s">
        <v>20</v>
      </c>
      <c r="P305" s="172" t="s">
        <v>20</v>
      </c>
      <c r="Q305" s="172" t="s">
        <v>20</v>
      </c>
      <c r="R305" s="172" t="s">
        <v>20</v>
      </c>
      <c r="S305" s="172" t="s">
        <v>20</v>
      </c>
      <c r="T305" s="172" t="s">
        <v>20</v>
      </c>
      <c r="U305" s="172" t="s">
        <v>20</v>
      </c>
      <c r="V305" s="172" t="s">
        <v>20</v>
      </c>
      <c r="W305" s="172" t="s">
        <v>20</v>
      </c>
      <c r="X305" s="172" t="s">
        <v>20</v>
      </c>
      <c r="Y305" s="172" t="s">
        <v>20</v>
      </c>
      <c r="Z305" s="172" t="s">
        <v>20</v>
      </c>
      <c r="AA305" s="172" t="s">
        <v>20</v>
      </c>
      <c r="AB305" s="172" t="s">
        <v>20</v>
      </c>
      <c r="AC305" s="172" t="s">
        <v>20</v>
      </c>
      <c r="AD305" s="172" t="s">
        <v>20</v>
      </c>
      <c r="AE305" s="172" t="s">
        <v>20</v>
      </c>
      <c r="AF305" s="172" t="s">
        <v>20</v>
      </c>
      <c r="AG305" s="172" t="s">
        <v>20</v>
      </c>
      <c r="AH305" s="172" t="s">
        <v>20</v>
      </c>
      <c r="AI305" s="172" t="s">
        <v>20</v>
      </c>
      <c r="AJ305" s="172" t="s">
        <v>20</v>
      </c>
      <c r="AK305" s="172" t="s">
        <v>20</v>
      </c>
      <c r="AL305" s="172" t="s">
        <v>20</v>
      </c>
      <c r="AM305" s="172" t="s">
        <v>20</v>
      </c>
      <c r="AN305" s="172" t="s">
        <v>20</v>
      </c>
      <c r="AO305" s="172" t="s">
        <v>20</v>
      </c>
      <c r="AP305" s="172" t="s">
        <v>20</v>
      </c>
      <c r="AQ305" s="172" t="s">
        <v>20</v>
      </c>
      <c r="AR305" s="172" t="s">
        <v>20</v>
      </c>
      <c r="AS305" s="172" t="s">
        <v>20</v>
      </c>
      <c r="AT305" s="172" t="s">
        <v>20</v>
      </c>
      <c r="AU305" s="172" t="s">
        <v>20</v>
      </c>
      <c r="AV305" s="172" t="s">
        <v>20</v>
      </c>
      <c r="AW305" s="172" t="s">
        <v>20</v>
      </c>
      <c r="AX305" s="172" t="s">
        <v>20</v>
      </c>
      <c r="AY305" s="172" t="s">
        <v>20</v>
      </c>
      <c r="AZ305" s="172" t="s">
        <v>20</v>
      </c>
      <c r="BA305" s="172" t="s">
        <v>20</v>
      </c>
      <c r="BB305" s="172" t="s">
        <v>20</v>
      </c>
      <c r="BC305" s="172" t="s">
        <v>20</v>
      </c>
      <c r="BD305" s="172" t="s">
        <v>20</v>
      </c>
      <c r="BE305" s="172" t="s">
        <v>20</v>
      </c>
      <c r="BF305" s="172" t="s">
        <v>20</v>
      </c>
      <c r="BG305" s="172" t="s">
        <v>20</v>
      </c>
      <c r="BH305" s="172" t="s">
        <v>20</v>
      </c>
      <c r="BI305" s="172" t="s">
        <v>20</v>
      </c>
      <c r="BJ305" s="172" t="s">
        <v>20</v>
      </c>
      <c r="BK305" s="172" t="s">
        <v>20</v>
      </c>
      <c r="BL305" s="172" t="s">
        <v>20</v>
      </c>
      <c r="BM305" s="172" t="s">
        <v>20</v>
      </c>
      <c r="BN305" s="172" t="s">
        <v>20</v>
      </c>
      <c r="BO305" s="172" t="s">
        <v>20</v>
      </c>
      <c r="BP305" s="172" t="s">
        <v>20</v>
      </c>
      <c r="BQ305" s="172" t="s">
        <v>20</v>
      </c>
      <c r="BR305" s="172" t="s">
        <v>20</v>
      </c>
      <c r="BS305" s="172" t="s">
        <v>20</v>
      </c>
      <c r="BT305" s="172" t="s">
        <v>20</v>
      </c>
      <c r="BU305" s="172" t="s">
        <v>20</v>
      </c>
      <c r="BV305" s="172" t="s">
        <v>20</v>
      </c>
      <c r="BW305" s="172" t="s">
        <v>20</v>
      </c>
      <c r="BX305" s="172" t="s">
        <v>20</v>
      </c>
      <c r="BY305" s="172" t="s">
        <v>20</v>
      </c>
      <c r="BZ305" s="172" t="s">
        <v>20</v>
      </c>
      <c r="CA305" s="172" t="s">
        <v>20</v>
      </c>
      <c r="CB305" s="172" t="s">
        <v>20</v>
      </c>
      <c r="CC305" s="172" t="s">
        <v>20</v>
      </c>
      <c r="CD305" s="172" t="s">
        <v>20</v>
      </c>
      <c r="CE305" s="172" t="s">
        <v>20</v>
      </c>
      <c r="CF305" s="172" t="s">
        <v>20</v>
      </c>
      <c r="CG305" s="172" t="s">
        <v>20</v>
      </c>
      <c r="CH305" s="172" t="s">
        <v>20</v>
      </c>
      <c r="CI305" s="172" t="s">
        <v>20</v>
      </c>
      <c r="CJ305" s="172" t="s">
        <v>20</v>
      </c>
      <c r="CK305" s="172" t="s">
        <v>20</v>
      </c>
      <c r="CL305" s="172" t="s">
        <v>20</v>
      </c>
      <c r="CM305" s="172" t="s">
        <v>20</v>
      </c>
      <c r="CN305" s="175" t="s">
        <v>56</v>
      </c>
      <c r="CO305" s="175" t="s">
        <v>56</v>
      </c>
      <c r="CP305" s="175" t="s">
        <v>56</v>
      </c>
      <c r="CQ305" s="175" t="s">
        <v>56</v>
      </c>
      <c r="CR305" s="175" t="s">
        <v>56</v>
      </c>
      <c r="CS305" s="175" t="s">
        <v>56</v>
      </c>
      <c r="CT305" s="175" t="s">
        <v>56</v>
      </c>
      <c r="CU305" s="175" t="s">
        <v>56</v>
      </c>
      <c r="CV305" s="175" t="s">
        <v>56</v>
      </c>
      <c r="CW305" s="175" t="s">
        <v>56</v>
      </c>
      <c r="CX305" s="176" t="s">
        <v>26</v>
      </c>
      <c r="CY305" s="176" t="s">
        <v>26</v>
      </c>
      <c r="CZ305" s="176" t="s">
        <v>26</v>
      </c>
      <c r="DA305" s="176" t="s">
        <v>26</v>
      </c>
      <c r="DB305" s="176" t="s">
        <v>26</v>
      </c>
      <c r="DC305" s="176" t="s">
        <v>26</v>
      </c>
      <c r="DD305" s="176" t="s">
        <v>26</v>
      </c>
      <c r="DE305" s="176" t="s">
        <v>26</v>
      </c>
      <c r="DF305" s="176" t="s">
        <v>26</v>
      </c>
      <c r="DG305" s="170">
        <v>0.93704417434636</v>
      </c>
      <c r="DH305" s="170">
        <v>0.93995161620801004</v>
      </c>
      <c r="DI305" s="170">
        <v>0.94496799760827999</v>
      </c>
      <c r="DJ305" s="170">
        <v>0.94659246164741995</v>
      </c>
      <c r="DK305" s="177">
        <v>1.0950402045167</v>
      </c>
      <c r="DL305" s="5">
        <v>81.001496384177997</v>
      </c>
      <c r="DM305" s="5">
        <v>0.25132981762364998</v>
      </c>
      <c r="DN305" s="5">
        <v>0.43363419887756</v>
      </c>
      <c r="DO305" s="5">
        <v>10.132386810391999</v>
      </c>
      <c r="DP305" s="5">
        <v>8.1811527889284008</v>
      </c>
      <c r="DQ305" s="6"/>
    </row>
    <row r="306" spans="1:121" ht="18.75" customHeight="1">
      <c r="A306" s="4">
        <v>30000</v>
      </c>
      <c r="B306" s="4" t="s">
        <v>320</v>
      </c>
      <c r="C306" s="4">
        <v>30600</v>
      </c>
      <c r="D306" s="4" t="s">
        <v>377</v>
      </c>
      <c r="E306" s="101">
        <v>30614</v>
      </c>
      <c r="F306" s="93" t="s">
        <v>391</v>
      </c>
      <c r="G306" s="169">
        <v>24</v>
      </c>
      <c r="H306" s="169">
        <v>503</v>
      </c>
      <c r="I306" s="170">
        <v>1.1758184339921001</v>
      </c>
      <c r="J306" s="171">
        <v>2.3263324875354998E-3</v>
      </c>
      <c r="K306" s="173" t="s">
        <v>22</v>
      </c>
      <c r="L306" s="175" t="s">
        <v>56</v>
      </c>
      <c r="M306" s="175" t="s">
        <v>56</v>
      </c>
      <c r="N306" s="175" t="s">
        <v>56</v>
      </c>
      <c r="O306" s="175" t="s">
        <v>56</v>
      </c>
      <c r="P306" s="175" t="s">
        <v>56</v>
      </c>
      <c r="Q306" s="175" t="s">
        <v>56</v>
      </c>
      <c r="R306" s="175" t="s">
        <v>56</v>
      </c>
      <c r="S306" s="175" t="s">
        <v>56</v>
      </c>
      <c r="T306" s="175" t="s">
        <v>56</v>
      </c>
      <c r="U306" s="175" t="s">
        <v>56</v>
      </c>
      <c r="V306" s="175" t="s">
        <v>56</v>
      </c>
      <c r="W306" s="175" t="s">
        <v>56</v>
      </c>
      <c r="X306" s="175" t="s">
        <v>56</v>
      </c>
      <c r="Y306" s="175" t="s">
        <v>56</v>
      </c>
      <c r="Z306" s="175" t="s">
        <v>56</v>
      </c>
      <c r="AA306" s="175" t="s">
        <v>56</v>
      </c>
      <c r="AB306" s="175" t="s">
        <v>56</v>
      </c>
      <c r="AC306" s="175" t="s">
        <v>56</v>
      </c>
      <c r="AD306" s="175" t="s">
        <v>56</v>
      </c>
      <c r="AE306" s="175" t="s">
        <v>56</v>
      </c>
      <c r="AF306" s="175" t="s">
        <v>56</v>
      </c>
      <c r="AG306" s="175" t="s">
        <v>56</v>
      </c>
      <c r="AH306" s="175" t="s">
        <v>56</v>
      </c>
      <c r="AI306" s="175" t="s">
        <v>56</v>
      </c>
      <c r="AJ306" s="175" t="s">
        <v>56</v>
      </c>
      <c r="AK306" s="175" t="s">
        <v>56</v>
      </c>
      <c r="AL306" s="175" t="s">
        <v>56</v>
      </c>
      <c r="AM306" s="175" t="s">
        <v>56</v>
      </c>
      <c r="AN306" s="175" t="s">
        <v>56</v>
      </c>
      <c r="AO306" s="175" t="s">
        <v>56</v>
      </c>
      <c r="AP306" s="175" t="s">
        <v>56</v>
      </c>
      <c r="AQ306" s="175" t="s">
        <v>56</v>
      </c>
      <c r="AR306" s="175" t="s">
        <v>56</v>
      </c>
      <c r="AS306" s="175" t="s">
        <v>56</v>
      </c>
      <c r="AT306" s="175" t="s">
        <v>56</v>
      </c>
      <c r="AU306" s="175" t="s">
        <v>56</v>
      </c>
      <c r="AV306" s="175" t="s">
        <v>56</v>
      </c>
      <c r="AW306" s="175" t="s">
        <v>56</v>
      </c>
      <c r="AX306" s="175" t="s">
        <v>56</v>
      </c>
      <c r="AY306" s="175" t="s">
        <v>56</v>
      </c>
      <c r="AZ306" s="175" t="s">
        <v>56</v>
      </c>
      <c r="BA306" s="175" t="s">
        <v>56</v>
      </c>
      <c r="BB306" s="175" t="s">
        <v>56</v>
      </c>
      <c r="BC306" s="175" t="s">
        <v>56</v>
      </c>
      <c r="BD306" s="175" t="s">
        <v>56</v>
      </c>
      <c r="BE306" s="175" t="s">
        <v>56</v>
      </c>
      <c r="BF306" s="175" t="s">
        <v>56</v>
      </c>
      <c r="BG306" s="175" t="s">
        <v>56</v>
      </c>
      <c r="BH306" s="175" t="s">
        <v>56</v>
      </c>
      <c r="BI306" s="175" t="s">
        <v>56</v>
      </c>
      <c r="BJ306" s="175" t="s">
        <v>56</v>
      </c>
      <c r="BK306" s="175" t="s">
        <v>56</v>
      </c>
      <c r="BL306" s="175" t="s">
        <v>56</v>
      </c>
      <c r="BM306" s="175" t="s">
        <v>56</v>
      </c>
      <c r="BN306" s="175" t="s">
        <v>56</v>
      </c>
      <c r="BO306" s="175" t="s">
        <v>56</v>
      </c>
      <c r="BP306" s="175" t="s">
        <v>56</v>
      </c>
      <c r="BQ306" s="175" t="s">
        <v>56</v>
      </c>
      <c r="BR306" s="175" t="s">
        <v>56</v>
      </c>
      <c r="BS306" s="175" t="s">
        <v>56</v>
      </c>
      <c r="BT306" s="175" t="s">
        <v>56</v>
      </c>
      <c r="BU306" s="175" t="s">
        <v>56</v>
      </c>
      <c r="BV306" s="175" t="s">
        <v>56</v>
      </c>
      <c r="BW306" s="175" t="s">
        <v>56</v>
      </c>
      <c r="BX306" s="175" t="s">
        <v>56</v>
      </c>
      <c r="BY306" s="175" t="s">
        <v>56</v>
      </c>
      <c r="BZ306" s="175" t="s">
        <v>56</v>
      </c>
      <c r="CA306" s="175" t="s">
        <v>56</v>
      </c>
      <c r="CB306" s="175" t="s">
        <v>56</v>
      </c>
      <c r="CC306" s="175" t="s">
        <v>56</v>
      </c>
      <c r="CD306" s="175" t="s">
        <v>56</v>
      </c>
      <c r="CE306" s="175" t="s">
        <v>56</v>
      </c>
      <c r="CF306" s="175" t="s">
        <v>56</v>
      </c>
      <c r="CG306" s="175" t="s">
        <v>56</v>
      </c>
      <c r="CH306" s="175" t="s">
        <v>56</v>
      </c>
      <c r="CI306" s="175" t="s">
        <v>56</v>
      </c>
      <c r="CJ306" s="175" t="s">
        <v>56</v>
      </c>
      <c r="CK306" s="175" t="s">
        <v>56</v>
      </c>
      <c r="CL306" s="175" t="s">
        <v>56</v>
      </c>
      <c r="CM306" s="175" t="s">
        <v>56</v>
      </c>
      <c r="CN306" s="175" t="s">
        <v>56</v>
      </c>
      <c r="CO306" s="175" t="s">
        <v>56</v>
      </c>
      <c r="CP306" s="175" t="s">
        <v>56</v>
      </c>
      <c r="CQ306" s="175" t="s">
        <v>56</v>
      </c>
      <c r="CR306" s="176" t="s">
        <v>26</v>
      </c>
      <c r="CS306" s="176" t="s">
        <v>26</v>
      </c>
      <c r="CT306" s="176" t="s">
        <v>26</v>
      </c>
      <c r="CU306" s="176" t="s">
        <v>26</v>
      </c>
      <c r="CV306" s="176" t="s">
        <v>26</v>
      </c>
      <c r="CW306" s="176" t="s">
        <v>26</v>
      </c>
      <c r="CX306" s="176" t="s">
        <v>26</v>
      </c>
      <c r="CY306" s="176" t="s">
        <v>26</v>
      </c>
      <c r="CZ306" s="176" t="s">
        <v>26</v>
      </c>
      <c r="DA306" s="176" t="s">
        <v>26</v>
      </c>
      <c r="DB306" s="176" t="s">
        <v>26</v>
      </c>
      <c r="DC306" s="176" t="s">
        <v>26</v>
      </c>
      <c r="DD306" s="176" t="s">
        <v>26</v>
      </c>
      <c r="DE306" s="176" t="s">
        <v>26</v>
      </c>
      <c r="DF306" s="176" t="s">
        <v>26</v>
      </c>
      <c r="DG306" s="170">
        <v>2.7353446224389999E-3</v>
      </c>
      <c r="DH306" s="170">
        <v>2.0420372624881999E-2</v>
      </c>
      <c r="DI306" s="170">
        <v>2.1625105236442999E-2</v>
      </c>
      <c r="DJ306" s="170">
        <v>5.3168115668116002E-2</v>
      </c>
      <c r="DK306" s="177">
        <v>6.2516050503196002E-2</v>
      </c>
      <c r="DL306" s="5">
        <v>0.23263324875354999</v>
      </c>
      <c r="DM306" s="5">
        <v>1.5040611280773</v>
      </c>
      <c r="DN306" s="5">
        <v>0.10245906823138</v>
      </c>
      <c r="DO306" s="5">
        <v>83.566433566434</v>
      </c>
      <c r="DP306" s="5">
        <v>14.594412988504001</v>
      </c>
      <c r="DQ306" s="6"/>
    </row>
    <row r="307" spans="1:121" ht="18.75" customHeight="1">
      <c r="A307" s="4">
        <v>30000</v>
      </c>
      <c r="B307" s="4" t="s">
        <v>320</v>
      </c>
      <c r="C307" s="4">
        <v>30600</v>
      </c>
      <c r="D307" s="4" t="s">
        <v>377</v>
      </c>
      <c r="E307" s="101">
        <v>30615</v>
      </c>
      <c r="F307" s="93" t="s">
        <v>392</v>
      </c>
      <c r="G307" s="169">
        <v>288</v>
      </c>
      <c r="H307" s="169">
        <v>6612</v>
      </c>
      <c r="I307" s="170">
        <v>197.965032307581</v>
      </c>
      <c r="J307" s="171">
        <v>1.7942799407032E-3</v>
      </c>
      <c r="K307" s="173" t="s">
        <v>22</v>
      </c>
      <c r="L307" s="175" t="s">
        <v>56</v>
      </c>
      <c r="M307" s="175" t="s">
        <v>56</v>
      </c>
      <c r="N307" s="175" t="s">
        <v>56</v>
      </c>
      <c r="O307" s="175" t="s">
        <v>56</v>
      </c>
      <c r="P307" s="175" t="s">
        <v>56</v>
      </c>
      <c r="Q307" s="175" t="s">
        <v>56</v>
      </c>
      <c r="R307" s="175" t="s">
        <v>56</v>
      </c>
      <c r="S307" s="175" t="s">
        <v>56</v>
      </c>
      <c r="T307" s="175" t="s">
        <v>56</v>
      </c>
      <c r="U307" s="175" t="s">
        <v>56</v>
      </c>
      <c r="V307" s="175" t="s">
        <v>56</v>
      </c>
      <c r="W307" s="175" t="s">
        <v>56</v>
      </c>
      <c r="X307" s="175" t="s">
        <v>56</v>
      </c>
      <c r="Y307" s="175" t="s">
        <v>56</v>
      </c>
      <c r="Z307" s="175" t="s">
        <v>56</v>
      </c>
      <c r="AA307" s="175" t="s">
        <v>56</v>
      </c>
      <c r="AB307" s="175" t="s">
        <v>56</v>
      </c>
      <c r="AC307" s="175" t="s">
        <v>56</v>
      </c>
      <c r="AD307" s="175" t="s">
        <v>56</v>
      </c>
      <c r="AE307" s="175" t="s">
        <v>56</v>
      </c>
      <c r="AF307" s="175" t="s">
        <v>56</v>
      </c>
      <c r="AG307" s="175" t="s">
        <v>56</v>
      </c>
      <c r="AH307" s="175" t="s">
        <v>56</v>
      </c>
      <c r="AI307" s="175" t="s">
        <v>56</v>
      </c>
      <c r="AJ307" s="175" t="s">
        <v>56</v>
      </c>
      <c r="AK307" s="175" t="s">
        <v>56</v>
      </c>
      <c r="AL307" s="175" t="s">
        <v>56</v>
      </c>
      <c r="AM307" s="175" t="s">
        <v>56</v>
      </c>
      <c r="AN307" s="175" t="s">
        <v>56</v>
      </c>
      <c r="AO307" s="175" t="s">
        <v>56</v>
      </c>
      <c r="AP307" s="175" t="s">
        <v>56</v>
      </c>
      <c r="AQ307" s="175" t="s">
        <v>56</v>
      </c>
      <c r="AR307" s="175" t="s">
        <v>56</v>
      </c>
      <c r="AS307" s="175" t="s">
        <v>56</v>
      </c>
      <c r="AT307" s="175" t="s">
        <v>56</v>
      </c>
      <c r="AU307" s="175" t="s">
        <v>56</v>
      </c>
      <c r="AV307" s="175" t="s">
        <v>56</v>
      </c>
      <c r="AW307" s="175" t="s">
        <v>56</v>
      </c>
      <c r="AX307" s="175" t="s">
        <v>56</v>
      </c>
      <c r="AY307" s="175" t="s">
        <v>56</v>
      </c>
      <c r="AZ307" s="175" t="s">
        <v>56</v>
      </c>
      <c r="BA307" s="175" t="s">
        <v>56</v>
      </c>
      <c r="BB307" s="175" t="s">
        <v>56</v>
      </c>
      <c r="BC307" s="175" t="s">
        <v>56</v>
      </c>
      <c r="BD307" s="175" t="s">
        <v>56</v>
      </c>
      <c r="BE307" s="175" t="s">
        <v>56</v>
      </c>
      <c r="BF307" s="175" t="s">
        <v>56</v>
      </c>
      <c r="BG307" s="175" t="s">
        <v>56</v>
      </c>
      <c r="BH307" s="175" t="s">
        <v>56</v>
      </c>
      <c r="BI307" s="175" t="s">
        <v>56</v>
      </c>
      <c r="BJ307" s="175" t="s">
        <v>56</v>
      </c>
      <c r="BK307" s="175" t="s">
        <v>56</v>
      </c>
      <c r="BL307" s="175" t="s">
        <v>56</v>
      </c>
      <c r="BM307" s="175" t="s">
        <v>56</v>
      </c>
      <c r="BN307" s="175" t="s">
        <v>56</v>
      </c>
      <c r="BO307" s="175" t="s">
        <v>56</v>
      </c>
      <c r="BP307" s="175" t="s">
        <v>56</v>
      </c>
      <c r="BQ307" s="175" t="s">
        <v>56</v>
      </c>
      <c r="BR307" s="175" t="s">
        <v>56</v>
      </c>
      <c r="BS307" s="175" t="s">
        <v>56</v>
      </c>
      <c r="BT307" s="175" t="s">
        <v>56</v>
      </c>
      <c r="BU307" s="175" t="s">
        <v>56</v>
      </c>
      <c r="BV307" s="175" t="s">
        <v>56</v>
      </c>
      <c r="BW307" s="175" t="s">
        <v>56</v>
      </c>
      <c r="BX307" s="175" t="s">
        <v>56</v>
      </c>
      <c r="BY307" s="175" t="s">
        <v>56</v>
      </c>
      <c r="BZ307" s="175" t="s">
        <v>56</v>
      </c>
      <c r="CA307" s="175" t="s">
        <v>56</v>
      </c>
      <c r="CB307" s="175" t="s">
        <v>56</v>
      </c>
      <c r="CC307" s="175" t="s">
        <v>56</v>
      </c>
      <c r="CD307" s="175" t="s">
        <v>56</v>
      </c>
      <c r="CE307" s="175" t="s">
        <v>56</v>
      </c>
      <c r="CF307" s="175" t="s">
        <v>56</v>
      </c>
      <c r="CG307" s="175" t="s">
        <v>56</v>
      </c>
      <c r="CH307" s="175" t="s">
        <v>56</v>
      </c>
      <c r="CI307" s="175" t="s">
        <v>56</v>
      </c>
      <c r="CJ307" s="175" t="s">
        <v>56</v>
      </c>
      <c r="CK307" s="175" t="s">
        <v>56</v>
      </c>
      <c r="CL307" s="175" t="s">
        <v>56</v>
      </c>
      <c r="CM307" s="176" t="s">
        <v>26</v>
      </c>
      <c r="CN307" s="176" t="s">
        <v>26</v>
      </c>
      <c r="CO307" s="176" t="s">
        <v>26</v>
      </c>
      <c r="CP307" s="176" t="s">
        <v>26</v>
      </c>
      <c r="CQ307" s="176" t="s">
        <v>26</v>
      </c>
      <c r="CR307" s="176" t="s">
        <v>26</v>
      </c>
      <c r="CS307" s="176" t="s">
        <v>26</v>
      </c>
      <c r="CT307" s="176" t="s">
        <v>26</v>
      </c>
      <c r="CU307" s="176" t="s">
        <v>26</v>
      </c>
      <c r="CV307" s="176" t="s">
        <v>26</v>
      </c>
      <c r="CW307" s="176" t="s">
        <v>26</v>
      </c>
      <c r="CX307" s="176" t="s">
        <v>26</v>
      </c>
      <c r="CY307" s="176" t="s">
        <v>26</v>
      </c>
      <c r="CZ307" s="176" t="s">
        <v>26</v>
      </c>
      <c r="DA307" s="176" t="s">
        <v>26</v>
      </c>
      <c r="DB307" s="176" t="s">
        <v>26</v>
      </c>
      <c r="DC307" s="176" t="s">
        <v>26</v>
      </c>
      <c r="DD307" s="176" t="s">
        <v>26</v>
      </c>
      <c r="DE307" s="176" t="s">
        <v>26</v>
      </c>
      <c r="DF307" s="176" t="s">
        <v>26</v>
      </c>
      <c r="DG307" s="170">
        <v>0.25160804172085</v>
      </c>
      <c r="DH307" s="170">
        <v>1.0388393161314</v>
      </c>
      <c r="DI307" s="170">
        <v>1.2971359221784999</v>
      </c>
      <c r="DJ307" s="170">
        <v>1.4737954545948E-2</v>
      </c>
      <c r="DK307" s="177">
        <v>2.9175996478361998</v>
      </c>
      <c r="DL307" s="5">
        <v>0.17942799407032001</v>
      </c>
      <c r="DM307" s="5">
        <v>0.84023560225220995</v>
      </c>
      <c r="DN307" s="5">
        <v>0.13047587396433999</v>
      </c>
      <c r="DO307" s="5">
        <v>79.248595429421997</v>
      </c>
      <c r="DP307" s="5">
        <v>19.601265100290998</v>
      </c>
      <c r="DQ307" s="6"/>
    </row>
    <row r="308" spans="1:121" ht="18.75" customHeight="1">
      <c r="A308" s="4">
        <v>30000</v>
      </c>
      <c r="B308" s="4" t="s">
        <v>320</v>
      </c>
      <c r="C308" s="4">
        <v>30600</v>
      </c>
      <c r="D308" s="4" t="s">
        <v>377</v>
      </c>
      <c r="E308" s="101">
        <v>30616</v>
      </c>
      <c r="F308" s="93" t="s">
        <v>393</v>
      </c>
      <c r="G308" s="169">
        <v>12</v>
      </c>
      <c r="H308" s="169">
        <v>170</v>
      </c>
      <c r="I308" s="170">
        <v>0.36849649777287802</v>
      </c>
      <c r="J308" s="171">
        <v>0.50327336347808005</v>
      </c>
      <c r="K308" s="172" t="s">
        <v>20</v>
      </c>
      <c r="L308" s="172" t="s">
        <v>20</v>
      </c>
      <c r="M308" s="172" t="s">
        <v>20</v>
      </c>
      <c r="N308" s="172" t="s">
        <v>20</v>
      </c>
      <c r="O308" s="172" t="s">
        <v>20</v>
      </c>
      <c r="P308" s="172" t="s">
        <v>20</v>
      </c>
      <c r="Q308" s="172" t="s">
        <v>20</v>
      </c>
      <c r="R308" s="172" t="s">
        <v>20</v>
      </c>
      <c r="S308" s="172" t="s">
        <v>20</v>
      </c>
      <c r="T308" s="172" t="s">
        <v>20</v>
      </c>
      <c r="U308" s="172" t="s">
        <v>20</v>
      </c>
      <c r="V308" s="172" t="s">
        <v>20</v>
      </c>
      <c r="W308" s="172" t="s">
        <v>20</v>
      </c>
      <c r="X308" s="172" t="s">
        <v>20</v>
      </c>
      <c r="Y308" s="172" t="s">
        <v>20</v>
      </c>
      <c r="Z308" s="172" t="s">
        <v>20</v>
      </c>
      <c r="AA308" s="172" t="s">
        <v>20</v>
      </c>
      <c r="AB308" s="172" t="s">
        <v>20</v>
      </c>
      <c r="AC308" s="172" t="s">
        <v>20</v>
      </c>
      <c r="AD308" s="172" t="s">
        <v>20</v>
      </c>
      <c r="AE308" s="172" t="s">
        <v>20</v>
      </c>
      <c r="AF308" s="172" t="s">
        <v>20</v>
      </c>
      <c r="AG308" s="172" t="s">
        <v>20</v>
      </c>
      <c r="AH308" s="172" t="s">
        <v>20</v>
      </c>
      <c r="AI308" s="172" t="s">
        <v>20</v>
      </c>
      <c r="AJ308" s="172" t="s">
        <v>20</v>
      </c>
      <c r="AK308" s="172" t="s">
        <v>20</v>
      </c>
      <c r="AL308" s="172" t="s">
        <v>20</v>
      </c>
      <c r="AM308" s="172" t="s">
        <v>20</v>
      </c>
      <c r="AN308" s="172" t="s">
        <v>20</v>
      </c>
      <c r="AO308" s="172" t="s">
        <v>20</v>
      </c>
      <c r="AP308" s="172" t="s">
        <v>20</v>
      </c>
      <c r="AQ308" s="172" t="s">
        <v>20</v>
      </c>
      <c r="AR308" s="172" t="s">
        <v>20</v>
      </c>
      <c r="AS308" s="172" t="s">
        <v>20</v>
      </c>
      <c r="AT308" s="172" t="s">
        <v>20</v>
      </c>
      <c r="AU308" s="172" t="s">
        <v>20</v>
      </c>
      <c r="AV308" s="172" t="s">
        <v>20</v>
      </c>
      <c r="AW308" s="172" t="s">
        <v>20</v>
      </c>
      <c r="AX308" s="172" t="s">
        <v>20</v>
      </c>
      <c r="AY308" s="172" t="s">
        <v>20</v>
      </c>
      <c r="AZ308" s="172" t="s">
        <v>20</v>
      </c>
      <c r="BA308" s="172" t="s">
        <v>20</v>
      </c>
      <c r="BB308" s="172" t="s">
        <v>20</v>
      </c>
      <c r="BC308" s="172" t="s">
        <v>20</v>
      </c>
      <c r="BD308" s="172" t="s">
        <v>20</v>
      </c>
      <c r="BE308" s="172" t="s">
        <v>20</v>
      </c>
      <c r="BF308" s="172" t="s">
        <v>20</v>
      </c>
      <c r="BG308" s="172" t="s">
        <v>20</v>
      </c>
      <c r="BH308" s="172" t="s">
        <v>20</v>
      </c>
      <c r="BI308" s="174" t="s">
        <v>24</v>
      </c>
      <c r="BJ308" s="174" t="s">
        <v>24</v>
      </c>
      <c r="BK308" s="174" t="s">
        <v>24</v>
      </c>
      <c r="BL308" s="174" t="s">
        <v>24</v>
      </c>
      <c r="BM308" s="174" t="s">
        <v>24</v>
      </c>
      <c r="BN308" s="174" t="s">
        <v>24</v>
      </c>
      <c r="BO308" s="174" t="s">
        <v>24</v>
      </c>
      <c r="BP308" s="174" t="s">
        <v>24</v>
      </c>
      <c r="BQ308" s="174" t="s">
        <v>24</v>
      </c>
      <c r="BR308" s="174" t="s">
        <v>24</v>
      </c>
      <c r="BS308" s="174" t="s">
        <v>24</v>
      </c>
      <c r="BT308" s="174" t="s">
        <v>24</v>
      </c>
      <c r="BU308" s="174" t="s">
        <v>24</v>
      </c>
      <c r="BV308" s="174" t="s">
        <v>24</v>
      </c>
      <c r="BW308" s="174" t="s">
        <v>24</v>
      </c>
      <c r="BX308" s="174" t="s">
        <v>24</v>
      </c>
      <c r="BY308" s="174" t="s">
        <v>24</v>
      </c>
      <c r="BZ308" s="174" t="s">
        <v>24</v>
      </c>
      <c r="CA308" s="174" t="s">
        <v>24</v>
      </c>
      <c r="CB308" s="174" t="s">
        <v>24</v>
      </c>
      <c r="CC308" s="174" t="s">
        <v>24</v>
      </c>
      <c r="CD308" s="174" t="s">
        <v>24</v>
      </c>
      <c r="CE308" s="174" t="s">
        <v>24</v>
      </c>
      <c r="CF308" s="174" t="s">
        <v>24</v>
      </c>
      <c r="CG308" s="174" t="s">
        <v>24</v>
      </c>
      <c r="CH308" s="174" t="s">
        <v>24</v>
      </c>
      <c r="CI308" s="174" t="s">
        <v>24</v>
      </c>
      <c r="CJ308" s="174" t="s">
        <v>24</v>
      </c>
      <c r="CK308" s="174" t="s">
        <v>24</v>
      </c>
      <c r="CL308" s="174" t="s">
        <v>24</v>
      </c>
      <c r="CM308" s="174" t="s">
        <v>24</v>
      </c>
      <c r="CN308" s="174" t="s">
        <v>24</v>
      </c>
      <c r="CO308" s="174" t="s">
        <v>24</v>
      </c>
      <c r="CP308" s="174" t="s">
        <v>24</v>
      </c>
      <c r="CQ308" s="174" t="s">
        <v>24</v>
      </c>
      <c r="CR308" s="174" t="s">
        <v>24</v>
      </c>
      <c r="CS308" s="174" t="s">
        <v>24</v>
      </c>
      <c r="CT308" s="175" t="s">
        <v>56</v>
      </c>
      <c r="CU308" s="175" t="s">
        <v>56</v>
      </c>
      <c r="CV308" s="175" t="s">
        <v>56</v>
      </c>
      <c r="CW308" s="175" t="s">
        <v>56</v>
      </c>
      <c r="CX308" s="175" t="s">
        <v>56</v>
      </c>
      <c r="CY308" s="175" t="s">
        <v>56</v>
      </c>
      <c r="CZ308" s="175" t="s">
        <v>56</v>
      </c>
      <c r="DA308" s="175" t="s">
        <v>56</v>
      </c>
      <c r="DB308" s="176" t="s">
        <v>26</v>
      </c>
      <c r="DC308" s="176" t="s">
        <v>26</v>
      </c>
      <c r="DD308" s="176" t="s">
        <v>26</v>
      </c>
      <c r="DE308" s="176" t="s">
        <v>26</v>
      </c>
      <c r="DF308" s="176" t="s">
        <v>26</v>
      </c>
      <c r="DG308" s="170">
        <v>0.18545447186405001</v>
      </c>
      <c r="DH308" s="170">
        <v>0.18571643204888</v>
      </c>
      <c r="DI308" s="170">
        <v>0.32200076198125999</v>
      </c>
      <c r="DJ308" s="170">
        <v>0.71681049066795</v>
      </c>
      <c r="DK308" s="177">
        <v>0.26414215537800001</v>
      </c>
      <c r="DL308" s="5">
        <v>50.327336347808</v>
      </c>
      <c r="DM308" s="5">
        <v>7.1088921174933997E-2</v>
      </c>
      <c r="DN308" s="5">
        <v>36.983887433409997</v>
      </c>
      <c r="DO308" s="5">
        <v>7.9067740037737</v>
      </c>
      <c r="DP308" s="5">
        <v>4.7109132938335003</v>
      </c>
      <c r="DQ308" s="6"/>
    </row>
    <row r="309" spans="1:121" ht="18.75" customHeight="1">
      <c r="A309" s="4">
        <v>30000</v>
      </c>
      <c r="B309" s="4" t="s">
        <v>320</v>
      </c>
      <c r="C309" s="4">
        <v>30600</v>
      </c>
      <c r="D309" s="4" t="s">
        <v>377</v>
      </c>
      <c r="E309" s="101">
        <v>30617</v>
      </c>
      <c r="F309" s="93" t="s">
        <v>394</v>
      </c>
      <c r="G309" s="169">
        <v>67</v>
      </c>
      <c r="H309" s="169">
        <v>245</v>
      </c>
      <c r="I309" s="170">
        <v>1.1554256153374101</v>
      </c>
      <c r="J309" s="171">
        <v>9.0811965586995003E-2</v>
      </c>
      <c r="K309" s="172" t="s">
        <v>20</v>
      </c>
      <c r="L309" s="172" t="s">
        <v>20</v>
      </c>
      <c r="M309" s="172" t="s">
        <v>20</v>
      </c>
      <c r="N309" s="172" t="s">
        <v>20</v>
      </c>
      <c r="O309" s="172" t="s">
        <v>20</v>
      </c>
      <c r="P309" s="172" t="s">
        <v>20</v>
      </c>
      <c r="Q309" s="172" t="s">
        <v>20</v>
      </c>
      <c r="R309" s="172" t="s">
        <v>20</v>
      </c>
      <c r="S309" s="172" t="s">
        <v>20</v>
      </c>
      <c r="T309" s="173" t="s">
        <v>22</v>
      </c>
      <c r="U309" s="174" t="s">
        <v>24</v>
      </c>
      <c r="V309" s="174" t="s">
        <v>24</v>
      </c>
      <c r="W309" s="174" t="s">
        <v>24</v>
      </c>
      <c r="X309" s="174" t="s">
        <v>24</v>
      </c>
      <c r="Y309" s="174" t="s">
        <v>24</v>
      </c>
      <c r="Z309" s="174" t="s">
        <v>24</v>
      </c>
      <c r="AA309" s="174" t="s">
        <v>24</v>
      </c>
      <c r="AB309" s="174" t="s">
        <v>24</v>
      </c>
      <c r="AC309" s="174" t="s">
        <v>24</v>
      </c>
      <c r="AD309" s="174" t="s">
        <v>24</v>
      </c>
      <c r="AE309" s="174" t="s">
        <v>24</v>
      </c>
      <c r="AF309" s="174" t="s">
        <v>24</v>
      </c>
      <c r="AG309" s="174" t="s">
        <v>24</v>
      </c>
      <c r="AH309" s="174" t="s">
        <v>24</v>
      </c>
      <c r="AI309" s="174" t="s">
        <v>24</v>
      </c>
      <c r="AJ309" s="175" t="s">
        <v>56</v>
      </c>
      <c r="AK309" s="175" t="s">
        <v>56</v>
      </c>
      <c r="AL309" s="175" t="s">
        <v>56</v>
      </c>
      <c r="AM309" s="175" t="s">
        <v>56</v>
      </c>
      <c r="AN309" s="175" t="s">
        <v>56</v>
      </c>
      <c r="AO309" s="175" t="s">
        <v>56</v>
      </c>
      <c r="AP309" s="175" t="s">
        <v>56</v>
      </c>
      <c r="AQ309" s="175" t="s">
        <v>56</v>
      </c>
      <c r="AR309" s="175" t="s">
        <v>56</v>
      </c>
      <c r="AS309" s="175" t="s">
        <v>56</v>
      </c>
      <c r="AT309" s="175" t="s">
        <v>56</v>
      </c>
      <c r="AU309" s="175" t="s">
        <v>56</v>
      </c>
      <c r="AV309" s="175" t="s">
        <v>56</v>
      </c>
      <c r="AW309" s="175" t="s">
        <v>56</v>
      </c>
      <c r="AX309" s="175" t="s">
        <v>56</v>
      </c>
      <c r="AY309" s="175" t="s">
        <v>56</v>
      </c>
      <c r="AZ309" s="175" t="s">
        <v>56</v>
      </c>
      <c r="BA309" s="175" t="s">
        <v>56</v>
      </c>
      <c r="BB309" s="175" t="s">
        <v>56</v>
      </c>
      <c r="BC309" s="175" t="s">
        <v>56</v>
      </c>
      <c r="BD309" s="175" t="s">
        <v>56</v>
      </c>
      <c r="BE309" s="175" t="s">
        <v>56</v>
      </c>
      <c r="BF309" s="175" t="s">
        <v>56</v>
      </c>
      <c r="BG309" s="175" t="s">
        <v>56</v>
      </c>
      <c r="BH309" s="175" t="s">
        <v>56</v>
      </c>
      <c r="BI309" s="175" t="s">
        <v>56</v>
      </c>
      <c r="BJ309" s="175" t="s">
        <v>56</v>
      </c>
      <c r="BK309" s="175" t="s">
        <v>56</v>
      </c>
      <c r="BL309" s="175" t="s">
        <v>56</v>
      </c>
      <c r="BM309" s="175" t="s">
        <v>56</v>
      </c>
      <c r="BN309" s="175" t="s">
        <v>56</v>
      </c>
      <c r="BO309" s="175" t="s">
        <v>56</v>
      </c>
      <c r="BP309" s="175" t="s">
        <v>56</v>
      </c>
      <c r="BQ309" s="175" t="s">
        <v>56</v>
      </c>
      <c r="BR309" s="175" t="s">
        <v>56</v>
      </c>
      <c r="BS309" s="175" t="s">
        <v>56</v>
      </c>
      <c r="BT309" s="175" t="s">
        <v>56</v>
      </c>
      <c r="BU309" s="175" t="s">
        <v>56</v>
      </c>
      <c r="BV309" s="175" t="s">
        <v>56</v>
      </c>
      <c r="BW309" s="175" t="s">
        <v>56</v>
      </c>
      <c r="BX309" s="175" t="s">
        <v>56</v>
      </c>
      <c r="BY309" s="175" t="s">
        <v>56</v>
      </c>
      <c r="BZ309" s="175" t="s">
        <v>56</v>
      </c>
      <c r="CA309" s="175" t="s">
        <v>56</v>
      </c>
      <c r="CB309" s="175" t="s">
        <v>56</v>
      </c>
      <c r="CC309" s="175" t="s">
        <v>56</v>
      </c>
      <c r="CD309" s="175" t="s">
        <v>56</v>
      </c>
      <c r="CE309" s="175" t="s">
        <v>56</v>
      </c>
      <c r="CF309" s="175" t="s">
        <v>56</v>
      </c>
      <c r="CG309" s="175" t="s">
        <v>56</v>
      </c>
      <c r="CH309" s="175" t="s">
        <v>56</v>
      </c>
      <c r="CI309" s="175" t="s">
        <v>56</v>
      </c>
      <c r="CJ309" s="175" t="s">
        <v>56</v>
      </c>
      <c r="CK309" s="175" t="s">
        <v>56</v>
      </c>
      <c r="CL309" s="175" t="s">
        <v>56</v>
      </c>
      <c r="CM309" s="175" t="s">
        <v>56</v>
      </c>
      <c r="CN309" s="175" t="s">
        <v>56</v>
      </c>
      <c r="CO309" s="175" t="s">
        <v>56</v>
      </c>
      <c r="CP309" s="175" t="s">
        <v>56</v>
      </c>
      <c r="CQ309" s="175" t="s">
        <v>56</v>
      </c>
      <c r="CR309" s="175" t="s">
        <v>56</v>
      </c>
      <c r="CS309" s="175" t="s">
        <v>56</v>
      </c>
      <c r="CT309" s="175" t="s">
        <v>56</v>
      </c>
      <c r="CU309" s="176" t="s">
        <v>26</v>
      </c>
      <c r="CV309" s="176" t="s">
        <v>26</v>
      </c>
      <c r="CW309" s="176" t="s">
        <v>26</v>
      </c>
      <c r="CX309" s="176" t="s">
        <v>26</v>
      </c>
      <c r="CY309" s="176" t="s">
        <v>26</v>
      </c>
      <c r="CZ309" s="176" t="s">
        <v>26</v>
      </c>
      <c r="DA309" s="176" t="s">
        <v>26</v>
      </c>
      <c r="DB309" s="176" t="s">
        <v>26</v>
      </c>
      <c r="DC309" s="176" t="s">
        <v>26</v>
      </c>
      <c r="DD309" s="176" t="s">
        <v>26</v>
      </c>
      <c r="DE309" s="176" t="s">
        <v>26</v>
      </c>
      <c r="DF309" s="176" t="s">
        <v>26</v>
      </c>
      <c r="DG309" s="170">
        <v>0.10492647121835</v>
      </c>
      <c r="DH309" s="170">
        <v>0.12466224985660999</v>
      </c>
      <c r="DI309" s="170">
        <v>0.29320084265842</v>
      </c>
      <c r="DJ309" s="170">
        <v>0.18098178671459</v>
      </c>
      <c r="DK309" s="177">
        <v>0.20911099227957</v>
      </c>
      <c r="DL309" s="5">
        <v>9.0811965586994994</v>
      </c>
      <c r="DM309" s="5">
        <v>1.7080959930505</v>
      </c>
      <c r="DN309" s="5">
        <v>14.586710781255</v>
      </c>
      <c r="DO309" s="5">
        <v>62.706749207617001</v>
      </c>
      <c r="DP309" s="5">
        <v>11.917247459378</v>
      </c>
      <c r="DQ309" s="6"/>
    </row>
    <row r="310" spans="1:121" ht="18.75" customHeight="1">
      <c r="A310" s="4">
        <v>30000</v>
      </c>
      <c r="B310" s="4" t="s">
        <v>320</v>
      </c>
      <c r="C310" s="4">
        <v>30600</v>
      </c>
      <c r="D310" s="4" t="s">
        <v>377</v>
      </c>
      <c r="E310" s="102">
        <v>30699</v>
      </c>
      <c r="F310" s="94" t="s">
        <v>395</v>
      </c>
      <c r="G310" s="169">
        <v>147</v>
      </c>
      <c r="H310" s="169">
        <v>2945</v>
      </c>
      <c r="I310" s="170">
        <v>13.5242081045857</v>
      </c>
      <c r="J310" s="171">
        <v>2.3627413601328001E-3</v>
      </c>
      <c r="K310" s="173" t="s">
        <v>22</v>
      </c>
      <c r="L310" s="174" t="s">
        <v>24</v>
      </c>
      <c r="M310" s="175" t="s">
        <v>56</v>
      </c>
      <c r="N310" s="175" t="s">
        <v>56</v>
      </c>
      <c r="O310" s="175" t="s">
        <v>56</v>
      </c>
      <c r="P310" s="175" t="s">
        <v>56</v>
      </c>
      <c r="Q310" s="175" t="s">
        <v>56</v>
      </c>
      <c r="R310" s="175" t="s">
        <v>56</v>
      </c>
      <c r="S310" s="175" t="s">
        <v>56</v>
      </c>
      <c r="T310" s="175" t="s">
        <v>56</v>
      </c>
      <c r="U310" s="175" t="s">
        <v>56</v>
      </c>
      <c r="V310" s="175" t="s">
        <v>56</v>
      </c>
      <c r="W310" s="175" t="s">
        <v>56</v>
      </c>
      <c r="X310" s="175" t="s">
        <v>56</v>
      </c>
      <c r="Y310" s="175" t="s">
        <v>56</v>
      </c>
      <c r="Z310" s="175" t="s">
        <v>56</v>
      </c>
      <c r="AA310" s="175" t="s">
        <v>56</v>
      </c>
      <c r="AB310" s="175" t="s">
        <v>56</v>
      </c>
      <c r="AC310" s="175" t="s">
        <v>56</v>
      </c>
      <c r="AD310" s="175" t="s">
        <v>56</v>
      </c>
      <c r="AE310" s="175" t="s">
        <v>56</v>
      </c>
      <c r="AF310" s="175" t="s">
        <v>56</v>
      </c>
      <c r="AG310" s="175" t="s">
        <v>56</v>
      </c>
      <c r="AH310" s="175" t="s">
        <v>56</v>
      </c>
      <c r="AI310" s="175" t="s">
        <v>56</v>
      </c>
      <c r="AJ310" s="175" t="s">
        <v>56</v>
      </c>
      <c r="AK310" s="175" t="s">
        <v>56</v>
      </c>
      <c r="AL310" s="175" t="s">
        <v>56</v>
      </c>
      <c r="AM310" s="175" t="s">
        <v>56</v>
      </c>
      <c r="AN310" s="175" t="s">
        <v>56</v>
      </c>
      <c r="AO310" s="175" t="s">
        <v>56</v>
      </c>
      <c r="AP310" s="175" t="s">
        <v>56</v>
      </c>
      <c r="AQ310" s="175" t="s">
        <v>56</v>
      </c>
      <c r="AR310" s="175" t="s">
        <v>56</v>
      </c>
      <c r="AS310" s="175" t="s">
        <v>56</v>
      </c>
      <c r="AT310" s="175" t="s">
        <v>56</v>
      </c>
      <c r="AU310" s="175" t="s">
        <v>56</v>
      </c>
      <c r="AV310" s="175" t="s">
        <v>56</v>
      </c>
      <c r="AW310" s="175" t="s">
        <v>56</v>
      </c>
      <c r="AX310" s="175" t="s">
        <v>56</v>
      </c>
      <c r="AY310" s="175" t="s">
        <v>56</v>
      </c>
      <c r="AZ310" s="175" t="s">
        <v>56</v>
      </c>
      <c r="BA310" s="175" t="s">
        <v>56</v>
      </c>
      <c r="BB310" s="175" t="s">
        <v>56</v>
      </c>
      <c r="BC310" s="175" t="s">
        <v>56</v>
      </c>
      <c r="BD310" s="175" t="s">
        <v>56</v>
      </c>
      <c r="BE310" s="175" t="s">
        <v>56</v>
      </c>
      <c r="BF310" s="175" t="s">
        <v>56</v>
      </c>
      <c r="BG310" s="175" t="s">
        <v>56</v>
      </c>
      <c r="BH310" s="175" t="s">
        <v>56</v>
      </c>
      <c r="BI310" s="175" t="s">
        <v>56</v>
      </c>
      <c r="BJ310" s="175" t="s">
        <v>56</v>
      </c>
      <c r="BK310" s="175" t="s">
        <v>56</v>
      </c>
      <c r="BL310" s="175" t="s">
        <v>56</v>
      </c>
      <c r="BM310" s="175" t="s">
        <v>56</v>
      </c>
      <c r="BN310" s="175" t="s">
        <v>56</v>
      </c>
      <c r="BO310" s="175" t="s">
        <v>56</v>
      </c>
      <c r="BP310" s="175" t="s">
        <v>56</v>
      </c>
      <c r="BQ310" s="175" t="s">
        <v>56</v>
      </c>
      <c r="BR310" s="175" t="s">
        <v>56</v>
      </c>
      <c r="BS310" s="175" t="s">
        <v>56</v>
      </c>
      <c r="BT310" s="175" t="s">
        <v>56</v>
      </c>
      <c r="BU310" s="175" t="s">
        <v>56</v>
      </c>
      <c r="BV310" s="175" t="s">
        <v>56</v>
      </c>
      <c r="BW310" s="175" t="s">
        <v>56</v>
      </c>
      <c r="BX310" s="175" t="s">
        <v>56</v>
      </c>
      <c r="BY310" s="175" t="s">
        <v>56</v>
      </c>
      <c r="BZ310" s="175" t="s">
        <v>56</v>
      </c>
      <c r="CA310" s="175" t="s">
        <v>56</v>
      </c>
      <c r="CB310" s="175" t="s">
        <v>56</v>
      </c>
      <c r="CC310" s="175" t="s">
        <v>56</v>
      </c>
      <c r="CD310" s="175" t="s">
        <v>56</v>
      </c>
      <c r="CE310" s="175" t="s">
        <v>56</v>
      </c>
      <c r="CF310" s="175" t="s">
        <v>56</v>
      </c>
      <c r="CG310" s="175" t="s">
        <v>56</v>
      </c>
      <c r="CH310" s="175" t="s">
        <v>56</v>
      </c>
      <c r="CI310" s="175" t="s">
        <v>56</v>
      </c>
      <c r="CJ310" s="175" t="s">
        <v>56</v>
      </c>
      <c r="CK310" s="175" t="s">
        <v>56</v>
      </c>
      <c r="CL310" s="175" t="s">
        <v>56</v>
      </c>
      <c r="CM310" s="175" t="s">
        <v>56</v>
      </c>
      <c r="CN310" s="175" t="s">
        <v>56</v>
      </c>
      <c r="CO310" s="175" t="s">
        <v>56</v>
      </c>
      <c r="CP310" s="175" t="s">
        <v>56</v>
      </c>
      <c r="CQ310" s="175" t="s">
        <v>56</v>
      </c>
      <c r="CR310" s="175" t="s">
        <v>56</v>
      </c>
      <c r="CS310" s="176" t="s">
        <v>26</v>
      </c>
      <c r="CT310" s="176" t="s">
        <v>26</v>
      </c>
      <c r="CU310" s="176" t="s">
        <v>26</v>
      </c>
      <c r="CV310" s="176" t="s">
        <v>26</v>
      </c>
      <c r="CW310" s="176" t="s">
        <v>26</v>
      </c>
      <c r="CX310" s="176" t="s">
        <v>26</v>
      </c>
      <c r="CY310" s="176" t="s">
        <v>26</v>
      </c>
      <c r="CZ310" s="176" t="s">
        <v>26</v>
      </c>
      <c r="DA310" s="176" t="s">
        <v>26</v>
      </c>
      <c r="DB310" s="176" t="s">
        <v>26</v>
      </c>
      <c r="DC310" s="176" t="s">
        <v>26</v>
      </c>
      <c r="DD310" s="176" t="s">
        <v>26</v>
      </c>
      <c r="DE310" s="176" t="s">
        <v>26</v>
      </c>
      <c r="DF310" s="176" t="s">
        <v>26</v>
      </c>
      <c r="DG310" s="170">
        <v>3.1954205851747998E-2</v>
      </c>
      <c r="DH310" s="170">
        <v>0.15623730824056001</v>
      </c>
      <c r="DI310" s="170">
        <v>0.39131707975683999</v>
      </c>
      <c r="DJ310" s="170">
        <v>2.8378378378377998E-2</v>
      </c>
      <c r="DK310" s="177">
        <v>0.38379509485986002</v>
      </c>
      <c r="DL310" s="5">
        <v>0.23627413601328001</v>
      </c>
      <c r="DM310" s="5">
        <v>0.91896768688931996</v>
      </c>
      <c r="DN310" s="5">
        <v>1.7382146865707</v>
      </c>
      <c r="DO310" s="5">
        <v>83.118840862523001</v>
      </c>
      <c r="DP310" s="5">
        <v>13.987702628004</v>
      </c>
      <c r="DQ310" s="6"/>
    </row>
    <row r="311" spans="1:121" ht="18.75" customHeight="1">
      <c r="A311" s="4">
        <v>30000</v>
      </c>
      <c r="B311" s="4" t="s">
        <v>320</v>
      </c>
      <c r="C311" s="4">
        <v>30600</v>
      </c>
      <c r="D311" s="26" t="s">
        <v>377</v>
      </c>
      <c r="E311" s="81"/>
      <c r="F311" s="95" t="s">
        <v>396</v>
      </c>
      <c r="G311" s="169">
        <v>359</v>
      </c>
      <c r="H311" s="169">
        <v>34421</v>
      </c>
      <c r="I311" s="170">
        <v>433.40735410944001</v>
      </c>
      <c r="J311" s="171">
        <v>3.4066276482836999E-2</v>
      </c>
      <c r="K311" s="172" t="s">
        <v>20</v>
      </c>
      <c r="L311" s="172" t="s">
        <v>20</v>
      </c>
      <c r="M311" s="172" t="s">
        <v>20</v>
      </c>
      <c r="N311" s="173" t="s">
        <v>22</v>
      </c>
      <c r="O311" s="174" t="s">
        <v>24</v>
      </c>
      <c r="P311" s="174" t="s">
        <v>24</v>
      </c>
      <c r="Q311" s="175" t="s">
        <v>56</v>
      </c>
      <c r="R311" s="175" t="s">
        <v>56</v>
      </c>
      <c r="S311" s="175" t="s">
        <v>56</v>
      </c>
      <c r="T311" s="175" t="s">
        <v>56</v>
      </c>
      <c r="U311" s="175" t="s">
        <v>56</v>
      </c>
      <c r="V311" s="175" t="s">
        <v>56</v>
      </c>
      <c r="W311" s="175" t="s">
        <v>56</v>
      </c>
      <c r="X311" s="175" t="s">
        <v>56</v>
      </c>
      <c r="Y311" s="175" t="s">
        <v>56</v>
      </c>
      <c r="Z311" s="175" t="s">
        <v>56</v>
      </c>
      <c r="AA311" s="175" t="s">
        <v>56</v>
      </c>
      <c r="AB311" s="175" t="s">
        <v>56</v>
      </c>
      <c r="AC311" s="175" t="s">
        <v>56</v>
      </c>
      <c r="AD311" s="175" t="s">
        <v>56</v>
      </c>
      <c r="AE311" s="175" t="s">
        <v>56</v>
      </c>
      <c r="AF311" s="175" t="s">
        <v>56</v>
      </c>
      <c r="AG311" s="175" t="s">
        <v>56</v>
      </c>
      <c r="AH311" s="175" t="s">
        <v>56</v>
      </c>
      <c r="AI311" s="175" t="s">
        <v>56</v>
      </c>
      <c r="AJ311" s="175" t="s">
        <v>56</v>
      </c>
      <c r="AK311" s="175" t="s">
        <v>56</v>
      </c>
      <c r="AL311" s="175" t="s">
        <v>56</v>
      </c>
      <c r="AM311" s="175" t="s">
        <v>56</v>
      </c>
      <c r="AN311" s="175" t="s">
        <v>56</v>
      </c>
      <c r="AO311" s="175" t="s">
        <v>56</v>
      </c>
      <c r="AP311" s="175" t="s">
        <v>56</v>
      </c>
      <c r="AQ311" s="175" t="s">
        <v>56</v>
      </c>
      <c r="AR311" s="175" t="s">
        <v>56</v>
      </c>
      <c r="AS311" s="175" t="s">
        <v>56</v>
      </c>
      <c r="AT311" s="175" t="s">
        <v>56</v>
      </c>
      <c r="AU311" s="175" t="s">
        <v>56</v>
      </c>
      <c r="AV311" s="175" t="s">
        <v>56</v>
      </c>
      <c r="AW311" s="175" t="s">
        <v>56</v>
      </c>
      <c r="AX311" s="175" t="s">
        <v>56</v>
      </c>
      <c r="AY311" s="175" t="s">
        <v>56</v>
      </c>
      <c r="AZ311" s="175" t="s">
        <v>56</v>
      </c>
      <c r="BA311" s="175" t="s">
        <v>56</v>
      </c>
      <c r="BB311" s="175" t="s">
        <v>56</v>
      </c>
      <c r="BC311" s="175" t="s">
        <v>56</v>
      </c>
      <c r="BD311" s="175" t="s">
        <v>56</v>
      </c>
      <c r="BE311" s="175" t="s">
        <v>56</v>
      </c>
      <c r="BF311" s="175" t="s">
        <v>56</v>
      </c>
      <c r="BG311" s="175" t="s">
        <v>56</v>
      </c>
      <c r="BH311" s="175" t="s">
        <v>56</v>
      </c>
      <c r="BI311" s="175" t="s">
        <v>56</v>
      </c>
      <c r="BJ311" s="175" t="s">
        <v>56</v>
      </c>
      <c r="BK311" s="175" t="s">
        <v>56</v>
      </c>
      <c r="BL311" s="175" t="s">
        <v>56</v>
      </c>
      <c r="BM311" s="175" t="s">
        <v>56</v>
      </c>
      <c r="BN311" s="175" t="s">
        <v>56</v>
      </c>
      <c r="BO311" s="175" t="s">
        <v>56</v>
      </c>
      <c r="BP311" s="175" t="s">
        <v>56</v>
      </c>
      <c r="BQ311" s="175" t="s">
        <v>56</v>
      </c>
      <c r="BR311" s="175" t="s">
        <v>56</v>
      </c>
      <c r="BS311" s="175" t="s">
        <v>56</v>
      </c>
      <c r="BT311" s="175" t="s">
        <v>56</v>
      </c>
      <c r="BU311" s="175" t="s">
        <v>56</v>
      </c>
      <c r="BV311" s="175" t="s">
        <v>56</v>
      </c>
      <c r="BW311" s="175" t="s">
        <v>56</v>
      </c>
      <c r="BX311" s="175" t="s">
        <v>56</v>
      </c>
      <c r="BY311" s="175" t="s">
        <v>56</v>
      </c>
      <c r="BZ311" s="175" t="s">
        <v>56</v>
      </c>
      <c r="CA311" s="175" t="s">
        <v>56</v>
      </c>
      <c r="CB311" s="175" t="s">
        <v>56</v>
      </c>
      <c r="CC311" s="175" t="s">
        <v>56</v>
      </c>
      <c r="CD311" s="175" t="s">
        <v>56</v>
      </c>
      <c r="CE311" s="175" t="s">
        <v>56</v>
      </c>
      <c r="CF311" s="175" t="s">
        <v>56</v>
      </c>
      <c r="CG311" s="175" t="s">
        <v>56</v>
      </c>
      <c r="CH311" s="175" t="s">
        <v>56</v>
      </c>
      <c r="CI311" s="175" t="s">
        <v>56</v>
      </c>
      <c r="CJ311" s="175" t="s">
        <v>56</v>
      </c>
      <c r="CK311" s="175" t="s">
        <v>56</v>
      </c>
      <c r="CL311" s="175" t="s">
        <v>56</v>
      </c>
      <c r="CM311" s="175" t="s">
        <v>56</v>
      </c>
      <c r="CN311" s="175" t="s">
        <v>56</v>
      </c>
      <c r="CO311" s="176" t="s">
        <v>26</v>
      </c>
      <c r="CP311" s="176" t="s">
        <v>26</v>
      </c>
      <c r="CQ311" s="176" t="s">
        <v>26</v>
      </c>
      <c r="CR311" s="176" t="s">
        <v>26</v>
      </c>
      <c r="CS311" s="176" t="s">
        <v>26</v>
      </c>
      <c r="CT311" s="176" t="s">
        <v>26</v>
      </c>
      <c r="CU311" s="176" t="s">
        <v>26</v>
      </c>
      <c r="CV311" s="176" t="s">
        <v>26</v>
      </c>
      <c r="CW311" s="176" t="s">
        <v>26</v>
      </c>
      <c r="CX311" s="176" t="s">
        <v>26</v>
      </c>
      <c r="CY311" s="176" t="s">
        <v>26</v>
      </c>
      <c r="CZ311" s="176" t="s">
        <v>26</v>
      </c>
      <c r="DA311" s="176" t="s">
        <v>26</v>
      </c>
      <c r="DB311" s="176" t="s">
        <v>26</v>
      </c>
      <c r="DC311" s="176" t="s">
        <v>26</v>
      </c>
      <c r="DD311" s="176" t="s">
        <v>26</v>
      </c>
      <c r="DE311" s="176" t="s">
        <v>26</v>
      </c>
      <c r="DF311" s="176" t="s">
        <v>26</v>
      </c>
      <c r="DG311" s="170">
        <v>14.662157762173001</v>
      </c>
      <c r="DH311" s="170">
        <v>20.098028394629001</v>
      </c>
      <c r="DI311" s="170">
        <v>27.698520395229</v>
      </c>
      <c r="DJ311" s="170">
        <v>8.8389094082707995E-2</v>
      </c>
      <c r="DK311" s="177">
        <v>38.308483398516998</v>
      </c>
      <c r="DL311" s="5">
        <v>3.4166840051660001</v>
      </c>
      <c r="DM311" s="5">
        <v>1.4075469536473</v>
      </c>
      <c r="DN311" s="5">
        <v>1.7611775935536</v>
      </c>
      <c r="DO311" s="5">
        <v>76.944665221115002</v>
      </c>
      <c r="DP311" s="5">
        <v>16.469926226518002</v>
      </c>
      <c r="DQ311" s="6"/>
    </row>
    <row r="312" spans="1:121" ht="18.75" customHeight="1">
      <c r="A312" s="4">
        <v>30000</v>
      </c>
      <c r="B312" s="4" t="s">
        <v>320</v>
      </c>
      <c r="C312" s="4">
        <v>30700</v>
      </c>
      <c r="D312" s="4" t="s">
        <v>397</v>
      </c>
      <c r="E312" s="103">
        <v>30701</v>
      </c>
      <c r="F312" s="96" t="s">
        <v>398</v>
      </c>
      <c r="G312" s="169">
        <v>8</v>
      </c>
      <c r="H312" s="169">
        <v>46</v>
      </c>
      <c r="I312" s="170">
        <v>0.19582887882273001</v>
      </c>
      <c r="J312" s="171">
        <v>0</v>
      </c>
      <c r="K312" s="175" t="s">
        <v>56</v>
      </c>
      <c r="L312" s="175" t="s">
        <v>56</v>
      </c>
      <c r="M312" s="175" t="s">
        <v>56</v>
      </c>
      <c r="N312" s="175" t="s">
        <v>56</v>
      </c>
      <c r="O312" s="175" t="s">
        <v>56</v>
      </c>
      <c r="P312" s="175" t="s">
        <v>56</v>
      </c>
      <c r="Q312" s="175" t="s">
        <v>56</v>
      </c>
      <c r="R312" s="175" t="s">
        <v>56</v>
      </c>
      <c r="S312" s="175" t="s">
        <v>56</v>
      </c>
      <c r="T312" s="175" t="s">
        <v>56</v>
      </c>
      <c r="U312" s="175" t="s">
        <v>56</v>
      </c>
      <c r="V312" s="175" t="s">
        <v>56</v>
      </c>
      <c r="W312" s="175" t="s">
        <v>56</v>
      </c>
      <c r="X312" s="175" t="s">
        <v>56</v>
      </c>
      <c r="Y312" s="175" t="s">
        <v>56</v>
      </c>
      <c r="Z312" s="175" t="s">
        <v>56</v>
      </c>
      <c r="AA312" s="175" t="s">
        <v>56</v>
      </c>
      <c r="AB312" s="175" t="s">
        <v>56</v>
      </c>
      <c r="AC312" s="175" t="s">
        <v>56</v>
      </c>
      <c r="AD312" s="175" t="s">
        <v>56</v>
      </c>
      <c r="AE312" s="175" t="s">
        <v>56</v>
      </c>
      <c r="AF312" s="175" t="s">
        <v>56</v>
      </c>
      <c r="AG312" s="175" t="s">
        <v>56</v>
      </c>
      <c r="AH312" s="175" t="s">
        <v>56</v>
      </c>
      <c r="AI312" s="175" t="s">
        <v>56</v>
      </c>
      <c r="AJ312" s="175" t="s">
        <v>56</v>
      </c>
      <c r="AK312" s="175" t="s">
        <v>56</v>
      </c>
      <c r="AL312" s="175" t="s">
        <v>56</v>
      </c>
      <c r="AM312" s="175" t="s">
        <v>56</v>
      </c>
      <c r="AN312" s="175" t="s">
        <v>56</v>
      </c>
      <c r="AO312" s="175" t="s">
        <v>56</v>
      </c>
      <c r="AP312" s="175" t="s">
        <v>56</v>
      </c>
      <c r="AQ312" s="175" t="s">
        <v>56</v>
      </c>
      <c r="AR312" s="175" t="s">
        <v>56</v>
      </c>
      <c r="AS312" s="175" t="s">
        <v>56</v>
      </c>
      <c r="AT312" s="175" t="s">
        <v>56</v>
      </c>
      <c r="AU312" s="175" t="s">
        <v>56</v>
      </c>
      <c r="AV312" s="175" t="s">
        <v>56</v>
      </c>
      <c r="AW312" s="175" t="s">
        <v>56</v>
      </c>
      <c r="AX312" s="175" t="s">
        <v>56</v>
      </c>
      <c r="AY312" s="175" t="s">
        <v>56</v>
      </c>
      <c r="AZ312" s="175" t="s">
        <v>56</v>
      </c>
      <c r="BA312" s="175" t="s">
        <v>56</v>
      </c>
      <c r="BB312" s="175" t="s">
        <v>56</v>
      </c>
      <c r="BC312" s="175" t="s">
        <v>56</v>
      </c>
      <c r="BD312" s="175" t="s">
        <v>56</v>
      </c>
      <c r="BE312" s="175" t="s">
        <v>56</v>
      </c>
      <c r="BF312" s="175" t="s">
        <v>56</v>
      </c>
      <c r="BG312" s="175" t="s">
        <v>56</v>
      </c>
      <c r="BH312" s="175" t="s">
        <v>56</v>
      </c>
      <c r="BI312" s="175" t="s">
        <v>56</v>
      </c>
      <c r="BJ312" s="175" t="s">
        <v>56</v>
      </c>
      <c r="BK312" s="175" t="s">
        <v>56</v>
      </c>
      <c r="BL312" s="175" t="s">
        <v>56</v>
      </c>
      <c r="BM312" s="175" t="s">
        <v>56</v>
      </c>
      <c r="BN312" s="175" t="s">
        <v>56</v>
      </c>
      <c r="BO312" s="175" t="s">
        <v>56</v>
      </c>
      <c r="BP312" s="175" t="s">
        <v>56</v>
      </c>
      <c r="BQ312" s="175" t="s">
        <v>56</v>
      </c>
      <c r="BR312" s="175" t="s">
        <v>56</v>
      </c>
      <c r="BS312" s="175" t="s">
        <v>56</v>
      </c>
      <c r="BT312" s="175" t="s">
        <v>56</v>
      </c>
      <c r="BU312" s="175" t="s">
        <v>56</v>
      </c>
      <c r="BV312" s="175" t="s">
        <v>56</v>
      </c>
      <c r="BW312" s="175" t="s">
        <v>56</v>
      </c>
      <c r="BX312" s="175" t="s">
        <v>56</v>
      </c>
      <c r="BY312" s="175" t="s">
        <v>56</v>
      </c>
      <c r="BZ312" s="175" t="s">
        <v>56</v>
      </c>
      <c r="CA312" s="175" t="s">
        <v>56</v>
      </c>
      <c r="CB312" s="175" t="s">
        <v>56</v>
      </c>
      <c r="CC312" s="175" t="s">
        <v>56</v>
      </c>
      <c r="CD312" s="175" t="s">
        <v>56</v>
      </c>
      <c r="CE312" s="175" t="s">
        <v>56</v>
      </c>
      <c r="CF312" s="175" t="s">
        <v>56</v>
      </c>
      <c r="CG312" s="175" t="s">
        <v>56</v>
      </c>
      <c r="CH312" s="175" t="s">
        <v>56</v>
      </c>
      <c r="CI312" s="175" t="s">
        <v>56</v>
      </c>
      <c r="CJ312" s="175" t="s">
        <v>56</v>
      </c>
      <c r="CK312" s="175" t="s">
        <v>56</v>
      </c>
      <c r="CL312" s="175" t="s">
        <v>56</v>
      </c>
      <c r="CM312" s="175" t="s">
        <v>56</v>
      </c>
      <c r="CN312" s="175" t="s">
        <v>56</v>
      </c>
      <c r="CO312" s="175" t="s">
        <v>56</v>
      </c>
      <c r="CP312" s="175" t="s">
        <v>56</v>
      </c>
      <c r="CQ312" s="175" t="s">
        <v>56</v>
      </c>
      <c r="CR312" s="175" t="s">
        <v>56</v>
      </c>
      <c r="CS312" s="175" t="s">
        <v>56</v>
      </c>
      <c r="CT312" s="175" t="s">
        <v>56</v>
      </c>
      <c r="CU312" s="175" t="s">
        <v>56</v>
      </c>
      <c r="CV312" s="175" t="s">
        <v>56</v>
      </c>
      <c r="CW312" s="175" t="s">
        <v>56</v>
      </c>
      <c r="CX312" s="175" t="s">
        <v>56</v>
      </c>
      <c r="CY312" s="175" t="s">
        <v>56</v>
      </c>
      <c r="CZ312" s="175" t="s">
        <v>56</v>
      </c>
      <c r="DA312" s="175" t="s">
        <v>56</v>
      </c>
      <c r="DB312" s="176" t="s">
        <v>26</v>
      </c>
      <c r="DC312" s="176" t="s">
        <v>26</v>
      </c>
      <c r="DD312" s="176" t="s">
        <v>26</v>
      </c>
      <c r="DE312" s="176" t="s">
        <v>26</v>
      </c>
      <c r="DF312" s="176" t="s">
        <v>26</v>
      </c>
      <c r="DG312" s="170">
        <v>0</v>
      </c>
      <c r="DH312" s="170">
        <v>7.7951466940398995E-4</v>
      </c>
      <c r="DI312" s="170">
        <v>7.7951466940398995E-4</v>
      </c>
      <c r="DJ312" s="170">
        <v>1.154642893513E-2</v>
      </c>
      <c r="DK312" s="177">
        <v>2.2611242327729001E-3</v>
      </c>
      <c r="DL312" s="5">
        <v>0</v>
      </c>
      <c r="DM312" s="5">
        <v>0.39805909837723003</v>
      </c>
      <c r="DN312" s="5">
        <v>0</v>
      </c>
      <c r="DO312" s="5">
        <v>95.094736187017006</v>
      </c>
      <c r="DP312" s="5">
        <v>4.5072047146058001</v>
      </c>
      <c r="DQ312" s="6"/>
    </row>
    <row r="313" spans="1:121" ht="18.75" customHeight="1">
      <c r="A313" s="4">
        <v>30000</v>
      </c>
      <c r="B313" s="4" t="s">
        <v>320</v>
      </c>
      <c r="C313" s="4">
        <v>30700</v>
      </c>
      <c r="D313" s="4" t="s">
        <v>397</v>
      </c>
      <c r="E313" s="101">
        <v>30702</v>
      </c>
      <c r="F313" s="93" t="s">
        <v>399</v>
      </c>
      <c r="G313" s="169">
        <v>20</v>
      </c>
      <c r="H313" s="169">
        <v>76</v>
      </c>
      <c r="I313" s="170">
        <v>4.3451615213111E-2</v>
      </c>
      <c r="J313" s="171">
        <v>8.5501181625521998E-3</v>
      </c>
      <c r="K313" s="173" t="s">
        <v>22</v>
      </c>
      <c r="L313" s="173" t="s">
        <v>22</v>
      </c>
      <c r="M313" s="173" t="s">
        <v>22</v>
      </c>
      <c r="N313" s="173" t="s">
        <v>22</v>
      </c>
      <c r="O313" s="173" t="s">
        <v>22</v>
      </c>
      <c r="P313" s="175" t="s">
        <v>56</v>
      </c>
      <c r="Q313" s="175" t="s">
        <v>56</v>
      </c>
      <c r="R313" s="175" t="s">
        <v>56</v>
      </c>
      <c r="S313" s="175" t="s">
        <v>56</v>
      </c>
      <c r="T313" s="175" t="s">
        <v>56</v>
      </c>
      <c r="U313" s="175" t="s">
        <v>56</v>
      </c>
      <c r="V313" s="175" t="s">
        <v>56</v>
      </c>
      <c r="W313" s="175" t="s">
        <v>56</v>
      </c>
      <c r="X313" s="175" t="s">
        <v>56</v>
      </c>
      <c r="Y313" s="175" t="s">
        <v>56</v>
      </c>
      <c r="Z313" s="175" t="s">
        <v>56</v>
      </c>
      <c r="AA313" s="175" t="s">
        <v>56</v>
      </c>
      <c r="AB313" s="175" t="s">
        <v>56</v>
      </c>
      <c r="AC313" s="175" t="s">
        <v>56</v>
      </c>
      <c r="AD313" s="175" t="s">
        <v>56</v>
      </c>
      <c r="AE313" s="175" t="s">
        <v>56</v>
      </c>
      <c r="AF313" s="175" t="s">
        <v>56</v>
      </c>
      <c r="AG313" s="175" t="s">
        <v>56</v>
      </c>
      <c r="AH313" s="175" t="s">
        <v>56</v>
      </c>
      <c r="AI313" s="175" t="s">
        <v>56</v>
      </c>
      <c r="AJ313" s="175" t="s">
        <v>56</v>
      </c>
      <c r="AK313" s="175" t="s">
        <v>56</v>
      </c>
      <c r="AL313" s="175" t="s">
        <v>56</v>
      </c>
      <c r="AM313" s="175" t="s">
        <v>56</v>
      </c>
      <c r="AN313" s="175" t="s">
        <v>56</v>
      </c>
      <c r="AO313" s="175" t="s">
        <v>56</v>
      </c>
      <c r="AP313" s="175" t="s">
        <v>56</v>
      </c>
      <c r="AQ313" s="175" t="s">
        <v>56</v>
      </c>
      <c r="AR313" s="175" t="s">
        <v>56</v>
      </c>
      <c r="AS313" s="175" t="s">
        <v>56</v>
      </c>
      <c r="AT313" s="175" t="s">
        <v>56</v>
      </c>
      <c r="AU313" s="175" t="s">
        <v>56</v>
      </c>
      <c r="AV313" s="175" t="s">
        <v>56</v>
      </c>
      <c r="AW313" s="175" t="s">
        <v>56</v>
      </c>
      <c r="AX313" s="175" t="s">
        <v>56</v>
      </c>
      <c r="AY313" s="175" t="s">
        <v>56</v>
      </c>
      <c r="AZ313" s="175" t="s">
        <v>56</v>
      </c>
      <c r="BA313" s="175" t="s">
        <v>56</v>
      </c>
      <c r="BB313" s="175" t="s">
        <v>56</v>
      </c>
      <c r="BC313" s="175" t="s">
        <v>56</v>
      </c>
      <c r="BD313" s="175" t="s">
        <v>56</v>
      </c>
      <c r="BE313" s="175" t="s">
        <v>56</v>
      </c>
      <c r="BF313" s="175" t="s">
        <v>56</v>
      </c>
      <c r="BG313" s="175" t="s">
        <v>56</v>
      </c>
      <c r="BH313" s="175" t="s">
        <v>56</v>
      </c>
      <c r="BI313" s="175" t="s">
        <v>56</v>
      </c>
      <c r="BJ313" s="175" t="s">
        <v>56</v>
      </c>
      <c r="BK313" s="175" t="s">
        <v>56</v>
      </c>
      <c r="BL313" s="175" t="s">
        <v>56</v>
      </c>
      <c r="BM313" s="175" t="s">
        <v>56</v>
      </c>
      <c r="BN313" s="175" t="s">
        <v>56</v>
      </c>
      <c r="BO313" s="175" t="s">
        <v>56</v>
      </c>
      <c r="BP313" s="175" t="s">
        <v>56</v>
      </c>
      <c r="BQ313" s="175" t="s">
        <v>56</v>
      </c>
      <c r="BR313" s="175" t="s">
        <v>56</v>
      </c>
      <c r="BS313" s="175" t="s">
        <v>56</v>
      </c>
      <c r="BT313" s="175" t="s">
        <v>56</v>
      </c>
      <c r="BU313" s="175" t="s">
        <v>56</v>
      </c>
      <c r="BV313" s="175" t="s">
        <v>56</v>
      </c>
      <c r="BW313" s="175" t="s">
        <v>56</v>
      </c>
      <c r="BX313" s="175" t="s">
        <v>56</v>
      </c>
      <c r="BY313" s="175" t="s">
        <v>56</v>
      </c>
      <c r="BZ313" s="175" t="s">
        <v>56</v>
      </c>
      <c r="CA313" s="175" t="s">
        <v>56</v>
      </c>
      <c r="CB313" s="175" t="s">
        <v>56</v>
      </c>
      <c r="CC313" s="175" t="s">
        <v>56</v>
      </c>
      <c r="CD313" s="175" t="s">
        <v>56</v>
      </c>
      <c r="CE313" s="175" t="s">
        <v>56</v>
      </c>
      <c r="CF313" s="176" t="s">
        <v>26</v>
      </c>
      <c r="CG313" s="176" t="s">
        <v>26</v>
      </c>
      <c r="CH313" s="176" t="s">
        <v>26</v>
      </c>
      <c r="CI313" s="176" t="s">
        <v>26</v>
      </c>
      <c r="CJ313" s="176" t="s">
        <v>26</v>
      </c>
      <c r="CK313" s="176" t="s">
        <v>26</v>
      </c>
      <c r="CL313" s="176" t="s">
        <v>26</v>
      </c>
      <c r="CM313" s="176" t="s">
        <v>26</v>
      </c>
      <c r="CN313" s="176" t="s">
        <v>26</v>
      </c>
      <c r="CO313" s="176" t="s">
        <v>26</v>
      </c>
      <c r="CP313" s="176" t="s">
        <v>26</v>
      </c>
      <c r="CQ313" s="176" t="s">
        <v>26</v>
      </c>
      <c r="CR313" s="176" t="s">
        <v>26</v>
      </c>
      <c r="CS313" s="176" t="s">
        <v>26</v>
      </c>
      <c r="CT313" s="176" t="s">
        <v>26</v>
      </c>
      <c r="CU313" s="176" t="s">
        <v>26</v>
      </c>
      <c r="CV313" s="176" t="s">
        <v>26</v>
      </c>
      <c r="CW313" s="176" t="s">
        <v>26</v>
      </c>
      <c r="CX313" s="176" t="s">
        <v>26</v>
      </c>
      <c r="CY313" s="176" t="s">
        <v>26</v>
      </c>
      <c r="CZ313" s="176" t="s">
        <v>26</v>
      </c>
      <c r="DA313" s="176" t="s">
        <v>26</v>
      </c>
      <c r="DB313" s="176" t="s">
        <v>26</v>
      </c>
      <c r="DC313" s="176" t="s">
        <v>26</v>
      </c>
      <c r="DD313" s="176" t="s">
        <v>26</v>
      </c>
      <c r="DE313" s="176" t="s">
        <v>26</v>
      </c>
      <c r="DF313" s="176" t="s">
        <v>26</v>
      </c>
      <c r="DG313" s="170">
        <v>3.7151644442584997E-4</v>
      </c>
      <c r="DH313" s="170">
        <v>2.4700763976640999E-3</v>
      </c>
      <c r="DI313" s="170">
        <v>2.4714342472654002E-3</v>
      </c>
      <c r="DJ313" s="170">
        <v>0.16154363263943</v>
      </c>
      <c r="DK313" s="177">
        <v>7.0193317655768001E-3</v>
      </c>
      <c r="DL313" s="5">
        <v>0.85501181625522005</v>
      </c>
      <c r="DM313" s="5">
        <v>4.8296477425425</v>
      </c>
      <c r="DN313" s="5">
        <v>3.1249692205214999E-3</v>
      </c>
      <c r="DO313" s="5">
        <v>67.429933317090999</v>
      </c>
      <c r="DP313" s="5">
        <v>26.882282154891001</v>
      </c>
      <c r="DQ313" s="6"/>
    </row>
    <row r="314" spans="1:121" ht="18.75" customHeight="1">
      <c r="A314" s="4">
        <v>30000</v>
      </c>
      <c r="B314" s="4" t="s">
        <v>320</v>
      </c>
      <c r="C314" s="4">
        <v>30700</v>
      </c>
      <c r="D314" s="4" t="s">
        <v>397</v>
      </c>
      <c r="E314" s="101">
        <v>30703</v>
      </c>
      <c r="F314" s="93" t="s">
        <v>400</v>
      </c>
      <c r="G314" s="169">
        <v>19</v>
      </c>
      <c r="H314" s="169">
        <v>61</v>
      </c>
      <c r="I314" s="170">
        <v>0.10776488687494</v>
      </c>
      <c r="J314" s="171">
        <v>0.22612423598153999</v>
      </c>
      <c r="K314" s="172" t="s">
        <v>20</v>
      </c>
      <c r="L314" s="172" t="s">
        <v>20</v>
      </c>
      <c r="M314" s="172" t="s">
        <v>20</v>
      </c>
      <c r="N314" s="172" t="s">
        <v>20</v>
      </c>
      <c r="O314" s="172" t="s">
        <v>20</v>
      </c>
      <c r="P314" s="172" t="s">
        <v>20</v>
      </c>
      <c r="Q314" s="172" t="s">
        <v>20</v>
      </c>
      <c r="R314" s="172" t="s">
        <v>20</v>
      </c>
      <c r="S314" s="172" t="s">
        <v>20</v>
      </c>
      <c r="T314" s="172" t="s">
        <v>20</v>
      </c>
      <c r="U314" s="172" t="s">
        <v>20</v>
      </c>
      <c r="V314" s="172" t="s">
        <v>20</v>
      </c>
      <c r="W314" s="172" t="s">
        <v>20</v>
      </c>
      <c r="X314" s="172" t="s">
        <v>20</v>
      </c>
      <c r="Y314" s="172" t="s">
        <v>20</v>
      </c>
      <c r="Z314" s="172" t="s">
        <v>20</v>
      </c>
      <c r="AA314" s="172" t="s">
        <v>20</v>
      </c>
      <c r="AB314" s="172" t="s">
        <v>20</v>
      </c>
      <c r="AC314" s="172" t="s">
        <v>20</v>
      </c>
      <c r="AD314" s="172" t="s">
        <v>20</v>
      </c>
      <c r="AE314" s="172" t="s">
        <v>20</v>
      </c>
      <c r="AF314" s="172" t="s">
        <v>20</v>
      </c>
      <c r="AG314" s="173" t="s">
        <v>22</v>
      </c>
      <c r="AH314" s="173" t="s">
        <v>22</v>
      </c>
      <c r="AI314" s="173" t="s">
        <v>22</v>
      </c>
      <c r="AJ314" s="173" t="s">
        <v>22</v>
      </c>
      <c r="AK314" s="173" t="s">
        <v>22</v>
      </c>
      <c r="AL314" s="173" t="s">
        <v>22</v>
      </c>
      <c r="AM314" s="173" t="s">
        <v>22</v>
      </c>
      <c r="AN314" s="173" t="s">
        <v>22</v>
      </c>
      <c r="AO314" s="173" t="s">
        <v>22</v>
      </c>
      <c r="AP314" s="173" t="s">
        <v>22</v>
      </c>
      <c r="AQ314" s="173" t="s">
        <v>22</v>
      </c>
      <c r="AR314" s="173" t="s">
        <v>22</v>
      </c>
      <c r="AS314" s="173" t="s">
        <v>22</v>
      </c>
      <c r="AT314" s="173" t="s">
        <v>22</v>
      </c>
      <c r="AU314" s="173" t="s">
        <v>22</v>
      </c>
      <c r="AV314" s="173" t="s">
        <v>22</v>
      </c>
      <c r="AW314" s="173" t="s">
        <v>22</v>
      </c>
      <c r="AX314" s="173" t="s">
        <v>22</v>
      </c>
      <c r="AY314" s="173" t="s">
        <v>22</v>
      </c>
      <c r="AZ314" s="173" t="s">
        <v>22</v>
      </c>
      <c r="BA314" s="173" t="s">
        <v>22</v>
      </c>
      <c r="BB314" s="173" t="s">
        <v>22</v>
      </c>
      <c r="BC314" s="173" t="s">
        <v>22</v>
      </c>
      <c r="BD314" s="173" t="s">
        <v>22</v>
      </c>
      <c r="BE314" s="173" t="s">
        <v>22</v>
      </c>
      <c r="BF314" s="173" t="s">
        <v>22</v>
      </c>
      <c r="BG314" s="173" t="s">
        <v>22</v>
      </c>
      <c r="BH314" s="173" t="s">
        <v>22</v>
      </c>
      <c r="BI314" s="173" t="s">
        <v>22</v>
      </c>
      <c r="BJ314" s="173" t="s">
        <v>22</v>
      </c>
      <c r="BK314" s="173" t="s">
        <v>22</v>
      </c>
      <c r="BL314" s="173" t="s">
        <v>22</v>
      </c>
      <c r="BM314" s="173" t="s">
        <v>22</v>
      </c>
      <c r="BN314" s="173" t="s">
        <v>22</v>
      </c>
      <c r="BO314" s="173" t="s">
        <v>22</v>
      </c>
      <c r="BP314" s="173" t="s">
        <v>22</v>
      </c>
      <c r="BQ314" s="173" t="s">
        <v>22</v>
      </c>
      <c r="BR314" s="173" t="s">
        <v>22</v>
      </c>
      <c r="BS314" s="173" t="s">
        <v>22</v>
      </c>
      <c r="BT314" s="173" t="s">
        <v>22</v>
      </c>
      <c r="BU314" s="173" t="s">
        <v>22</v>
      </c>
      <c r="BV314" s="173" t="s">
        <v>22</v>
      </c>
      <c r="BW314" s="173" t="s">
        <v>22</v>
      </c>
      <c r="BX314" s="173" t="s">
        <v>22</v>
      </c>
      <c r="BY314" s="173" t="s">
        <v>22</v>
      </c>
      <c r="BZ314" s="173" t="s">
        <v>22</v>
      </c>
      <c r="CA314" s="173" t="s">
        <v>22</v>
      </c>
      <c r="CB314" s="173" t="s">
        <v>22</v>
      </c>
      <c r="CC314" s="173" t="s">
        <v>22</v>
      </c>
      <c r="CD314" s="173" t="s">
        <v>22</v>
      </c>
      <c r="CE314" s="173" t="s">
        <v>22</v>
      </c>
      <c r="CF314" s="173" t="s">
        <v>22</v>
      </c>
      <c r="CG314" s="173" t="s">
        <v>22</v>
      </c>
      <c r="CH314" s="175" t="s">
        <v>56</v>
      </c>
      <c r="CI314" s="175" t="s">
        <v>56</v>
      </c>
      <c r="CJ314" s="175" t="s">
        <v>56</v>
      </c>
      <c r="CK314" s="175" t="s">
        <v>56</v>
      </c>
      <c r="CL314" s="175" t="s">
        <v>56</v>
      </c>
      <c r="CM314" s="175" t="s">
        <v>56</v>
      </c>
      <c r="CN314" s="175" t="s">
        <v>56</v>
      </c>
      <c r="CO314" s="175" t="s">
        <v>56</v>
      </c>
      <c r="CP314" s="175" t="s">
        <v>56</v>
      </c>
      <c r="CQ314" s="175" t="s">
        <v>56</v>
      </c>
      <c r="CR314" s="176" t="s">
        <v>26</v>
      </c>
      <c r="CS314" s="176" t="s">
        <v>26</v>
      </c>
      <c r="CT314" s="176" t="s">
        <v>26</v>
      </c>
      <c r="CU314" s="176" t="s">
        <v>26</v>
      </c>
      <c r="CV314" s="176" t="s">
        <v>26</v>
      </c>
      <c r="CW314" s="176" t="s">
        <v>26</v>
      </c>
      <c r="CX314" s="176" t="s">
        <v>26</v>
      </c>
      <c r="CY314" s="176" t="s">
        <v>26</v>
      </c>
      <c r="CZ314" s="176" t="s">
        <v>26</v>
      </c>
      <c r="DA314" s="176" t="s">
        <v>26</v>
      </c>
      <c r="DB314" s="176" t="s">
        <v>26</v>
      </c>
      <c r="DC314" s="176" t="s">
        <v>26</v>
      </c>
      <c r="DD314" s="176" t="s">
        <v>26</v>
      </c>
      <c r="DE314" s="176" t="s">
        <v>26</v>
      </c>
      <c r="DF314" s="176" t="s">
        <v>26</v>
      </c>
      <c r="DG314" s="170">
        <v>2.4368252710232002E-2</v>
      </c>
      <c r="DH314" s="170">
        <v>8.0969679389619006E-2</v>
      </c>
      <c r="DI314" s="170">
        <v>8.0969679389619006E-2</v>
      </c>
      <c r="DJ314" s="170">
        <v>1.8004589355806999</v>
      </c>
      <c r="DK314" s="177">
        <v>0.19402625351583</v>
      </c>
      <c r="DL314" s="5">
        <v>22.612423598153999</v>
      </c>
      <c r="DM314" s="5">
        <v>52.523069731492001</v>
      </c>
      <c r="DN314" s="5">
        <v>0</v>
      </c>
      <c r="DO314" s="5">
        <v>10.593992214744</v>
      </c>
      <c r="DP314" s="5">
        <v>14.27051445561</v>
      </c>
      <c r="DQ314" s="6"/>
    </row>
    <row r="315" spans="1:121">
      <c r="A315" s="4">
        <v>30000</v>
      </c>
      <c r="B315" s="4" t="s">
        <v>320</v>
      </c>
      <c r="C315" s="4">
        <v>30700</v>
      </c>
      <c r="D315" s="4" t="s">
        <v>397</v>
      </c>
      <c r="E315" s="101">
        <v>30704</v>
      </c>
      <c r="F315" s="93" t="s">
        <v>401</v>
      </c>
      <c r="G315" s="141" t="s">
        <v>70</v>
      </c>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1"/>
      <c r="AL315" s="111"/>
      <c r="AM315" s="111"/>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1"/>
      <c r="BR315" s="111"/>
      <c r="BS315" s="111"/>
      <c r="BT315" s="111"/>
      <c r="BU315" s="111"/>
      <c r="BV315" s="111"/>
      <c r="BW315" s="111"/>
      <c r="BX315" s="111"/>
      <c r="BY315" s="111"/>
      <c r="BZ315" s="111"/>
      <c r="CA315" s="111"/>
      <c r="CB315" s="111"/>
      <c r="CC315" s="111"/>
      <c r="CD315" s="111"/>
      <c r="CE315" s="111"/>
      <c r="CF315" s="111"/>
      <c r="CG315" s="111"/>
      <c r="CH315" s="111"/>
      <c r="CI315" s="111"/>
      <c r="CJ315" s="111"/>
      <c r="CK315" s="111"/>
      <c r="CL315" s="111"/>
      <c r="CM315" s="111"/>
      <c r="CN315" s="111"/>
      <c r="CO315" s="111"/>
      <c r="CP315" s="111"/>
      <c r="CQ315" s="111"/>
      <c r="CR315" s="111"/>
      <c r="CS315" s="111"/>
      <c r="CT315" s="111"/>
      <c r="CU315" s="111"/>
      <c r="CV315" s="111"/>
      <c r="CW315" s="111"/>
      <c r="CX315" s="111"/>
      <c r="CY315" s="111"/>
      <c r="CZ315" s="111"/>
      <c r="DA315" s="111"/>
      <c r="DB315" s="111"/>
      <c r="DC315" s="111"/>
      <c r="DD315" s="111"/>
      <c r="DE315" s="111"/>
      <c r="DF315" s="111"/>
      <c r="DG315" s="111"/>
      <c r="DH315" s="111"/>
      <c r="DI315" s="111"/>
      <c r="DJ315" s="111"/>
      <c r="DK315" s="111"/>
      <c r="DL315" s="5">
        <v>0</v>
      </c>
      <c r="DM315" s="5">
        <v>0</v>
      </c>
      <c r="DN315" s="5">
        <v>0</v>
      </c>
      <c r="DO315" s="5">
        <v>0</v>
      </c>
      <c r="DP315" s="5">
        <v>0</v>
      </c>
    </row>
    <row r="316" spans="1:121" ht="18.75" customHeight="1">
      <c r="A316" s="4">
        <v>30000</v>
      </c>
      <c r="B316" s="4" t="s">
        <v>320</v>
      </c>
      <c r="C316" s="4">
        <v>30700</v>
      </c>
      <c r="D316" s="4" t="s">
        <v>397</v>
      </c>
      <c r="E316" s="101">
        <v>30705</v>
      </c>
      <c r="F316" s="93" t="s">
        <v>402</v>
      </c>
      <c r="G316" s="169">
        <v>110</v>
      </c>
      <c r="H316" s="169">
        <v>1376</v>
      </c>
      <c r="I316" s="170">
        <v>18.113895749961198</v>
      </c>
      <c r="J316" s="171">
        <v>6.3012935293947997E-2</v>
      </c>
      <c r="K316" s="172" t="s">
        <v>20</v>
      </c>
      <c r="L316" s="172" t="s">
        <v>20</v>
      </c>
      <c r="M316" s="172" t="s">
        <v>20</v>
      </c>
      <c r="N316" s="172" t="s">
        <v>20</v>
      </c>
      <c r="O316" s="172" t="s">
        <v>20</v>
      </c>
      <c r="P316" s="172" t="s">
        <v>20</v>
      </c>
      <c r="Q316" s="173" t="s">
        <v>22</v>
      </c>
      <c r="R316" s="173" t="s">
        <v>22</v>
      </c>
      <c r="S316" s="173" t="s">
        <v>22</v>
      </c>
      <c r="T316" s="175" t="s">
        <v>56</v>
      </c>
      <c r="U316" s="175" t="s">
        <v>56</v>
      </c>
      <c r="V316" s="175" t="s">
        <v>56</v>
      </c>
      <c r="W316" s="175" t="s">
        <v>56</v>
      </c>
      <c r="X316" s="175" t="s">
        <v>56</v>
      </c>
      <c r="Y316" s="175" t="s">
        <v>56</v>
      </c>
      <c r="Z316" s="175" t="s">
        <v>56</v>
      </c>
      <c r="AA316" s="175" t="s">
        <v>56</v>
      </c>
      <c r="AB316" s="175" t="s">
        <v>56</v>
      </c>
      <c r="AC316" s="175" t="s">
        <v>56</v>
      </c>
      <c r="AD316" s="175" t="s">
        <v>56</v>
      </c>
      <c r="AE316" s="175" t="s">
        <v>56</v>
      </c>
      <c r="AF316" s="175" t="s">
        <v>56</v>
      </c>
      <c r="AG316" s="175" t="s">
        <v>56</v>
      </c>
      <c r="AH316" s="175" t="s">
        <v>56</v>
      </c>
      <c r="AI316" s="175" t="s">
        <v>56</v>
      </c>
      <c r="AJ316" s="175" t="s">
        <v>56</v>
      </c>
      <c r="AK316" s="175" t="s">
        <v>56</v>
      </c>
      <c r="AL316" s="175" t="s">
        <v>56</v>
      </c>
      <c r="AM316" s="175" t="s">
        <v>56</v>
      </c>
      <c r="AN316" s="175" t="s">
        <v>56</v>
      </c>
      <c r="AO316" s="175" t="s">
        <v>56</v>
      </c>
      <c r="AP316" s="175" t="s">
        <v>56</v>
      </c>
      <c r="AQ316" s="175" t="s">
        <v>56</v>
      </c>
      <c r="AR316" s="175" t="s">
        <v>56</v>
      </c>
      <c r="AS316" s="175" t="s">
        <v>56</v>
      </c>
      <c r="AT316" s="175" t="s">
        <v>56</v>
      </c>
      <c r="AU316" s="175" t="s">
        <v>56</v>
      </c>
      <c r="AV316" s="175" t="s">
        <v>56</v>
      </c>
      <c r="AW316" s="175" t="s">
        <v>56</v>
      </c>
      <c r="AX316" s="175" t="s">
        <v>56</v>
      </c>
      <c r="AY316" s="175" t="s">
        <v>56</v>
      </c>
      <c r="AZ316" s="175" t="s">
        <v>56</v>
      </c>
      <c r="BA316" s="175" t="s">
        <v>56</v>
      </c>
      <c r="BB316" s="175" t="s">
        <v>56</v>
      </c>
      <c r="BC316" s="175" t="s">
        <v>56</v>
      </c>
      <c r="BD316" s="175" t="s">
        <v>56</v>
      </c>
      <c r="BE316" s="175" t="s">
        <v>56</v>
      </c>
      <c r="BF316" s="175" t="s">
        <v>56</v>
      </c>
      <c r="BG316" s="175" t="s">
        <v>56</v>
      </c>
      <c r="BH316" s="175" t="s">
        <v>56</v>
      </c>
      <c r="BI316" s="175" t="s">
        <v>56</v>
      </c>
      <c r="BJ316" s="175" t="s">
        <v>56</v>
      </c>
      <c r="BK316" s="175" t="s">
        <v>56</v>
      </c>
      <c r="BL316" s="175" t="s">
        <v>56</v>
      </c>
      <c r="BM316" s="175" t="s">
        <v>56</v>
      </c>
      <c r="BN316" s="175" t="s">
        <v>56</v>
      </c>
      <c r="BO316" s="175" t="s">
        <v>56</v>
      </c>
      <c r="BP316" s="176" t="s">
        <v>26</v>
      </c>
      <c r="BQ316" s="176" t="s">
        <v>26</v>
      </c>
      <c r="BR316" s="176" t="s">
        <v>26</v>
      </c>
      <c r="BS316" s="176" t="s">
        <v>26</v>
      </c>
      <c r="BT316" s="176" t="s">
        <v>26</v>
      </c>
      <c r="BU316" s="176" t="s">
        <v>26</v>
      </c>
      <c r="BV316" s="176" t="s">
        <v>26</v>
      </c>
      <c r="BW316" s="176" t="s">
        <v>26</v>
      </c>
      <c r="BX316" s="176" t="s">
        <v>26</v>
      </c>
      <c r="BY316" s="176" t="s">
        <v>26</v>
      </c>
      <c r="BZ316" s="176" t="s">
        <v>26</v>
      </c>
      <c r="CA316" s="176" t="s">
        <v>26</v>
      </c>
      <c r="CB316" s="176" t="s">
        <v>26</v>
      </c>
      <c r="CC316" s="176" t="s">
        <v>26</v>
      </c>
      <c r="CD316" s="176" t="s">
        <v>26</v>
      </c>
      <c r="CE316" s="176" t="s">
        <v>26</v>
      </c>
      <c r="CF316" s="176" t="s">
        <v>26</v>
      </c>
      <c r="CG316" s="176" t="s">
        <v>26</v>
      </c>
      <c r="CH316" s="176" t="s">
        <v>26</v>
      </c>
      <c r="CI316" s="176" t="s">
        <v>26</v>
      </c>
      <c r="CJ316" s="176" t="s">
        <v>26</v>
      </c>
      <c r="CK316" s="176" t="s">
        <v>26</v>
      </c>
      <c r="CL316" s="176" t="s">
        <v>26</v>
      </c>
      <c r="CM316" s="176" t="s">
        <v>26</v>
      </c>
      <c r="CN316" s="176" t="s">
        <v>26</v>
      </c>
      <c r="CO316" s="176" t="s">
        <v>26</v>
      </c>
      <c r="CP316" s="176" t="s">
        <v>26</v>
      </c>
      <c r="CQ316" s="176" t="s">
        <v>26</v>
      </c>
      <c r="CR316" s="176" t="s">
        <v>26</v>
      </c>
      <c r="CS316" s="176" t="s">
        <v>26</v>
      </c>
      <c r="CT316" s="176" t="s">
        <v>26</v>
      </c>
      <c r="CU316" s="176" t="s">
        <v>26</v>
      </c>
      <c r="CV316" s="176" t="s">
        <v>26</v>
      </c>
      <c r="CW316" s="176" t="s">
        <v>26</v>
      </c>
      <c r="CX316" s="176" t="s">
        <v>26</v>
      </c>
      <c r="CY316" s="176" t="s">
        <v>26</v>
      </c>
      <c r="CZ316" s="176" t="s">
        <v>26</v>
      </c>
      <c r="DA316" s="176" t="s">
        <v>26</v>
      </c>
      <c r="DB316" s="176" t="s">
        <v>26</v>
      </c>
      <c r="DC316" s="176" t="s">
        <v>26</v>
      </c>
      <c r="DD316" s="176" t="s">
        <v>26</v>
      </c>
      <c r="DE316" s="176" t="s">
        <v>26</v>
      </c>
      <c r="DF316" s="176" t="s">
        <v>26</v>
      </c>
      <c r="DG316" s="170">
        <v>1.1414097408135999</v>
      </c>
      <c r="DH316" s="170">
        <v>1.7621364306031</v>
      </c>
      <c r="DI316" s="170">
        <v>1.7831143376406999</v>
      </c>
      <c r="DJ316" s="170">
        <v>0.17017196302460999</v>
      </c>
      <c r="DK316" s="177">
        <v>3.0824771977940002</v>
      </c>
      <c r="DL316" s="5">
        <v>6.3012935293948003</v>
      </c>
      <c r="DM316" s="5">
        <v>3.4267984002879999</v>
      </c>
      <c r="DN316" s="5">
        <v>0.11581112824749</v>
      </c>
      <c r="DO316" s="5">
        <v>47.562948131935997</v>
      </c>
      <c r="DP316" s="5">
        <v>42.593148810133997</v>
      </c>
      <c r="DQ316" s="6"/>
    </row>
    <row r="317" spans="1:121" ht="18.75" customHeight="1">
      <c r="A317" s="4">
        <v>30000</v>
      </c>
      <c r="B317" s="4" t="s">
        <v>320</v>
      </c>
      <c r="C317" s="4">
        <v>30700</v>
      </c>
      <c r="D317" s="4" t="s">
        <v>397</v>
      </c>
      <c r="E317" s="101">
        <v>30706</v>
      </c>
      <c r="F317" s="93" t="s">
        <v>403</v>
      </c>
      <c r="G317" s="169">
        <v>23</v>
      </c>
      <c r="H317" s="169">
        <v>80</v>
      </c>
      <c r="I317" s="170">
        <v>1.6466504721635999</v>
      </c>
      <c r="J317" s="171">
        <v>5.6515656162178004E-4</v>
      </c>
      <c r="K317" s="175" t="s">
        <v>56</v>
      </c>
      <c r="L317" s="175" t="s">
        <v>56</v>
      </c>
      <c r="M317" s="175" t="s">
        <v>56</v>
      </c>
      <c r="N317" s="175" t="s">
        <v>56</v>
      </c>
      <c r="O317" s="175" t="s">
        <v>56</v>
      </c>
      <c r="P317" s="175" t="s">
        <v>56</v>
      </c>
      <c r="Q317" s="175" t="s">
        <v>56</v>
      </c>
      <c r="R317" s="175" t="s">
        <v>56</v>
      </c>
      <c r="S317" s="175" t="s">
        <v>56</v>
      </c>
      <c r="T317" s="175" t="s">
        <v>56</v>
      </c>
      <c r="U317" s="175" t="s">
        <v>56</v>
      </c>
      <c r="V317" s="175" t="s">
        <v>56</v>
      </c>
      <c r="W317" s="175" t="s">
        <v>56</v>
      </c>
      <c r="X317" s="175" t="s">
        <v>56</v>
      </c>
      <c r="Y317" s="175" t="s">
        <v>56</v>
      </c>
      <c r="Z317" s="175" t="s">
        <v>56</v>
      </c>
      <c r="AA317" s="175" t="s">
        <v>56</v>
      </c>
      <c r="AB317" s="175" t="s">
        <v>56</v>
      </c>
      <c r="AC317" s="175" t="s">
        <v>56</v>
      </c>
      <c r="AD317" s="175" t="s">
        <v>56</v>
      </c>
      <c r="AE317" s="175" t="s">
        <v>56</v>
      </c>
      <c r="AF317" s="175" t="s">
        <v>56</v>
      </c>
      <c r="AG317" s="175" t="s">
        <v>56</v>
      </c>
      <c r="AH317" s="175" t="s">
        <v>56</v>
      </c>
      <c r="AI317" s="175" t="s">
        <v>56</v>
      </c>
      <c r="AJ317" s="175" t="s">
        <v>56</v>
      </c>
      <c r="AK317" s="175" t="s">
        <v>56</v>
      </c>
      <c r="AL317" s="175" t="s">
        <v>56</v>
      </c>
      <c r="AM317" s="175" t="s">
        <v>56</v>
      </c>
      <c r="AN317" s="175" t="s">
        <v>56</v>
      </c>
      <c r="AO317" s="175" t="s">
        <v>56</v>
      </c>
      <c r="AP317" s="175" t="s">
        <v>56</v>
      </c>
      <c r="AQ317" s="175" t="s">
        <v>56</v>
      </c>
      <c r="AR317" s="175" t="s">
        <v>56</v>
      </c>
      <c r="AS317" s="175" t="s">
        <v>56</v>
      </c>
      <c r="AT317" s="175" t="s">
        <v>56</v>
      </c>
      <c r="AU317" s="175" t="s">
        <v>56</v>
      </c>
      <c r="AV317" s="175" t="s">
        <v>56</v>
      </c>
      <c r="AW317" s="175" t="s">
        <v>56</v>
      </c>
      <c r="AX317" s="175" t="s">
        <v>56</v>
      </c>
      <c r="AY317" s="175" t="s">
        <v>56</v>
      </c>
      <c r="AZ317" s="175" t="s">
        <v>56</v>
      </c>
      <c r="BA317" s="175" t="s">
        <v>56</v>
      </c>
      <c r="BB317" s="175" t="s">
        <v>56</v>
      </c>
      <c r="BC317" s="175" t="s">
        <v>56</v>
      </c>
      <c r="BD317" s="175" t="s">
        <v>56</v>
      </c>
      <c r="BE317" s="175" t="s">
        <v>56</v>
      </c>
      <c r="BF317" s="175" t="s">
        <v>56</v>
      </c>
      <c r="BG317" s="175" t="s">
        <v>56</v>
      </c>
      <c r="BH317" s="175" t="s">
        <v>56</v>
      </c>
      <c r="BI317" s="175" t="s">
        <v>56</v>
      </c>
      <c r="BJ317" s="175" t="s">
        <v>56</v>
      </c>
      <c r="BK317" s="175" t="s">
        <v>56</v>
      </c>
      <c r="BL317" s="175" t="s">
        <v>56</v>
      </c>
      <c r="BM317" s="175" t="s">
        <v>56</v>
      </c>
      <c r="BN317" s="175" t="s">
        <v>56</v>
      </c>
      <c r="BO317" s="175" t="s">
        <v>56</v>
      </c>
      <c r="BP317" s="175" t="s">
        <v>56</v>
      </c>
      <c r="BQ317" s="175" t="s">
        <v>56</v>
      </c>
      <c r="BR317" s="175" t="s">
        <v>56</v>
      </c>
      <c r="BS317" s="175" t="s">
        <v>56</v>
      </c>
      <c r="BT317" s="175" t="s">
        <v>56</v>
      </c>
      <c r="BU317" s="175" t="s">
        <v>56</v>
      </c>
      <c r="BV317" s="175" t="s">
        <v>56</v>
      </c>
      <c r="BW317" s="175" t="s">
        <v>56</v>
      </c>
      <c r="BX317" s="175" t="s">
        <v>56</v>
      </c>
      <c r="BY317" s="175" t="s">
        <v>56</v>
      </c>
      <c r="BZ317" s="175" t="s">
        <v>56</v>
      </c>
      <c r="CA317" s="175" t="s">
        <v>56</v>
      </c>
      <c r="CB317" s="175" t="s">
        <v>56</v>
      </c>
      <c r="CC317" s="175" t="s">
        <v>56</v>
      </c>
      <c r="CD317" s="175" t="s">
        <v>56</v>
      </c>
      <c r="CE317" s="175" t="s">
        <v>56</v>
      </c>
      <c r="CF317" s="175" t="s">
        <v>56</v>
      </c>
      <c r="CG317" s="175" t="s">
        <v>56</v>
      </c>
      <c r="CH317" s="175" t="s">
        <v>56</v>
      </c>
      <c r="CI317" s="175" t="s">
        <v>56</v>
      </c>
      <c r="CJ317" s="175" t="s">
        <v>56</v>
      </c>
      <c r="CK317" s="175" t="s">
        <v>56</v>
      </c>
      <c r="CL317" s="175" t="s">
        <v>56</v>
      </c>
      <c r="CM317" s="175" t="s">
        <v>56</v>
      </c>
      <c r="CN317" s="175" t="s">
        <v>56</v>
      </c>
      <c r="CO317" s="175" t="s">
        <v>56</v>
      </c>
      <c r="CP317" s="175" t="s">
        <v>56</v>
      </c>
      <c r="CQ317" s="175" t="s">
        <v>56</v>
      </c>
      <c r="CR317" s="175" t="s">
        <v>56</v>
      </c>
      <c r="CS317" s="175" t="s">
        <v>56</v>
      </c>
      <c r="CT317" s="175" t="s">
        <v>56</v>
      </c>
      <c r="CU317" s="176" t="s">
        <v>26</v>
      </c>
      <c r="CV317" s="176" t="s">
        <v>26</v>
      </c>
      <c r="CW317" s="176" t="s">
        <v>26</v>
      </c>
      <c r="CX317" s="176" t="s">
        <v>26</v>
      </c>
      <c r="CY317" s="176" t="s">
        <v>26</v>
      </c>
      <c r="CZ317" s="176" t="s">
        <v>26</v>
      </c>
      <c r="DA317" s="176" t="s">
        <v>26</v>
      </c>
      <c r="DB317" s="176" t="s">
        <v>26</v>
      </c>
      <c r="DC317" s="176" t="s">
        <v>26</v>
      </c>
      <c r="DD317" s="176" t="s">
        <v>26</v>
      </c>
      <c r="DE317" s="176" t="s">
        <v>26</v>
      </c>
      <c r="DF317" s="176" t="s">
        <v>26</v>
      </c>
      <c r="DG317" s="170">
        <v>6.3059729454524995E-4</v>
      </c>
      <c r="DH317" s="170">
        <v>2.888402639566E-3</v>
      </c>
      <c r="DI317" s="170">
        <v>2.888402639566E-3</v>
      </c>
      <c r="DJ317" s="170">
        <v>5.1227261095169998E-3</v>
      </c>
      <c r="DK317" s="177">
        <v>8.4353393670010997E-3</v>
      </c>
      <c r="DL317" s="5">
        <v>5.6515656162177998E-2</v>
      </c>
      <c r="DM317" s="5">
        <v>0.62985181855965</v>
      </c>
      <c r="DN317" s="5">
        <v>0</v>
      </c>
      <c r="DO317" s="5">
        <v>88.110159478604999</v>
      </c>
      <c r="DP317" s="5">
        <v>11.203473046674</v>
      </c>
      <c r="DQ317" s="6"/>
    </row>
    <row r="318" spans="1:121" ht="18.75" customHeight="1">
      <c r="A318" s="4">
        <v>30000</v>
      </c>
      <c r="B318" s="4" t="s">
        <v>320</v>
      </c>
      <c r="C318" s="4">
        <v>30700</v>
      </c>
      <c r="D318" s="4" t="s">
        <v>397</v>
      </c>
      <c r="E318" s="101">
        <v>30707</v>
      </c>
      <c r="F318" s="93" t="s">
        <v>404</v>
      </c>
      <c r="G318" s="169">
        <v>21</v>
      </c>
      <c r="H318" s="169">
        <v>81</v>
      </c>
      <c r="I318" s="170">
        <v>0.54188712727481003</v>
      </c>
      <c r="J318" s="171">
        <v>0.11370795490986001</v>
      </c>
      <c r="K318" s="172" t="s">
        <v>20</v>
      </c>
      <c r="L318" s="172" t="s">
        <v>20</v>
      </c>
      <c r="M318" s="172" t="s">
        <v>20</v>
      </c>
      <c r="N318" s="172" t="s">
        <v>20</v>
      </c>
      <c r="O318" s="172" t="s">
        <v>20</v>
      </c>
      <c r="P318" s="172" t="s">
        <v>20</v>
      </c>
      <c r="Q318" s="172" t="s">
        <v>20</v>
      </c>
      <c r="R318" s="172" t="s">
        <v>20</v>
      </c>
      <c r="S318" s="172" t="s">
        <v>20</v>
      </c>
      <c r="T318" s="172" t="s">
        <v>20</v>
      </c>
      <c r="U318" s="172" t="s">
        <v>20</v>
      </c>
      <c r="V318" s="173" t="s">
        <v>22</v>
      </c>
      <c r="W318" s="173" t="s">
        <v>22</v>
      </c>
      <c r="X318" s="175" t="s">
        <v>56</v>
      </c>
      <c r="Y318" s="175" t="s">
        <v>56</v>
      </c>
      <c r="Z318" s="175" t="s">
        <v>56</v>
      </c>
      <c r="AA318" s="175" t="s">
        <v>56</v>
      </c>
      <c r="AB318" s="175" t="s">
        <v>56</v>
      </c>
      <c r="AC318" s="175" t="s">
        <v>56</v>
      </c>
      <c r="AD318" s="175" t="s">
        <v>56</v>
      </c>
      <c r="AE318" s="175" t="s">
        <v>56</v>
      </c>
      <c r="AF318" s="175" t="s">
        <v>56</v>
      </c>
      <c r="AG318" s="175" t="s">
        <v>56</v>
      </c>
      <c r="AH318" s="175" t="s">
        <v>56</v>
      </c>
      <c r="AI318" s="175" t="s">
        <v>56</v>
      </c>
      <c r="AJ318" s="175" t="s">
        <v>56</v>
      </c>
      <c r="AK318" s="175" t="s">
        <v>56</v>
      </c>
      <c r="AL318" s="175" t="s">
        <v>56</v>
      </c>
      <c r="AM318" s="175" t="s">
        <v>56</v>
      </c>
      <c r="AN318" s="175" t="s">
        <v>56</v>
      </c>
      <c r="AO318" s="175" t="s">
        <v>56</v>
      </c>
      <c r="AP318" s="175" t="s">
        <v>56</v>
      </c>
      <c r="AQ318" s="175" t="s">
        <v>56</v>
      </c>
      <c r="AR318" s="175" t="s">
        <v>56</v>
      </c>
      <c r="AS318" s="175" t="s">
        <v>56</v>
      </c>
      <c r="AT318" s="175" t="s">
        <v>56</v>
      </c>
      <c r="AU318" s="175" t="s">
        <v>56</v>
      </c>
      <c r="AV318" s="175" t="s">
        <v>56</v>
      </c>
      <c r="AW318" s="175" t="s">
        <v>56</v>
      </c>
      <c r="AX318" s="175" t="s">
        <v>56</v>
      </c>
      <c r="AY318" s="175" t="s">
        <v>56</v>
      </c>
      <c r="AZ318" s="175" t="s">
        <v>56</v>
      </c>
      <c r="BA318" s="175" t="s">
        <v>56</v>
      </c>
      <c r="BB318" s="175" t="s">
        <v>56</v>
      </c>
      <c r="BC318" s="175" t="s">
        <v>56</v>
      </c>
      <c r="BD318" s="175" t="s">
        <v>56</v>
      </c>
      <c r="BE318" s="175" t="s">
        <v>56</v>
      </c>
      <c r="BF318" s="175" t="s">
        <v>56</v>
      </c>
      <c r="BG318" s="175" t="s">
        <v>56</v>
      </c>
      <c r="BH318" s="175" t="s">
        <v>56</v>
      </c>
      <c r="BI318" s="175" t="s">
        <v>56</v>
      </c>
      <c r="BJ318" s="175" t="s">
        <v>56</v>
      </c>
      <c r="BK318" s="175" t="s">
        <v>56</v>
      </c>
      <c r="BL318" s="175" t="s">
        <v>56</v>
      </c>
      <c r="BM318" s="175" t="s">
        <v>56</v>
      </c>
      <c r="BN318" s="175" t="s">
        <v>56</v>
      </c>
      <c r="BO318" s="175" t="s">
        <v>56</v>
      </c>
      <c r="BP318" s="175" t="s">
        <v>56</v>
      </c>
      <c r="BQ318" s="175" t="s">
        <v>56</v>
      </c>
      <c r="BR318" s="175" t="s">
        <v>56</v>
      </c>
      <c r="BS318" s="175" t="s">
        <v>56</v>
      </c>
      <c r="BT318" s="175" t="s">
        <v>56</v>
      </c>
      <c r="BU318" s="175" t="s">
        <v>56</v>
      </c>
      <c r="BV318" s="175" t="s">
        <v>56</v>
      </c>
      <c r="BW318" s="175" t="s">
        <v>56</v>
      </c>
      <c r="BX318" s="175" t="s">
        <v>56</v>
      </c>
      <c r="BY318" s="175" t="s">
        <v>56</v>
      </c>
      <c r="BZ318" s="175" t="s">
        <v>56</v>
      </c>
      <c r="CA318" s="175" t="s">
        <v>56</v>
      </c>
      <c r="CB318" s="175" t="s">
        <v>56</v>
      </c>
      <c r="CC318" s="175" t="s">
        <v>56</v>
      </c>
      <c r="CD318" s="175" t="s">
        <v>56</v>
      </c>
      <c r="CE318" s="175" t="s">
        <v>56</v>
      </c>
      <c r="CF318" s="176" t="s">
        <v>26</v>
      </c>
      <c r="CG318" s="176" t="s">
        <v>26</v>
      </c>
      <c r="CH318" s="176" t="s">
        <v>26</v>
      </c>
      <c r="CI318" s="176" t="s">
        <v>26</v>
      </c>
      <c r="CJ318" s="176" t="s">
        <v>26</v>
      </c>
      <c r="CK318" s="176" t="s">
        <v>26</v>
      </c>
      <c r="CL318" s="176" t="s">
        <v>26</v>
      </c>
      <c r="CM318" s="176" t="s">
        <v>26</v>
      </c>
      <c r="CN318" s="176" t="s">
        <v>26</v>
      </c>
      <c r="CO318" s="176" t="s">
        <v>26</v>
      </c>
      <c r="CP318" s="176" t="s">
        <v>26</v>
      </c>
      <c r="CQ318" s="176" t="s">
        <v>26</v>
      </c>
      <c r="CR318" s="176" t="s">
        <v>26</v>
      </c>
      <c r="CS318" s="176" t="s">
        <v>26</v>
      </c>
      <c r="CT318" s="176" t="s">
        <v>26</v>
      </c>
      <c r="CU318" s="176" t="s">
        <v>26</v>
      </c>
      <c r="CV318" s="176" t="s">
        <v>26</v>
      </c>
      <c r="CW318" s="176" t="s">
        <v>26</v>
      </c>
      <c r="CX318" s="176" t="s">
        <v>26</v>
      </c>
      <c r="CY318" s="176" t="s">
        <v>26</v>
      </c>
      <c r="CZ318" s="176" t="s">
        <v>26</v>
      </c>
      <c r="DA318" s="176" t="s">
        <v>26</v>
      </c>
      <c r="DB318" s="176" t="s">
        <v>26</v>
      </c>
      <c r="DC318" s="176" t="s">
        <v>26</v>
      </c>
      <c r="DD318" s="176" t="s">
        <v>26</v>
      </c>
      <c r="DE318" s="176" t="s">
        <v>26</v>
      </c>
      <c r="DF318" s="176" t="s">
        <v>26</v>
      </c>
      <c r="DG318" s="170">
        <v>9.8388887566425998E-3</v>
      </c>
      <c r="DH318" s="170">
        <v>1.2368214369542999E-2</v>
      </c>
      <c r="DI318" s="170">
        <v>1.2368214369542999E-2</v>
      </c>
      <c r="DJ318" s="170">
        <v>4.2920599005627003E-2</v>
      </c>
      <c r="DK318" s="177">
        <v>2.3258120096073E-2</v>
      </c>
      <c r="DL318" s="5">
        <v>11.370795490986</v>
      </c>
      <c r="DM318" s="5">
        <v>1.7023963903207999</v>
      </c>
      <c r="DN318" s="5">
        <v>0</v>
      </c>
      <c r="DO318" s="5">
        <v>60.178629908601003</v>
      </c>
      <c r="DP318" s="5">
        <v>26.748178210092</v>
      </c>
      <c r="DQ318" s="6"/>
    </row>
    <row r="319" spans="1:121" ht="18.75" customHeight="1">
      <c r="A319" s="4">
        <v>30000</v>
      </c>
      <c r="B319" s="4" t="s">
        <v>320</v>
      </c>
      <c r="C319" s="4">
        <v>30700</v>
      </c>
      <c r="D319" s="4" t="s">
        <v>397</v>
      </c>
      <c r="E319" s="101">
        <v>30708</v>
      </c>
      <c r="F319" s="93" t="s">
        <v>405</v>
      </c>
      <c r="G319" s="169">
        <v>7</v>
      </c>
      <c r="H319" s="169">
        <v>18</v>
      </c>
      <c r="I319" s="170">
        <v>3.7893188732290001E-2</v>
      </c>
      <c r="J319" s="171">
        <v>0.64324621595524001</v>
      </c>
      <c r="K319" s="172" t="s">
        <v>20</v>
      </c>
      <c r="L319" s="172" t="s">
        <v>20</v>
      </c>
      <c r="M319" s="172" t="s">
        <v>20</v>
      </c>
      <c r="N319" s="172" t="s">
        <v>20</v>
      </c>
      <c r="O319" s="172" t="s">
        <v>20</v>
      </c>
      <c r="P319" s="172" t="s">
        <v>20</v>
      </c>
      <c r="Q319" s="172" t="s">
        <v>20</v>
      </c>
      <c r="R319" s="172" t="s">
        <v>20</v>
      </c>
      <c r="S319" s="172" t="s">
        <v>20</v>
      </c>
      <c r="T319" s="172" t="s">
        <v>20</v>
      </c>
      <c r="U319" s="172" t="s">
        <v>20</v>
      </c>
      <c r="V319" s="172" t="s">
        <v>20</v>
      </c>
      <c r="W319" s="172" t="s">
        <v>20</v>
      </c>
      <c r="X319" s="172" t="s">
        <v>20</v>
      </c>
      <c r="Y319" s="172" t="s">
        <v>20</v>
      </c>
      <c r="Z319" s="172" t="s">
        <v>20</v>
      </c>
      <c r="AA319" s="172" t="s">
        <v>20</v>
      </c>
      <c r="AB319" s="172" t="s">
        <v>20</v>
      </c>
      <c r="AC319" s="172" t="s">
        <v>20</v>
      </c>
      <c r="AD319" s="172" t="s">
        <v>20</v>
      </c>
      <c r="AE319" s="172" t="s">
        <v>20</v>
      </c>
      <c r="AF319" s="172" t="s">
        <v>20</v>
      </c>
      <c r="AG319" s="172" t="s">
        <v>20</v>
      </c>
      <c r="AH319" s="172" t="s">
        <v>20</v>
      </c>
      <c r="AI319" s="172" t="s">
        <v>20</v>
      </c>
      <c r="AJ319" s="172" t="s">
        <v>20</v>
      </c>
      <c r="AK319" s="172" t="s">
        <v>20</v>
      </c>
      <c r="AL319" s="172" t="s">
        <v>20</v>
      </c>
      <c r="AM319" s="172" t="s">
        <v>20</v>
      </c>
      <c r="AN319" s="172" t="s">
        <v>20</v>
      </c>
      <c r="AO319" s="172" t="s">
        <v>20</v>
      </c>
      <c r="AP319" s="172" t="s">
        <v>20</v>
      </c>
      <c r="AQ319" s="172" t="s">
        <v>20</v>
      </c>
      <c r="AR319" s="172" t="s">
        <v>20</v>
      </c>
      <c r="AS319" s="172" t="s">
        <v>20</v>
      </c>
      <c r="AT319" s="172" t="s">
        <v>20</v>
      </c>
      <c r="AU319" s="172" t="s">
        <v>20</v>
      </c>
      <c r="AV319" s="172" t="s">
        <v>20</v>
      </c>
      <c r="AW319" s="172" t="s">
        <v>20</v>
      </c>
      <c r="AX319" s="172" t="s">
        <v>20</v>
      </c>
      <c r="AY319" s="172" t="s">
        <v>20</v>
      </c>
      <c r="AZ319" s="172" t="s">
        <v>20</v>
      </c>
      <c r="BA319" s="172" t="s">
        <v>20</v>
      </c>
      <c r="BB319" s="172" t="s">
        <v>20</v>
      </c>
      <c r="BC319" s="172" t="s">
        <v>20</v>
      </c>
      <c r="BD319" s="172" t="s">
        <v>20</v>
      </c>
      <c r="BE319" s="172" t="s">
        <v>20</v>
      </c>
      <c r="BF319" s="172" t="s">
        <v>20</v>
      </c>
      <c r="BG319" s="172" t="s">
        <v>20</v>
      </c>
      <c r="BH319" s="172" t="s">
        <v>20</v>
      </c>
      <c r="BI319" s="172" t="s">
        <v>20</v>
      </c>
      <c r="BJ319" s="172" t="s">
        <v>20</v>
      </c>
      <c r="BK319" s="172" t="s">
        <v>20</v>
      </c>
      <c r="BL319" s="172" t="s">
        <v>20</v>
      </c>
      <c r="BM319" s="172" t="s">
        <v>20</v>
      </c>
      <c r="BN319" s="172" t="s">
        <v>20</v>
      </c>
      <c r="BO319" s="172" t="s">
        <v>20</v>
      </c>
      <c r="BP319" s="172" t="s">
        <v>20</v>
      </c>
      <c r="BQ319" s="172" t="s">
        <v>20</v>
      </c>
      <c r="BR319" s="172" t="s">
        <v>20</v>
      </c>
      <c r="BS319" s="172" t="s">
        <v>20</v>
      </c>
      <c r="BT319" s="172" t="s">
        <v>20</v>
      </c>
      <c r="BU319" s="172" t="s">
        <v>20</v>
      </c>
      <c r="BV319" s="172" t="s">
        <v>20</v>
      </c>
      <c r="BW319" s="174" t="s">
        <v>24</v>
      </c>
      <c r="BX319" s="174" t="s">
        <v>24</v>
      </c>
      <c r="BY319" s="174" t="s">
        <v>24</v>
      </c>
      <c r="BZ319" s="174" t="s">
        <v>24</v>
      </c>
      <c r="CA319" s="174" t="s">
        <v>24</v>
      </c>
      <c r="CB319" s="174" t="s">
        <v>24</v>
      </c>
      <c r="CC319" s="174" t="s">
        <v>24</v>
      </c>
      <c r="CD319" s="174" t="s">
        <v>24</v>
      </c>
      <c r="CE319" s="174" t="s">
        <v>24</v>
      </c>
      <c r="CF319" s="174" t="s">
        <v>24</v>
      </c>
      <c r="CG319" s="174" t="s">
        <v>24</v>
      </c>
      <c r="CH319" s="174" t="s">
        <v>24</v>
      </c>
      <c r="CI319" s="174" t="s">
        <v>24</v>
      </c>
      <c r="CJ319" s="174" t="s">
        <v>24</v>
      </c>
      <c r="CK319" s="174" t="s">
        <v>24</v>
      </c>
      <c r="CL319" s="174" t="s">
        <v>24</v>
      </c>
      <c r="CM319" s="174" t="s">
        <v>24</v>
      </c>
      <c r="CN319" s="174" t="s">
        <v>24</v>
      </c>
      <c r="CO319" s="174" t="s">
        <v>24</v>
      </c>
      <c r="CP319" s="174" t="s">
        <v>24</v>
      </c>
      <c r="CQ319" s="174" t="s">
        <v>24</v>
      </c>
      <c r="CR319" s="174" t="s">
        <v>24</v>
      </c>
      <c r="CS319" s="174" t="s">
        <v>24</v>
      </c>
      <c r="CT319" s="174" t="s">
        <v>24</v>
      </c>
      <c r="CU319" s="174" t="s">
        <v>24</v>
      </c>
      <c r="CV319" s="174" t="s">
        <v>24</v>
      </c>
      <c r="CW319" s="176" t="s">
        <v>26</v>
      </c>
      <c r="CX319" s="176" t="s">
        <v>26</v>
      </c>
      <c r="CY319" s="176" t="s">
        <v>26</v>
      </c>
      <c r="CZ319" s="176" t="s">
        <v>26</v>
      </c>
      <c r="DA319" s="176" t="s">
        <v>26</v>
      </c>
      <c r="DB319" s="176" t="s">
        <v>26</v>
      </c>
      <c r="DC319" s="176" t="s">
        <v>26</v>
      </c>
      <c r="DD319" s="176" t="s">
        <v>26</v>
      </c>
      <c r="DE319" s="176" t="s">
        <v>26</v>
      </c>
      <c r="DF319" s="176" t="s">
        <v>26</v>
      </c>
      <c r="DG319" s="170">
        <v>2.4374650262523001E-2</v>
      </c>
      <c r="DH319" s="170">
        <v>2.4374650262523001E-2</v>
      </c>
      <c r="DI319" s="170">
        <v>3.4218230572903997E-2</v>
      </c>
      <c r="DJ319" s="170">
        <v>0.53871111361813995</v>
      </c>
      <c r="DK319" s="177">
        <v>2.0413481900514001E-2</v>
      </c>
      <c r="DL319" s="5">
        <v>64.324621595523993</v>
      </c>
      <c r="DM319" s="5">
        <v>0</v>
      </c>
      <c r="DN319" s="5">
        <v>25.977175950865</v>
      </c>
      <c r="DO319" s="5">
        <v>2.4521235661244999E-2</v>
      </c>
      <c r="DP319" s="5">
        <v>9.6736812179503993</v>
      </c>
      <c r="DQ319" s="6"/>
    </row>
    <row r="320" spans="1:121" ht="18.75" customHeight="1">
      <c r="A320" s="4">
        <v>30000</v>
      </c>
      <c r="B320" s="4" t="s">
        <v>320</v>
      </c>
      <c r="C320" s="4">
        <v>30700</v>
      </c>
      <c r="D320" s="4" t="s">
        <v>397</v>
      </c>
      <c r="E320" s="101">
        <v>30709</v>
      </c>
      <c r="F320" s="93" t="s">
        <v>406</v>
      </c>
      <c r="G320" s="169">
        <v>22</v>
      </c>
      <c r="H320" s="169">
        <v>223</v>
      </c>
      <c r="I320" s="170">
        <v>0.87940963255528304</v>
      </c>
      <c r="J320" s="171">
        <v>4.6213333827160001E-4</v>
      </c>
      <c r="K320" s="173" t="s">
        <v>22</v>
      </c>
      <c r="L320" s="173" t="s">
        <v>22</v>
      </c>
      <c r="M320" s="173" t="s">
        <v>22</v>
      </c>
      <c r="N320" s="173" t="s">
        <v>22</v>
      </c>
      <c r="O320" s="173" t="s">
        <v>22</v>
      </c>
      <c r="P320" s="173" t="s">
        <v>22</v>
      </c>
      <c r="Q320" s="173" t="s">
        <v>22</v>
      </c>
      <c r="R320" s="173" t="s">
        <v>22</v>
      </c>
      <c r="S320" s="173" t="s">
        <v>22</v>
      </c>
      <c r="T320" s="173" t="s">
        <v>22</v>
      </c>
      <c r="U320" s="173" t="s">
        <v>22</v>
      </c>
      <c r="V320" s="173" t="s">
        <v>22</v>
      </c>
      <c r="W320" s="173" t="s">
        <v>22</v>
      </c>
      <c r="X320" s="173" t="s">
        <v>22</v>
      </c>
      <c r="Y320" s="173" t="s">
        <v>22</v>
      </c>
      <c r="Z320" s="173" t="s">
        <v>22</v>
      </c>
      <c r="AA320" s="173" t="s">
        <v>22</v>
      </c>
      <c r="AB320" s="173" t="s">
        <v>22</v>
      </c>
      <c r="AC320" s="173" t="s">
        <v>22</v>
      </c>
      <c r="AD320" s="174" t="s">
        <v>24</v>
      </c>
      <c r="AE320" s="174" t="s">
        <v>24</v>
      </c>
      <c r="AF320" s="174" t="s">
        <v>24</v>
      </c>
      <c r="AG320" s="175" t="s">
        <v>56</v>
      </c>
      <c r="AH320" s="175" t="s">
        <v>56</v>
      </c>
      <c r="AI320" s="175" t="s">
        <v>56</v>
      </c>
      <c r="AJ320" s="175" t="s">
        <v>56</v>
      </c>
      <c r="AK320" s="175" t="s">
        <v>56</v>
      </c>
      <c r="AL320" s="175" t="s">
        <v>56</v>
      </c>
      <c r="AM320" s="175" t="s">
        <v>56</v>
      </c>
      <c r="AN320" s="175" t="s">
        <v>56</v>
      </c>
      <c r="AO320" s="175" t="s">
        <v>56</v>
      </c>
      <c r="AP320" s="175" t="s">
        <v>56</v>
      </c>
      <c r="AQ320" s="175" t="s">
        <v>56</v>
      </c>
      <c r="AR320" s="175" t="s">
        <v>56</v>
      </c>
      <c r="AS320" s="175" t="s">
        <v>56</v>
      </c>
      <c r="AT320" s="175" t="s">
        <v>56</v>
      </c>
      <c r="AU320" s="175" t="s">
        <v>56</v>
      </c>
      <c r="AV320" s="175" t="s">
        <v>56</v>
      </c>
      <c r="AW320" s="175" t="s">
        <v>56</v>
      </c>
      <c r="AX320" s="175" t="s">
        <v>56</v>
      </c>
      <c r="AY320" s="175" t="s">
        <v>56</v>
      </c>
      <c r="AZ320" s="175" t="s">
        <v>56</v>
      </c>
      <c r="BA320" s="175" t="s">
        <v>56</v>
      </c>
      <c r="BB320" s="175" t="s">
        <v>56</v>
      </c>
      <c r="BC320" s="175" t="s">
        <v>56</v>
      </c>
      <c r="BD320" s="175" t="s">
        <v>56</v>
      </c>
      <c r="BE320" s="175" t="s">
        <v>56</v>
      </c>
      <c r="BF320" s="175" t="s">
        <v>56</v>
      </c>
      <c r="BG320" s="175" t="s">
        <v>56</v>
      </c>
      <c r="BH320" s="175" t="s">
        <v>56</v>
      </c>
      <c r="BI320" s="175" t="s">
        <v>56</v>
      </c>
      <c r="BJ320" s="175" t="s">
        <v>56</v>
      </c>
      <c r="BK320" s="175" t="s">
        <v>56</v>
      </c>
      <c r="BL320" s="175" t="s">
        <v>56</v>
      </c>
      <c r="BM320" s="175" t="s">
        <v>56</v>
      </c>
      <c r="BN320" s="175" t="s">
        <v>56</v>
      </c>
      <c r="BO320" s="175" t="s">
        <v>56</v>
      </c>
      <c r="BP320" s="175" t="s">
        <v>56</v>
      </c>
      <c r="BQ320" s="175" t="s">
        <v>56</v>
      </c>
      <c r="BR320" s="175" t="s">
        <v>56</v>
      </c>
      <c r="BS320" s="175" t="s">
        <v>56</v>
      </c>
      <c r="BT320" s="175" t="s">
        <v>56</v>
      </c>
      <c r="BU320" s="175" t="s">
        <v>56</v>
      </c>
      <c r="BV320" s="175" t="s">
        <v>56</v>
      </c>
      <c r="BW320" s="175" t="s">
        <v>56</v>
      </c>
      <c r="BX320" s="175" t="s">
        <v>56</v>
      </c>
      <c r="BY320" s="175" t="s">
        <v>56</v>
      </c>
      <c r="BZ320" s="175" t="s">
        <v>56</v>
      </c>
      <c r="CA320" s="175" t="s">
        <v>56</v>
      </c>
      <c r="CB320" s="175" t="s">
        <v>56</v>
      </c>
      <c r="CC320" s="175" t="s">
        <v>56</v>
      </c>
      <c r="CD320" s="175" t="s">
        <v>56</v>
      </c>
      <c r="CE320" s="175" t="s">
        <v>56</v>
      </c>
      <c r="CF320" s="175" t="s">
        <v>56</v>
      </c>
      <c r="CG320" s="175" t="s">
        <v>56</v>
      </c>
      <c r="CH320" s="176" t="s">
        <v>26</v>
      </c>
      <c r="CI320" s="176" t="s">
        <v>26</v>
      </c>
      <c r="CJ320" s="176" t="s">
        <v>26</v>
      </c>
      <c r="CK320" s="176" t="s">
        <v>26</v>
      </c>
      <c r="CL320" s="176" t="s">
        <v>26</v>
      </c>
      <c r="CM320" s="176" t="s">
        <v>26</v>
      </c>
      <c r="CN320" s="176" t="s">
        <v>26</v>
      </c>
      <c r="CO320" s="176" t="s">
        <v>26</v>
      </c>
      <c r="CP320" s="176" t="s">
        <v>26</v>
      </c>
      <c r="CQ320" s="176" t="s">
        <v>26</v>
      </c>
      <c r="CR320" s="176" t="s">
        <v>26</v>
      </c>
      <c r="CS320" s="176" t="s">
        <v>26</v>
      </c>
      <c r="CT320" s="176" t="s">
        <v>26</v>
      </c>
      <c r="CU320" s="176" t="s">
        <v>26</v>
      </c>
      <c r="CV320" s="176" t="s">
        <v>26</v>
      </c>
      <c r="CW320" s="176" t="s">
        <v>26</v>
      </c>
      <c r="CX320" s="176" t="s">
        <v>26</v>
      </c>
      <c r="CY320" s="176" t="s">
        <v>26</v>
      </c>
      <c r="CZ320" s="176" t="s">
        <v>26</v>
      </c>
      <c r="DA320" s="176" t="s">
        <v>26</v>
      </c>
      <c r="DB320" s="176" t="s">
        <v>26</v>
      </c>
      <c r="DC320" s="176" t="s">
        <v>26</v>
      </c>
      <c r="DD320" s="176" t="s">
        <v>26</v>
      </c>
      <c r="DE320" s="176" t="s">
        <v>26</v>
      </c>
      <c r="DF320" s="176" t="s">
        <v>26</v>
      </c>
      <c r="DG320" s="170">
        <v>4.0640450920096998E-4</v>
      </c>
      <c r="DH320" s="170">
        <v>0.16824302612330999</v>
      </c>
      <c r="DI320" s="170">
        <v>0.19476872587176</v>
      </c>
      <c r="DJ320" s="170">
        <v>0.55518447152893002</v>
      </c>
      <c r="DK320" s="177">
        <v>0.48823457210764998</v>
      </c>
      <c r="DL320" s="5">
        <v>4.6213333827160002E-2</v>
      </c>
      <c r="DM320" s="5">
        <v>19.085147057854002</v>
      </c>
      <c r="DN320" s="5">
        <v>3.0163076189389999</v>
      </c>
      <c r="DO320" s="5">
        <v>53.153290392503003</v>
      </c>
      <c r="DP320" s="5">
        <v>24.699041596876999</v>
      </c>
      <c r="DQ320" s="6"/>
    </row>
    <row r="321" spans="1:121" ht="18.75" customHeight="1">
      <c r="A321" s="4">
        <v>30000</v>
      </c>
      <c r="B321" s="4" t="s">
        <v>320</v>
      </c>
      <c r="C321" s="4">
        <v>30700</v>
      </c>
      <c r="D321" s="4" t="s">
        <v>397</v>
      </c>
      <c r="E321" s="101">
        <v>30710</v>
      </c>
      <c r="F321" s="93" t="s">
        <v>407</v>
      </c>
      <c r="G321" s="169">
        <v>43</v>
      </c>
      <c r="H321" s="169">
        <v>215</v>
      </c>
      <c r="I321" s="170">
        <v>13.5156288002651</v>
      </c>
      <c r="J321" s="171">
        <v>0.68171410082155004</v>
      </c>
      <c r="K321" s="172" t="s">
        <v>20</v>
      </c>
      <c r="L321" s="172" t="s">
        <v>20</v>
      </c>
      <c r="M321" s="172" t="s">
        <v>20</v>
      </c>
      <c r="N321" s="172" t="s">
        <v>20</v>
      </c>
      <c r="O321" s="172" t="s">
        <v>20</v>
      </c>
      <c r="P321" s="172" t="s">
        <v>20</v>
      </c>
      <c r="Q321" s="172" t="s">
        <v>20</v>
      </c>
      <c r="R321" s="172" t="s">
        <v>20</v>
      </c>
      <c r="S321" s="172" t="s">
        <v>20</v>
      </c>
      <c r="T321" s="172" t="s">
        <v>20</v>
      </c>
      <c r="U321" s="172" t="s">
        <v>20</v>
      </c>
      <c r="V321" s="172" t="s">
        <v>20</v>
      </c>
      <c r="W321" s="172" t="s">
        <v>20</v>
      </c>
      <c r="X321" s="172" t="s">
        <v>20</v>
      </c>
      <c r="Y321" s="172" t="s">
        <v>20</v>
      </c>
      <c r="Z321" s="172" t="s">
        <v>20</v>
      </c>
      <c r="AA321" s="172" t="s">
        <v>20</v>
      </c>
      <c r="AB321" s="172" t="s">
        <v>20</v>
      </c>
      <c r="AC321" s="172" t="s">
        <v>20</v>
      </c>
      <c r="AD321" s="172" t="s">
        <v>20</v>
      </c>
      <c r="AE321" s="172" t="s">
        <v>20</v>
      </c>
      <c r="AF321" s="172" t="s">
        <v>20</v>
      </c>
      <c r="AG321" s="172" t="s">
        <v>20</v>
      </c>
      <c r="AH321" s="172" t="s">
        <v>20</v>
      </c>
      <c r="AI321" s="172" t="s">
        <v>20</v>
      </c>
      <c r="AJ321" s="172" t="s">
        <v>20</v>
      </c>
      <c r="AK321" s="172" t="s">
        <v>20</v>
      </c>
      <c r="AL321" s="172" t="s">
        <v>20</v>
      </c>
      <c r="AM321" s="172" t="s">
        <v>20</v>
      </c>
      <c r="AN321" s="172" t="s">
        <v>20</v>
      </c>
      <c r="AO321" s="172" t="s">
        <v>20</v>
      </c>
      <c r="AP321" s="172" t="s">
        <v>20</v>
      </c>
      <c r="AQ321" s="172" t="s">
        <v>20</v>
      </c>
      <c r="AR321" s="172" t="s">
        <v>20</v>
      </c>
      <c r="AS321" s="172" t="s">
        <v>20</v>
      </c>
      <c r="AT321" s="172" t="s">
        <v>20</v>
      </c>
      <c r="AU321" s="172" t="s">
        <v>20</v>
      </c>
      <c r="AV321" s="172" t="s">
        <v>20</v>
      </c>
      <c r="AW321" s="172" t="s">
        <v>20</v>
      </c>
      <c r="AX321" s="172" t="s">
        <v>20</v>
      </c>
      <c r="AY321" s="172" t="s">
        <v>20</v>
      </c>
      <c r="AZ321" s="172" t="s">
        <v>20</v>
      </c>
      <c r="BA321" s="172" t="s">
        <v>20</v>
      </c>
      <c r="BB321" s="172" t="s">
        <v>20</v>
      </c>
      <c r="BC321" s="172" t="s">
        <v>20</v>
      </c>
      <c r="BD321" s="172" t="s">
        <v>20</v>
      </c>
      <c r="BE321" s="172" t="s">
        <v>20</v>
      </c>
      <c r="BF321" s="172" t="s">
        <v>20</v>
      </c>
      <c r="BG321" s="172" t="s">
        <v>20</v>
      </c>
      <c r="BH321" s="172" t="s">
        <v>20</v>
      </c>
      <c r="BI321" s="172" t="s">
        <v>20</v>
      </c>
      <c r="BJ321" s="172" t="s">
        <v>20</v>
      </c>
      <c r="BK321" s="172" t="s">
        <v>20</v>
      </c>
      <c r="BL321" s="172" t="s">
        <v>20</v>
      </c>
      <c r="BM321" s="172" t="s">
        <v>20</v>
      </c>
      <c r="BN321" s="172" t="s">
        <v>20</v>
      </c>
      <c r="BO321" s="172" t="s">
        <v>20</v>
      </c>
      <c r="BP321" s="172" t="s">
        <v>20</v>
      </c>
      <c r="BQ321" s="172" t="s">
        <v>20</v>
      </c>
      <c r="BR321" s="172" t="s">
        <v>20</v>
      </c>
      <c r="BS321" s="172" t="s">
        <v>20</v>
      </c>
      <c r="BT321" s="172" t="s">
        <v>20</v>
      </c>
      <c r="BU321" s="172" t="s">
        <v>20</v>
      </c>
      <c r="BV321" s="172" t="s">
        <v>20</v>
      </c>
      <c r="BW321" s="172" t="s">
        <v>20</v>
      </c>
      <c r="BX321" s="172" t="s">
        <v>20</v>
      </c>
      <c r="BY321" s="172" t="s">
        <v>20</v>
      </c>
      <c r="BZ321" s="172" t="s">
        <v>20</v>
      </c>
      <c r="CA321" s="175" t="s">
        <v>56</v>
      </c>
      <c r="CB321" s="175" t="s">
        <v>56</v>
      </c>
      <c r="CC321" s="175" t="s">
        <v>56</v>
      </c>
      <c r="CD321" s="175" t="s">
        <v>56</v>
      </c>
      <c r="CE321" s="175" t="s">
        <v>56</v>
      </c>
      <c r="CF321" s="175" t="s">
        <v>56</v>
      </c>
      <c r="CG321" s="175" t="s">
        <v>56</v>
      </c>
      <c r="CH321" s="175" t="s">
        <v>56</v>
      </c>
      <c r="CI321" s="175" t="s">
        <v>56</v>
      </c>
      <c r="CJ321" s="175" t="s">
        <v>56</v>
      </c>
      <c r="CK321" s="175" t="s">
        <v>56</v>
      </c>
      <c r="CL321" s="175" t="s">
        <v>56</v>
      </c>
      <c r="CM321" s="175" t="s">
        <v>56</v>
      </c>
      <c r="CN321" s="175" t="s">
        <v>56</v>
      </c>
      <c r="CO321" s="175" t="s">
        <v>56</v>
      </c>
      <c r="CP321" s="175" t="s">
        <v>56</v>
      </c>
      <c r="CQ321" s="175" t="s">
        <v>56</v>
      </c>
      <c r="CR321" s="175" t="s">
        <v>56</v>
      </c>
      <c r="CS321" s="175" t="s">
        <v>56</v>
      </c>
      <c r="CT321" s="175" t="s">
        <v>56</v>
      </c>
      <c r="CU321" s="175" t="s">
        <v>56</v>
      </c>
      <c r="CV321" s="175" t="s">
        <v>56</v>
      </c>
      <c r="CW321" s="175" t="s">
        <v>56</v>
      </c>
      <c r="CX321" s="175" t="s">
        <v>56</v>
      </c>
      <c r="CY321" s="175" t="s">
        <v>56</v>
      </c>
      <c r="CZ321" s="175" t="s">
        <v>56</v>
      </c>
      <c r="DA321" s="175" t="s">
        <v>56</v>
      </c>
      <c r="DB321" s="175" t="s">
        <v>56</v>
      </c>
      <c r="DC321" s="175" t="s">
        <v>56</v>
      </c>
      <c r="DD321" s="176" t="s">
        <v>26</v>
      </c>
      <c r="DE321" s="176" t="s">
        <v>26</v>
      </c>
      <c r="DF321" s="176" t="s">
        <v>26</v>
      </c>
      <c r="DG321" s="170">
        <v>9.2137947346105999</v>
      </c>
      <c r="DH321" s="170">
        <v>9.2143297945042004</v>
      </c>
      <c r="DI321" s="170">
        <v>9.2143297945042004</v>
      </c>
      <c r="DJ321" s="170">
        <v>0.42925310269724998</v>
      </c>
      <c r="DK321" s="177">
        <v>5.8016255974181998</v>
      </c>
      <c r="DL321" s="5">
        <v>68.171410082155006</v>
      </c>
      <c r="DM321" s="5">
        <v>3.9588235326919003E-3</v>
      </c>
      <c r="DN321" s="5">
        <v>0</v>
      </c>
      <c r="DO321" s="5">
        <v>28.840909704535001</v>
      </c>
      <c r="DP321" s="5">
        <v>2.9837213897767998</v>
      </c>
      <c r="DQ321" s="6"/>
    </row>
    <row r="322" spans="1:121" ht="18.75" customHeight="1">
      <c r="A322" s="4">
        <v>30000</v>
      </c>
      <c r="B322" s="4" t="s">
        <v>320</v>
      </c>
      <c r="C322" s="4">
        <v>30700</v>
      </c>
      <c r="D322" s="4" t="s">
        <v>397</v>
      </c>
      <c r="E322" s="101">
        <v>30711</v>
      </c>
      <c r="F322" s="93" t="s">
        <v>408</v>
      </c>
      <c r="G322" s="169">
        <v>84</v>
      </c>
      <c r="H322" s="169">
        <v>692</v>
      </c>
      <c r="I322" s="170">
        <v>4.9066588747958404</v>
      </c>
      <c r="J322" s="171">
        <v>3.8930430851944003E-2</v>
      </c>
      <c r="K322" s="172" t="s">
        <v>20</v>
      </c>
      <c r="L322" s="172" t="s">
        <v>20</v>
      </c>
      <c r="M322" s="172" t="s">
        <v>20</v>
      </c>
      <c r="N322" s="173" t="s">
        <v>22</v>
      </c>
      <c r="O322" s="173" t="s">
        <v>22</v>
      </c>
      <c r="P322" s="173" t="s">
        <v>22</v>
      </c>
      <c r="Q322" s="173" t="s">
        <v>22</v>
      </c>
      <c r="R322" s="173" t="s">
        <v>22</v>
      </c>
      <c r="S322" s="173" t="s">
        <v>22</v>
      </c>
      <c r="T322" s="173" t="s">
        <v>22</v>
      </c>
      <c r="U322" s="175" t="s">
        <v>56</v>
      </c>
      <c r="V322" s="175" t="s">
        <v>56</v>
      </c>
      <c r="W322" s="175" t="s">
        <v>56</v>
      </c>
      <c r="X322" s="175" t="s">
        <v>56</v>
      </c>
      <c r="Y322" s="175" t="s">
        <v>56</v>
      </c>
      <c r="Z322" s="175" t="s">
        <v>56</v>
      </c>
      <c r="AA322" s="175" t="s">
        <v>56</v>
      </c>
      <c r="AB322" s="175" t="s">
        <v>56</v>
      </c>
      <c r="AC322" s="175" t="s">
        <v>56</v>
      </c>
      <c r="AD322" s="175" t="s">
        <v>56</v>
      </c>
      <c r="AE322" s="175" t="s">
        <v>56</v>
      </c>
      <c r="AF322" s="175" t="s">
        <v>56</v>
      </c>
      <c r="AG322" s="175" t="s">
        <v>56</v>
      </c>
      <c r="AH322" s="175" t="s">
        <v>56</v>
      </c>
      <c r="AI322" s="175" t="s">
        <v>56</v>
      </c>
      <c r="AJ322" s="175" t="s">
        <v>56</v>
      </c>
      <c r="AK322" s="175" t="s">
        <v>56</v>
      </c>
      <c r="AL322" s="175" t="s">
        <v>56</v>
      </c>
      <c r="AM322" s="175" t="s">
        <v>56</v>
      </c>
      <c r="AN322" s="175" t="s">
        <v>56</v>
      </c>
      <c r="AO322" s="175" t="s">
        <v>56</v>
      </c>
      <c r="AP322" s="175" t="s">
        <v>56</v>
      </c>
      <c r="AQ322" s="175" t="s">
        <v>56</v>
      </c>
      <c r="AR322" s="175" t="s">
        <v>56</v>
      </c>
      <c r="AS322" s="175" t="s">
        <v>56</v>
      </c>
      <c r="AT322" s="175" t="s">
        <v>56</v>
      </c>
      <c r="AU322" s="175" t="s">
        <v>56</v>
      </c>
      <c r="AV322" s="175" t="s">
        <v>56</v>
      </c>
      <c r="AW322" s="175" t="s">
        <v>56</v>
      </c>
      <c r="AX322" s="175" t="s">
        <v>56</v>
      </c>
      <c r="AY322" s="175" t="s">
        <v>56</v>
      </c>
      <c r="AZ322" s="175" t="s">
        <v>56</v>
      </c>
      <c r="BA322" s="175" t="s">
        <v>56</v>
      </c>
      <c r="BB322" s="175" t="s">
        <v>56</v>
      </c>
      <c r="BC322" s="175" t="s">
        <v>56</v>
      </c>
      <c r="BD322" s="175" t="s">
        <v>56</v>
      </c>
      <c r="BE322" s="175" t="s">
        <v>56</v>
      </c>
      <c r="BF322" s="175" t="s">
        <v>56</v>
      </c>
      <c r="BG322" s="175" t="s">
        <v>56</v>
      </c>
      <c r="BH322" s="175" t="s">
        <v>56</v>
      </c>
      <c r="BI322" s="175" t="s">
        <v>56</v>
      </c>
      <c r="BJ322" s="175" t="s">
        <v>56</v>
      </c>
      <c r="BK322" s="175" t="s">
        <v>56</v>
      </c>
      <c r="BL322" s="175" t="s">
        <v>56</v>
      </c>
      <c r="BM322" s="175" t="s">
        <v>56</v>
      </c>
      <c r="BN322" s="175" t="s">
        <v>56</v>
      </c>
      <c r="BO322" s="175" t="s">
        <v>56</v>
      </c>
      <c r="BP322" s="175" t="s">
        <v>56</v>
      </c>
      <c r="BQ322" s="175" t="s">
        <v>56</v>
      </c>
      <c r="BR322" s="175" t="s">
        <v>56</v>
      </c>
      <c r="BS322" s="175" t="s">
        <v>56</v>
      </c>
      <c r="BT322" s="175" t="s">
        <v>56</v>
      </c>
      <c r="BU322" s="175" t="s">
        <v>56</v>
      </c>
      <c r="BV322" s="175" t="s">
        <v>56</v>
      </c>
      <c r="BW322" s="175" t="s">
        <v>56</v>
      </c>
      <c r="BX322" s="175" t="s">
        <v>56</v>
      </c>
      <c r="BY322" s="175" t="s">
        <v>56</v>
      </c>
      <c r="BZ322" s="175" t="s">
        <v>56</v>
      </c>
      <c r="CA322" s="175" t="s">
        <v>56</v>
      </c>
      <c r="CB322" s="175" t="s">
        <v>56</v>
      </c>
      <c r="CC322" s="175" t="s">
        <v>56</v>
      </c>
      <c r="CD322" s="175" t="s">
        <v>56</v>
      </c>
      <c r="CE322" s="176" t="s">
        <v>26</v>
      </c>
      <c r="CF322" s="176" t="s">
        <v>26</v>
      </c>
      <c r="CG322" s="176" t="s">
        <v>26</v>
      </c>
      <c r="CH322" s="176" t="s">
        <v>26</v>
      </c>
      <c r="CI322" s="176" t="s">
        <v>26</v>
      </c>
      <c r="CJ322" s="176" t="s">
        <v>26</v>
      </c>
      <c r="CK322" s="176" t="s">
        <v>26</v>
      </c>
      <c r="CL322" s="176" t="s">
        <v>26</v>
      </c>
      <c r="CM322" s="176" t="s">
        <v>26</v>
      </c>
      <c r="CN322" s="176" t="s">
        <v>26</v>
      </c>
      <c r="CO322" s="176" t="s">
        <v>26</v>
      </c>
      <c r="CP322" s="176" t="s">
        <v>26</v>
      </c>
      <c r="CQ322" s="176" t="s">
        <v>26</v>
      </c>
      <c r="CR322" s="176" t="s">
        <v>26</v>
      </c>
      <c r="CS322" s="176" t="s">
        <v>26</v>
      </c>
      <c r="CT322" s="176" t="s">
        <v>26</v>
      </c>
      <c r="CU322" s="176" t="s">
        <v>26</v>
      </c>
      <c r="CV322" s="176" t="s">
        <v>26</v>
      </c>
      <c r="CW322" s="176" t="s">
        <v>26</v>
      </c>
      <c r="CX322" s="176" t="s">
        <v>26</v>
      </c>
      <c r="CY322" s="176" t="s">
        <v>26</v>
      </c>
      <c r="CZ322" s="176" t="s">
        <v>26</v>
      </c>
      <c r="DA322" s="176" t="s">
        <v>26</v>
      </c>
      <c r="DB322" s="176" t="s">
        <v>26</v>
      </c>
      <c r="DC322" s="176" t="s">
        <v>26</v>
      </c>
      <c r="DD322" s="176" t="s">
        <v>26</v>
      </c>
      <c r="DE322" s="176" t="s">
        <v>26</v>
      </c>
      <c r="DF322" s="176" t="s">
        <v>26</v>
      </c>
      <c r="DG322" s="170">
        <v>0.19101834403932</v>
      </c>
      <c r="DH322" s="170">
        <v>0.49270814477852998</v>
      </c>
      <c r="DI322" s="170">
        <v>0.50493863585345999</v>
      </c>
      <c r="DJ322" s="170">
        <v>0.25496033591972</v>
      </c>
      <c r="DK322" s="177">
        <v>1.2510033949613999</v>
      </c>
      <c r="DL322" s="5">
        <v>3.8930430851944</v>
      </c>
      <c r="DM322" s="5">
        <v>6.1485790725928</v>
      </c>
      <c r="DN322" s="5">
        <v>0.24926312154600999</v>
      </c>
      <c r="DO322" s="5">
        <v>63.631025849361002</v>
      </c>
      <c r="DP322" s="5">
        <v>26.078088871306001</v>
      </c>
      <c r="DQ322" s="6"/>
    </row>
    <row r="323" spans="1:121" ht="18.75" customHeight="1">
      <c r="A323" s="4">
        <v>30000</v>
      </c>
      <c r="B323" s="4" t="s">
        <v>320</v>
      </c>
      <c r="C323" s="4">
        <v>30700</v>
      </c>
      <c r="D323" s="4" t="s">
        <v>397</v>
      </c>
      <c r="E323" s="101">
        <v>30712</v>
      </c>
      <c r="F323" s="93" t="s">
        <v>409</v>
      </c>
      <c r="G323" s="169">
        <v>38</v>
      </c>
      <c r="H323" s="169">
        <v>271</v>
      </c>
      <c r="I323" s="170">
        <v>1.4085819334765499</v>
      </c>
      <c r="J323" s="171">
        <v>0.56978382752572998</v>
      </c>
      <c r="K323" s="172" t="s">
        <v>20</v>
      </c>
      <c r="L323" s="172" t="s">
        <v>20</v>
      </c>
      <c r="M323" s="172" t="s">
        <v>20</v>
      </c>
      <c r="N323" s="172" t="s">
        <v>20</v>
      </c>
      <c r="O323" s="172" t="s">
        <v>20</v>
      </c>
      <c r="P323" s="172" t="s">
        <v>20</v>
      </c>
      <c r="Q323" s="172" t="s">
        <v>20</v>
      </c>
      <c r="R323" s="172" t="s">
        <v>20</v>
      </c>
      <c r="S323" s="172" t="s">
        <v>20</v>
      </c>
      <c r="T323" s="172" t="s">
        <v>20</v>
      </c>
      <c r="U323" s="172" t="s">
        <v>20</v>
      </c>
      <c r="V323" s="172" t="s">
        <v>20</v>
      </c>
      <c r="W323" s="172" t="s">
        <v>20</v>
      </c>
      <c r="X323" s="172" t="s">
        <v>20</v>
      </c>
      <c r="Y323" s="172" t="s">
        <v>20</v>
      </c>
      <c r="Z323" s="172" t="s">
        <v>20</v>
      </c>
      <c r="AA323" s="172" t="s">
        <v>20</v>
      </c>
      <c r="AB323" s="172" t="s">
        <v>20</v>
      </c>
      <c r="AC323" s="172" t="s">
        <v>20</v>
      </c>
      <c r="AD323" s="172" t="s">
        <v>20</v>
      </c>
      <c r="AE323" s="172" t="s">
        <v>20</v>
      </c>
      <c r="AF323" s="172" t="s">
        <v>20</v>
      </c>
      <c r="AG323" s="172" t="s">
        <v>20</v>
      </c>
      <c r="AH323" s="172" t="s">
        <v>20</v>
      </c>
      <c r="AI323" s="172" t="s">
        <v>20</v>
      </c>
      <c r="AJ323" s="172" t="s">
        <v>20</v>
      </c>
      <c r="AK323" s="172" t="s">
        <v>20</v>
      </c>
      <c r="AL323" s="172" t="s">
        <v>20</v>
      </c>
      <c r="AM323" s="172" t="s">
        <v>20</v>
      </c>
      <c r="AN323" s="172" t="s">
        <v>20</v>
      </c>
      <c r="AO323" s="172" t="s">
        <v>20</v>
      </c>
      <c r="AP323" s="172" t="s">
        <v>20</v>
      </c>
      <c r="AQ323" s="172" t="s">
        <v>20</v>
      </c>
      <c r="AR323" s="172" t="s">
        <v>20</v>
      </c>
      <c r="AS323" s="172" t="s">
        <v>20</v>
      </c>
      <c r="AT323" s="172" t="s">
        <v>20</v>
      </c>
      <c r="AU323" s="172" t="s">
        <v>20</v>
      </c>
      <c r="AV323" s="172" t="s">
        <v>20</v>
      </c>
      <c r="AW323" s="172" t="s">
        <v>20</v>
      </c>
      <c r="AX323" s="172" t="s">
        <v>20</v>
      </c>
      <c r="AY323" s="172" t="s">
        <v>20</v>
      </c>
      <c r="AZ323" s="172" t="s">
        <v>20</v>
      </c>
      <c r="BA323" s="172" t="s">
        <v>20</v>
      </c>
      <c r="BB323" s="172" t="s">
        <v>20</v>
      </c>
      <c r="BC323" s="172" t="s">
        <v>20</v>
      </c>
      <c r="BD323" s="172" t="s">
        <v>20</v>
      </c>
      <c r="BE323" s="172" t="s">
        <v>20</v>
      </c>
      <c r="BF323" s="172" t="s">
        <v>20</v>
      </c>
      <c r="BG323" s="172" t="s">
        <v>20</v>
      </c>
      <c r="BH323" s="172" t="s">
        <v>20</v>
      </c>
      <c r="BI323" s="172" t="s">
        <v>20</v>
      </c>
      <c r="BJ323" s="172" t="s">
        <v>20</v>
      </c>
      <c r="BK323" s="172" t="s">
        <v>20</v>
      </c>
      <c r="BL323" s="172" t="s">
        <v>20</v>
      </c>
      <c r="BM323" s="172" t="s">
        <v>20</v>
      </c>
      <c r="BN323" s="172" t="s">
        <v>20</v>
      </c>
      <c r="BO323" s="173" t="s">
        <v>22</v>
      </c>
      <c r="BP323" s="173" t="s">
        <v>22</v>
      </c>
      <c r="BQ323" s="173" t="s">
        <v>22</v>
      </c>
      <c r="BR323" s="173" t="s">
        <v>22</v>
      </c>
      <c r="BS323" s="173" t="s">
        <v>22</v>
      </c>
      <c r="BT323" s="174" t="s">
        <v>24</v>
      </c>
      <c r="BU323" s="175" t="s">
        <v>56</v>
      </c>
      <c r="BV323" s="175" t="s">
        <v>56</v>
      </c>
      <c r="BW323" s="175" t="s">
        <v>56</v>
      </c>
      <c r="BX323" s="175" t="s">
        <v>56</v>
      </c>
      <c r="BY323" s="175" t="s">
        <v>56</v>
      </c>
      <c r="BZ323" s="175" t="s">
        <v>56</v>
      </c>
      <c r="CA323" s="175" t="s">
        <v>56</v>
      </c>
      <c r="CB323" s="175" t="s">
        <v>56</v>
      </c>
      <c r="CC323" s="175" t="s">
        <v>56</v>
      </c>
      <c r="CD323" s="176" t="s">
        <v>26</v>
      </c>
      <c r="CE323" s="176" t="s">
        <v>26</v>
      </c>
      <c r="CF323" s="176" t="s">
        <v>26</v>
      </c>
      <c r="CG323" s="176" t="s">
        <v>26</v>
      </c>
      <c r="CH323" s="176" t="s">
        <v>26</v>
      </c>
      <c r="CI323" s="176" t="s">
        <v>26</v>
      </c>
      <c r="CJ323" s="176" t="s">
        <v>26</v>
      </c>
      <c r="CK323" s="176" t="s">
        <v>26</v>
      </c>
      <c r="CL323" s="176" t="s">
        <v>26</v>
      </c>
      <c r="CM323" s="176" t="s">
        <v>26</v>
      </c>
      <c r="CN323" s="176" t="s">
        <v>26</v>
      </c>
      <c r="CO323" s="176" t="s">
        <v>26</v>
      </c>
      <c r="CP323" s="176" t="s">
        <v>26</v>
      </c>
      <c r="CQ323" s="176" t="s">
        <v>26</v>
      </c>
      <c r="CR323" s="176" t="s">
        <v>26</v>
      </c>
      <c r="CS323" s="176" t="s">
        <v>26</v>
      </c>
      <c r="CT323" s="176" t="s">
        <v>26</v>
      </c>
      <c r="CU323" s="176" t="s">
        <v>26</v>
      </c>
      <c r="CV323" s="176" t="s">
        <v>26</v>
      </c>
      <c r="CW323" s="176" t="s">
        <v>26</v>
      </c>
      <c r="CX323" s="176" t="s">
        <v>26</v>
      </c>
      <c r="CY323" s="176" t="s">
        <v>26</v>
      </c>
      <c r="CZ323" s="176" t="s">
        <v>26</v>
      </c>
      <c r="DA323" s="176" t="s">
        <v>26</v>
      </c>
      <c r="DB323" s="176" t="s">
        <v>26</v>
      </c>
      <c r="DC323" s="176" t="s">
        <v>26</v>
      </c>
      <c r="DD323" s="176" t="s">
        <v>26</v>
      </c>
      <c r="DE323" s="176" t="s">
        <v>26</v>
      </c>
      <c r="DF323" s="176" t="s">
        <v>26</v>
      </c>
      <c r="DG323" s="170">
        <v>0.80258720543987006</v>
      </c>
      <c r="DH323" s="170">
        <v>0.87318886834731002</v>
      </c>
      <c r="DI323" s="170">
        <v>0.87506104815870001</v>
      </c>
      <c r="DJ323" s="170">
        <v>0.81686995170851995</v>
      </c>
      <c r="DK323" s="177">
        <v>1.1506282559765</v>
      </c>
      <c r="DL323" s="5">
        <v>56.978382752572998</v>
      </c>
      <c r="DM323" s="5">
        <v>5.0122510611211997</v>
      </c>
      <c r="DN323" s="5">
        <v>0.13291238279456</v>
      </c>
      <c r="DO323" s="5">
        <v>9.6399030006231996</v>
      </c>
      <c r="DP323" s="5">
        <v>28.236550802888001</v>
      </c>
      <c r="DQ323" s="6"/>
    </row>
    <row r="324" spans="1:121" ht="18.75" customHeight="1">
      <c r="A324" s="4">
        <v>30000</v>
      </c>
      <c r="B324" s="4" t="s">
        <v>320</v>
      </c>
      <c r="C324" s="4">
        <v>30700</v>
      </c>
      <c r="D324" s="4" t="s">
        <v>397</v>
      </c>
      <c r="E324" s="101">
        <v>30713</v>
      </c>
      <c r="F324" s="93" t="s">
        <v>410</v>
      </c>
      <c r="G324" s="169">
        <v>14</v>
      </c>
      <c r="H324" s="169">
        <v>63</v>
      </c>
      <c r="I324" s="170">
        <v>0.23457153999687599</v>
      </c>
      <c r="J324" s="171">
        <v>0.94457378113011004</v>
      </c>
      <c r="K324" s="172" t="s">
        <v>20</v>
      </c>
      <c r="L324" s="172" t="s">
        <v>20</v>
      </c>
      <c r="M324" s="172" t="s">
        <v>20</v>
      </c>
      <c r="N324" s="172" t="s">
        <v>20</v>
      </c>
      <c r="O324" s="172" t="s">
        <v>20</v>
      </c>
      <c r="P324" s="172" t="s">
        <v>20</v>
      </c>
      <c r="Q324" s="172" t="s">
        <v>20</v>
      </c>
      <c r="R324" s="172" t="s">
        <v>20</v>
      </c>
      <c r="S324" s="172" t="s">
        <v>20</v>
      </c>
      <c r="T324" s="172" t="s">
        <v>20</v>
      </c>
      <c r="U324" s="172" t="s">
        <v>20</v>
      </c>
      <c r="V324" s="172" t="s">
        <v>20</v>
      </c>
      <c r="W324" s="172" t="s">
        <v>20</v>
      </c>
      <c r="X324" s="172" t="s">
        <v>20</v>
      </c>
      <c r="Y324" s="172" t="s">
        <v>20</v>
      </c>
      <c r="Z324" s="172" t="s">
        <v>20</v>
      </c>
      <c r="AA324" s="172" t="s">
        <v>20</v>
      </c>
      <c r="AB324" s="172" t="s">
        <v>20</v>
      </c>
      <c r="AC324" s="172" t="s">
        <v>20</v>
      </c>
      <c r="AD324" s="172" t="s">
        <v>20</v>
      </c>
      <c r="AE324" s="172" t="s">
        <v>20</v>
      </c>
      <c r="AF324" s="172" t="s">
        <v>20</v>
      </c>
      <c r="AG324" s="172" t="s">
        <v>20</v>
      </c>
      <c r="AH324" s="172" t="s">
        <v>20</v>
      </c>
      <c r="AI324" s="172" t="s">
        <v>20</v>
      </c>
      <c r="AJ324" s="172" t="s">
        <v>20</v>
      </c>
      <c r="AK324" s="172" t="s">
        <v>20</v>
      </c>
      <c r="AL324" s="172" t="s">
        <v>20</v>
      </c>
      <c r="AM324" s="172" t="s">
        <v>20</v>
      </c>
      <c r="AN324" s="172" t="s">
        <v>20</v>
      </c>
      <c r="AO324" s="172" t="s">
        <v>20</v>
      </c>
      <c r="AP324" s="172" t="s">
        <v>20</v>
      </c>
      <c r="AQ324" s="172" t="s">
        <v>20</v>
      </c>
      <c r="AR324" s="172" t="s">
        <v>20</v>
      </c>
      <c r="AS324" s="172" t="s">
        <v>20</v>
      </c>
      <c r="AT324" s="172" t="s">
        <v>20</v>
      </c>
      <c r="AU324" s="172" t="s">
        <v>20</v>
      </c>
      <c r="AV324" s="172" t="s">
        <v>20</v>
      </c>
      <c r="AW324" s="172" t="s">
        <v>20</v>
      </c>
      <c r="AX324" s="172" t="s">
        <v>20</v>
      </c>
      <c r="AY324" s="172" t="s">
        <v>20</v>
      </c>
      <c r="AZ324" s="172" t="s">
        <v>20</v>
      </c>
      <c r="BA324" s="172" t="s">
        <v>20</v>
      </c>
      <c r="BB324" s="172" t="s">
        <v>20</v>
      </c>
      <c r="BC324" s="172" t="s">
        <v>20</v>
      </c>
      <c r="BD324" s="172" t="s">
        <v>20</v>
      </c>
      <c r="BE324" s="172" t="s">
        <v>20</v>
      </c>
      <c r="BF324" s="172" t="s">
        <v>20</v>
      </c>
      <c r="BG324" s="172" t="s">
        <v>20</v>
      </c>
      <c r="BH324" s="172" t="s">
        <v>20</v>
      </c>
      <c r="BI324" s="172" t="s">
        <v>20</v>
      </c>
      <c r="BJ324" s="172" t="s">
        <v>20</v>
      </c>
      <c r="BK324" s="172" t="s">
        <v>20</v>
      </c>
      <c r="BL324" s="172" t="s">
        <v>20</v>
      </c>
      <c r="BM324" s="172" t="s">
        <v>20</v>
      </c>
      <c r="BN324" s="172" t="s">
        <v>20</v>
      </c>
      <c r="BO324" s="172" t="s">
        <v>20</v>
      </c>
      <c r="BP324" s="172" t="s">
        <v>20</v>
      </c>
      <c r="BQ324" s="172" t="s">
        <v>20</v>
      </c>
      <c r="BR324" s="172" t="s">
        <v>20</v>
      </c>
      <c r="BS324" s="172" t="s">
        <v>20</v>
      </c>
      <c r="BT324" s="172" t="s">
        <v>20</v>
      </c>
      <c r="BU324" s="172" t="s">
        <v>20</v>
      </c>
      <c r="BV324" s="172" t="s">
        <v>20</v>
      </c>
      <c r="BW324" s="172" t="s">
        <v>20</v>
      </c>
      <c r="BX324" s="172" t="s">
        <v>20</v>
      </c>
      <c r="BY324" s="172" t="s">
        <v>20</v>
      </c>
      <c r="BZ324" s="172" t="s">
        <v>20</v>
      </c>
      <c r="CA324" s="172" t="s">
        <v>20</v>
      </c>
      <c r="CB324" s="172" t="s">
        <v>20</v>
      </c>
      <c r="CC324" s="172" t="s">
        <v>20</v>
      </c>
      <c r="CD324" s="172" t="s">
        <v>20</v>
      </c>
      <c r="CE324" s="172" t="s">
        <v>20</v>
      </c>
      <c r="CF324" s="172" t="s">
        <v>20</v>
      </c>
      <c r="CG324" s="172" t="s">
        <v>20</v>
      </c>
      <c r="CH324" s="172" t="s">
        <v>20</v>
      </c>
      <c r="CI324" s="172" t="s">
        <v>20</v>
      </c>
      <c r="CJ324" s="172" t="s">
        <v>20</v>
      </c>
      <c r="CK324" s="172" t="s">
        <v>20</v>
      </c>
      <c r="CL324" s="172" t="s">
        <v>20</v>
      </c>
      <c r="CM324" s="172" t="s">
        <v>20</v>
      </c>
      <c r="CN324" s="172" t="s">
        <v>20</v>
      </c>
      <c r="CO324" s="172" t="s">
        <v>20</v>
      </c>
      <c r="CP324" s="172" t="s">
        <v>20</v>
      </c>
      <c r="CQ324" s="172" t="s">
        <v>20</v>
      </c>
      <c r="CR324" s="172" t="s">
        <v>20</v>
      </c>
      <c r="CS324" s="172" t="s">
        <v>20</v>
      </c>
      <c r="CT324" s="172" t="s">
        <v>20</v>
      </c>
      <c r="CU324" s="172" t="s">
        <v>20</v>
      </c>
      <c r="CV324" s="172" t="s">
        <v>20</v>
      </c>
      <c r="CW324" s="172" t="s">
        <v>20</v>
      </c>
      <c r="CX324" s="172" t="s">
        <v>20</v>
      </c>
      <c r="CY324" s="172" t="s">
        <v>20</v>
      </c>
      <c r="CZ324" s="172" t="s">
        <v>20</v>
      </c>
      <c r="DA324" s="176" t="s">
        <v>26</v>
      </c>
      <c r="DB324" s="176" t="s">
        <v>26</v>
      </c>
      <c r="DC324" s="176" t="s">
        <v>26</v>
      </c>
      <c r="DD324" s="176" t="s">
        <v>26</v>
      </c>
      <c r="DE324" s="176" t="s">
        <v>26</v>
      </c>
      <c r="DF324" s="176" t="s">
        <v>26</v>
      </c>
      <c r="DG324" s="170">
        <v>0.22157012648036001</v>
      </c>
      <c r="DH324" s="170">
        <v>0.22163295258235</v>
      </c>
      <c r="DI324" s="170">
        <v>0.22163297847708999</v>
      </c>
      <c r="DJ324" s="170">
        <v>0.70994822677534997</v>
      </c>
      <c r="DK324" s="177">
        <v>0.16653364887274999</v>
      </c>
      <c r="DL324" s="5">
        <v>94.457378113011004</v>
      </c>
      <c r="DM324" s="5">
        <v>2.6783343789319999E-2</v>
      </c>
      <c r="DN324" s="5">
        <v>1.1039163539324E-5</v>
      </c>
      <c r="DO324" s="5">
        <v>1.2690249173166E-2</v>
      </c>
      <c r="DP324" s="5">
        <v>5.5031372548631001</v>
      </c>
      <c r="DQ324" s="6"/>
    </row>
    <row r="325" spans="1:121" ht="18.75" customHeight="1">
      <c r="A325" s="4">
        <v>30000</v>
      </c>
      <c r="B325" s="4" t="s">
        <v>320</v>
      </c>
      <c r="C325" s="4">
        <v>30700</v>
      </c>
      <c r="D325" s="4" t="s">
        <v>397</v>
      </c>
      <c r="E325" s="101">
        <v>30714</v>
      </c>
      <c r="F325" s="93" t="s">
        <v>411</v>
      </c>
      <c r="G325" s="169">
        <v>20</v>
      </c>
      <c r="H325" s="169">
        <v>52</v>
      </c>
      <c r="I325" s="170">
        <v>1.7425794189995301</v>
      </c>
      <c r="J325" s="171">
        <v>0.15383275070325</v>
      </c>
      <c r="K325" s="172" t="s">
        <v>20</v>
      </c>
      <c r="L325" s="172" t="s">
        <v>20</v>
      </c>
      <c r="M325" s="172" t="s">
        <v>20</v>
      </c>
      <c r="N325" s="172" t="s">
        <v>20</v>
      </c>
      <c r="O325" s="172" t="s">
        <v>20</v>
      </c>
      <c r="P325" s="172" t="s">
        <v>20</v>
      </c>
      <c r="Q325" s="172" t="s">
        <v>20</v>
      </c>
      <c r="R325" s="172" t="s">
        <v>20</v>
      </c>
      <c r="S325" s="172" t="s">
        <v>20</v>
      </c>
      <c r="T325" s="172" t="s">
        <v>20</v>
      </c>
      <c r="U325" s="172" t="s">
        <v>20</v>
      </c>
      <c r="V325" s="172" t="s">
        <v>20</v>
      </c>
      <c r="W325" s="172" t="s">
        <v>20</v>
      </c>
      <c r="X325" s="172" t="s">
        <v>20</v>
      </c>
      <c r="Y325" s="172" t="s">
        <v>20</v>
      </c>
      <c r="Z325" s="173" t="s">
        <v>22</v>
      </c>
      <c r="AA325" s="173" t="s">
        <v>22</v>
      </c>
      <c r="AB325" s="173" t="s">
        <v>22</v>
      </c>
      <c r="AC325" s="175" t="s">
        <v>56</v>
      </c>
      <c r="AD325" s="175" t="s">
        <v>56</v>
      </c>
      <c r="AE325" s="175" t="s">
        <v>56</v>
      </c>
      <c r="AF325" s="175" t="s">
        <v>56</v>
      </c>
      <c r="AG325" s="175" t="s">
        <v>56</v>
      </c>
      <c r="AH325" s="175" t="s">
        <v>56</v>
      </c>
      <c r="AI325" s="175" t="s">
        <v>56</v>
      </c>
      <c r="AJ325" s="175" t="s">
        <v>56</v>
      </c>
      <c r="AK325" s="175" t="s">
        <v>56</v>
      </c>
      <c r="AL325" s="175" t="s">
        <v>56</v>
      </c>
      <c r="AM325" s="175" t="s">
        <v>56</v>
      </c>
      <c r="AN325" s="175" t="s">
        <v>56</v>
      </c>
      <c r="AO325" s="175" t="s">
        <v>56</v>
      </c>
      <c r="AP325" s="175" t="s">
        <v>56</v>
      </c>
      <c r="AQ325" s="175" t="s">
        <v>56</v>
      </c>
      <c r="AR325" s="175" t="s">
        <v>56</v>
      </c>
      <c r="AS325" s="175" t="s">
        <v>56</v>
      </c>
      <c r="AT325" s="176" t="s">
        <v>26</v>
      </c>
      <c r="AU325" s="176" t="s">
        <v>26</v>
      </c>
      <c r="AV325" s="176" t="s">
        <v>26</v>
      </c>
      <c r="AW325" s="176" t="s">
        <v>26</v>
      </c>
      <c r="AX325" s="176" t="s">
        <v>26</v>
      </c>
      <c r="AY325" s="176" t="s">
        <v>26</v>
      </c>
      <c r="AZ325" s="176" t="s">
        <v>26</v>
      </c>
      <c r="BA325" s="176" t="s">
        <v>26</v>
      </c>
      <c r="BB325" s="176" t="s">
        <v>26</v>
      </c>
      <c r="BC325" s="176" t="s">
        <v>26</v>
      </c>
      <c r="BD325" s="176" t="s">
        <v>26</v>
      </c>
      <c r="BE325" s="176" t="s">
        <v>26</v>
      </c>
      <c r="BF325" s="176" t="s">
        <v>26</v>
      </c>
      <c r="BG325" s="176" t="s">
        <v>26</v>
      </c>
      <c r="BH325" s="176" t="s">
        <v>26</v>
      </c>
      <c r="BI325" s="176" t="s">
        <v>26</v>
      </c>
      <c r="BJ325" s="176" t="s">
        <v>26</v>
      </c>
      <c r="BK325" s="176" t="s">
        <v>26</v>
      </c>
      <c r="BL325" s="176" t="s">
        <v>26</v>
      </c>
      <c r="BM325" s="176" t="s">
        <v>26</v>
      </c>
      <c r="BN325" s="176" t="s">
        <v>26</v>
      </c>
      <c r="BO325" s="176" t="s">
        <v>26</v>
      </c>
      <c r="BP325" s="176" t="s">
        <v>26</v>
      </c>
      <c r="BQ325" s="176" t="s">
        <v>26</v>
      </c>
      <c r="BR325" s="176" t="s">
        <v>26</v>
      </c>
      <c r="BS325" s="176" t="s">
        <v>26</v>
      </c>
      <c r="BT325" s="176" t="s">
        <v>26</v>
      </c>
      <c r="BU325" s="176" t="s">
        <v>26</v>
      </c>
      <c r="BV325" s="176" t="s">
        <v>26</v>
      </c>
      <c r="BW325" s="176" t="s">
        <v>26</v>
      </c>
      <c r="BX325" s="176" t="s">
        <v>26</v>
      </c>
      <c r="BY325" s="176" t="s">
        <v>26</v>
      </c>
      <c r="BZ325" s="176" t="s">
        <v>26</v>
      </c>
      <c r="CA325" s="176" t="s">
        <v>26</v>
      </c>
      <c r="CB325" s="176" t="s">
        <v>26</v>
      </c>
      <c r="CC325" s="176" t="s">
        <v>26</v>
      </c>
      <c r="CD325" s="176" t="s">
        <v>26</v>
      </c>
      <c r="CE325" s="176" t="s">
        <v>26</v>
      </c>
      <c r="CF325" s="176" t="s">
        <v>26</v>
      </c>
      <c r="CG325" s="176" t="s">
        <v>26</v>
      </c>
      <c r="CH325" s="176" t="s">
        <v>26</v>
      </c>
      <c r="CI325" s="176" t="s">
        <v>26</v>
      </c>
      <c r="CJ325" s="176" t="s">
        <v>26</v>
      </c>
      <c r="CK325" s="176" t="s">
        <v>26</v>
      </c>
      <c r="CL325" s="176" t="s">
        <v>26</v>
      </c>
      <c r="CM325" s="176" t="s">
        <v>26</v>
      </c>
      <c r="CN325" s="176" t="s">
        <v>26</v>
      </c>
      <c r="CO325" s="176" t="s">
        <v>26</v>
      </c>
      <c r="CP325" s="176" t="s">
        <v>26</v>
      </c>
      <c r="CQ325" s="176" t="s">
        <v>26</v>
      </c>
      <c r="CR325" s="176" t="s">
        <v>26</v>
      </c>
      <c r="CS325" s="176" t="s">
        <v>26</v>
      </c>
      <c r="CT325" s="176" t="s">
        <v>26</v>
      </c>
      <c r="CU325" s="176" t="s">
        <v>26</v>
      </c>
      <c r="CV325" s="176" t="s">
        <v>26</v>
      </c>
      <c r="CW325" s="176" t="s">
        <v>26</v>
      </c>
      <c r="CX325" s="176" t="s">
        <v>26</v>
      </c>
      <c r="CY325" s="176" t="s">
        <v>26</v>
      </c>
      <c r="CZ325" s="176" t="s">
        <v>26</v>
      </c>
      <c r="DA325" s="176" t="s">
        <v>26</v>
      </c>
      <c r="DB325" s="176" t="s">
        <v>26</v>
      </c>
      <c r="DC325" s="176" t="s">
        <v>26</v>
      </c>
      <c r="DD325" s="176" t="s">
        <v>26</v>
      </c>
      <c r="DE325" s="176" t="s">
        <v>26</v>
      </c>
      <c r="DF325" s="176" t="s">
        <v>26</v>
      </c>
      <c r="DG325" s="170">
        <v>0.26806578534357001</v>
      </c>
      <c r="DH325" s="170">
        <v>0.32753887065482001</v>
      </c>
      <c r="DI325" s="170">
        <v>0.32753887065482001</v>
      </c>
      <c r="DJ325" s="170">
        <v>0.33817689297748998</v>
      </c>
      <c r="DK325" s="177">
        <v>0.58930009368378999</v>
      </c>
      <c r="DL325" s="5">
        <v>15.383275070325</v>
      </c>
      <c r="DM325" s="5">
        <v>3.4129339910026002</v>
      </c>
      <c r="DN325" s="5">
        <v>0</v>
      </c>
      <c r="DO325" s="5">
        <v>17.817671343400001</v>
      </c>
      <c r="DP325" s="5">
        <v>63.386119595272</v>
      </c>
      <c r="DQ325" s="6"/>
    </row>
    <row r="326" spans="1:121" ht="18.75" customHeight="1">
      <c r="A326" s="4">
        <v>30000</v>
      </c>
      <c r="B326" s="4" t="s">
        <v>320</v>
      </c>
      <c r="C326" s="4">
        <v>30700</v>
      </c>
      <c r="D326" s="4" t="s">
        <v>397</v>
      </c>
      <c r="E326" s="102">
        <v>30799</v>
      </c>
      <c r="F326" s="94" t="s">
        <v>412</v>
      </c>
      <c r="G326" s="169">
        <v>57</v>
      </c>
      <c r="H326" s="169">
        <v>709</v>
      </c>
      <c r="I326" s="170">
        <v>6.0212841224427596</v>
      </c>
      <c r="J326" s="171">
        <v>4.1127577013989003E-2</v>
      </c>
      <c r="K326" s="172" t="s">
        <v>20</v>
      </c>
      <c r="L326" s="172" t="s">
        <v>20</v>
      </c>
      <c r="M326" s="172" t="s">
        <v>20</v>
      </c>
      <c r="N326" s="172" t="s">
        <v>20</v>
      </c>
      <c r="O326" s="174" t="s">
        <v>24</v>
      </c>
      <c r="P326" s="175" t="s">
        <v>56</v>
      </c>
      <c r="Q326" s="175" t="s">
        <v>56</v>
      </c>
      <c r="R326" s="175" t="s">
        <v>56</v>
      </c>
      <c r="S326" s="175" t="s">
        <v>56</v>
      </c>
      <c r="T326" s="175" t="s">
        <v>56</v>
      </c>
      <c r="U326" s="175" t="s">
        <v>56</v>
      </c>
      <c r="V326" s="175" t="s">
        <v>56</v>
      </c>
      <c r="W326" s="175" t="s">
        <v>56</v>
      </c>
      <c r="X326" s="175" t="s">
        <v>56</v>
      </c>
      <c r="Y326" s="175" t="s">
        <v>56</v>
      </c>
      <c r="Z326" s="175" t="s">
        <v>56</v>
      </c>
      <c r="AA326" s="175" t="s">
        <v>56</v>
      </c>
      <c r="AB326" s="175" t="s">
        <v>56</v>
      </c>
      <c r="AC326" s="175" t="s">
        <v>56</v>
      </c>
      <c r="AD326" s="175" t="s">
        <v>56</v>
      </c>
      <c r="AE326" s="175" t="s">
        <v>56</v>
      </c>
      <c r="AF326" s="175" t="s">
        <v>56</v>
      </c>
      <c r="AG326" s="175" t="s">
        <v>56</v>
      </c>
      <c r="AH326" s="175" t="s">
        <v>56</v>
      </c>
      <c r="AI326" s="175" t="s">
        <v>56</v>
      </c>
      <c r="AJ326" s="175" t="s">
        <v>56</v>
      </c>
      <c r="AK326" s="175" t="s">
        <v>56</v>
      </c>
      <c r="AL326" s="175" t="s">
        <v>56</v>
      </c>
      <c r="AM326" s="175" t="s">
        <v>56</v>
      </c>
      <c r="AN326" s="175" t="s">
        <v>56</v>
      </c>
      <c r="AO326" s="175" t="s">
        <v>56</v>
      </c>
      <c r="AP326" s="175" t="s">
        <v>56</v>
      </c>
      <c r="AQ326" s="175" t="s">
        <v>56</v>
      </c>
      <c r="AR326" s="175" t="s">
        <v>56</v>
      </c>
      <c r="AS326" s="175" t="s">
        <v>56</v>
      </c>
      <c r="AT326" s="175" t="s">
        <v>56</v>
      </c>
      <c r="AU326" s="175" t="s">
        <v>56</v>
      </c>
      <c r="AV326" s="175" t="s">
        <v>56</v>
      </c>
      <c r="AW326" s="175" t="s">
        <v>56</v>
      </c>
      <c r="AX326" s="175" t="s">
        <v>56</v>
      </c>
      <c r="AY326" s="175" t="s">
        <v>56</v>
      </c>
      <c r="AZ326" s="175" t="s">
        <v>56</v>
      </c>
      <c r="BA326" s="175" t="s">
        <v>56</v>
      </c>
      <c r="BB326" s="175" t="s">
        <v>56</v>
      </c>
      <c r="BC326" s="175" t="s">
        <v>56</v>
      </c>
      <c r="BD326" s="175" t="s">
        <v>56</v>
      </c>
      <c r="BE326" s="175" t="s">
        <v>56</v>
      </c>
      <c r="BF326" s="175" t="s">
        <v>56</v>
      </c>
      <c r="BG326" s="175" t="s">
        <v>56</v>
      </c>
      <c r="BH326" s="175" t="s">
        <v>56</v>
      </c>
      <c r="BI326" s="176" t="s">
        <v>26</v>
      </c>
      <c r="BJ326" s="176" t="s">
        <v>26</v>
      </c>
      <c r="BK326" s="176" t="s">
        <v>26</v>
      </c>
      <c r="BL326" s="176" t="s">
        <v>26</v>
      </c>
      <c r="BM326" s="176" t="s">
        <v>26</v>
      </c>
      <c r="BN326" s="176" t="s">
        <v>26</v>
      </c>
      <c r="BO326" s="176" t="s">
        <v>26</v>
      </c>
      <c r="BP326" s="176" t="s">
        <v>26</v>
      </c>
      <c r="BQ326" s="176" t="s">
        <v>26</v>
      </c>
      <c r="BR326" s="176" t="s">
        <v>26</v>
      </c>
      <c r="BS326" s="176" t="s">
        <v>26</v>
      </c>
      <c r="BT326" s="176" t="s">
        <v>26</v>
      </c>
      <c r="BU326" s="176" t="s">
        <v>26</v>
      </c>
      <c r="BV326" s="176" t="s">
        <v>26</v>
      </c>
      <c r="BW326" s="176" t="s">
        <v>26</v>
      </c>
      <c r="BX326" s="176" t="s">
        <v>26</v>
      </c>
      <c r="BY326" s="176" t="s">
        <v>26</v>
      </c>
      <c r="BZ326" s="176" t="s">
        <v>26</v>
      </c>
      <c r="CA326" s="176" t="s">
        <v>26</v>
      </c>
      <c r="CB326" s="176" t="s">
        <v>26</v>
      </c>
      <c r="CC326" s="176" t="s">
        <v>26</v>
      </c>
      <c r="CD326" s="176" t="s">
        <v>26</v>
      </c>
      <c r="CE326" s="176" t="s">
        <v>26</v>
      </c>
      <c r="CF326" s="176" t="s">
        <v>26</v>
      </c>
      <c r="CG326" s="176" t="s">
        <v>26</v>
      </c>
      <c r="CH326" s="176" t="s">
        <v>26</v>
      </c>
      <c r="CI326" s="176" t="s">
        <v>26</v>
      </c>
      <c r="CJ326" s="176" t="s">
        <v>26</v>
      </c>
      <c r="CK326" s="176" t="s">
        <v>26</v>
      </c>
      <c r="CL326" s="176" t="s">
        <v>26</v>
      </c>
      <c r="CM326" s="176" t="s">
        <v>26</v>
      </c>
      <c r="CN326" s="176" t="s">
        <v>26</v>
      </c>
      <c r="CO326" s="176" t="s">
        <v>26</v>
      </c>
      <c r="CP326" s="176" t="s">
        <v>26</v>
      </c>
      <c r="CQ326" s="176" t="s">
        <v>26</v>
      </c>
      <c r="CR326" s="176" t="s">
        <v>26</v>
      </c>
      <c r="CS326" s="176" t="s">
        <v>26</v>
      </c>
      <c r="CT326" s="176" t="s">
        <v>26</v>
      </c>
      <c r="CU326" s="176" t="s">
        <v>26</v>
      </c>
      <c r="CV326" s="176" t="s">
        <v>26</v>
      </c>
      <c r="CW326" s="176" t="s">
        <v>26</v>
      </c>
      <c r="CX326" s="176" t="s">
        <v>26</v>
      </c>
      <c r="CY326" s="176" t="s">
        <v>26</v>
      </c>
      <c r="CZ326" s="176" t="s">
        <v>26</v>
      </c>
      <c r="DA326" s="176" t="s">
        <v>26</v>
      </c>
      <c r="DB326" s="176" t="s">
        <v>26</v>
      </c>
      <c r="DC326" s="176" t="s">
        <v>26</v>
      </c>
      <c r="DD326" s="176" t="s">
        <v>26</v>
      </c>
      <c r="DE326" s="176" t="s">
        <v>26</v>
      </c>
      <c r="DF326" s="176" t="s">
        <v>26</v>
      </c>
      <c r="DG326" s="170">
        <v>0.24764082646888</v>
      </c>
      <c r="DH326" s="170">
        <v>0.28880449394835001</v>
      </c>
      <c r="DI326" s="170">
        <v>0.34952018155010001</v>
      </c>
      <c r="DJ326" s="170">
        <v>5.0024881970142002E-2</v>
      </c>
      <c r="DK326" s="177">
        <v>0.30121402753388998</v>
      </c>
      <c r="DL326" s="5">
        <v>4.1127577013989001</v>
      </c>
      <c r="DM326" s="5">
        <v>0.68363602584445005</v>
      </c>
      <c r="DN326" s="5">
        <v>1.0083511484776</v>
      </c>
      <c r="DO326" s="5">
        <v>44.889626132449003</v>
      </c>
      <c r="DP326" s="5">
        <v>49.305628991829998</v>
      </c>
      <c r="DQ326" s="6"/>
    </row>
    <row r="327" spans="1:121" ht="18.75" customHeight="1">
      <c r="A327" s="4">
        <v>30000</v>
      </c>
      <c r="B327" s="4" t="s">
        <v>320</v>
      </c>
      <c r="C327" s="4">
        <v>30700</v>
      </c>
      <c r="D327" s="26" t="s">
        <v>397</v>
      </c>
      <c r="E327" s="81"/>
      <c r="F327" s="95" t="s">
        <v>413</v>
      </c>
      <c r="G327" s="169">
        <v>216</v>
      </c>
      <c r="H327" s="169">
        <v>3963</v>
      </c>
      <c r="I327" s="170">
        <v>49.396086241574999</v>
      </c>
      <c r="J327" s="171">
        <v>0.24692717263114</v>
      </c>
      <c r="K327" s="172" t="s">
        <v>20</v>
      </c>
      <c r="L327" s="172" t="s">
        <v>20</v>
      </c>
      <c r="M327" s="172" t="s">
        <v>20</v>
      </c>
      <c r="N327" s="172" t="s">
        <v>20</v>
      </c>
      <c r="O327" s="172" t="s">
        <v>20</v>
      </c>
      <c r="P327" s="172" t="s">
        <v>20</v>
      </c>
      <c r="Q327" s="172" t="s">
        <v>20</v>
      </c>
      <c r="R327" s="172" t="s">
        <v>20</v>
      </c>
      <c r="S327" s="172" t="s">
        <v>20</v>
      </c>
      <c r="T327" s="172" t="s">
        <v>20</v>
      </c>
      <c r="U327" s="172" t="s">
        <v>20</v>
      </c>
      <c r="V327" s="172" t="s">
        <v>20</v>
      </c>
      <c r="W327" s="172" t="s">
        <v>20</v>
      </c>
      <c r="X327" s="172" t="s">
        <v>20</v>
      </c>
      <c r="Y327" s="172" t="s">
        <v>20</v>
      </c>
      <c r="Z327" s="172" t="s">
        <v>20</v>
      </c>
      <c r="AA327" s="172" t="s">
        <v>20</v>
      </c>
      <c r="AB327" s="172" t="s">
        <v>20</v>
      </c>
      <c r="AC327" s="172" t="s">
        <v>20</v>
      </c>
      <c r="AD327" s="172" t="s">
        <v>20</v>
      </c>
      <c r="AE327" s="172" t="s">
        <v>20</v>
      </c>
      <c r="AF327" s="172" t="s">
        <v>20</v>
      </c>
      <c r="AG327" s="173" t="s">
        <v>22</v>
      </c>
      <c r="AH327" s="173" t="s">
        <v>22</v>
      </c>
      <c r="AI327" s="173" t="s">
        <v>22</v>
      </c>
      <c r="AJ327" s="175" t="s">
        <v>56</v>
      </c>
      <c r="AK327" s="175" t="s">
        <v>56</v>
      </c>
      <c r="AL327" s="175" t="s">
        <v>56</v>
      </c>
      <c r="AM327" s="175" t="s">
        <v>56</v>
      </c>
      <c r="AN327" s="175" t="s">
        <v>56</v>
      </c>
      <c r="AO327" s="175" t="s">
        <v>56</v>
      </c>
      <c r="AP327" s="175" t="s">
        <v>56</v>
      </c>
      <c r="AQ327" s="175" t="s">
        <v>56</v>
      </c>
      <c r="AR327" s="175" t="s">
        <v>56</v>
      </c>
      <c r="AS327" s="175" t="s">
        <v>56</v>
      </c>
      <c r="AT327" s="175" t="s">
        <v>56</v>
      </c>
      <c r="AU327" s="175" t="s">
        <v>56</v>
      </c>
      <c r="AV327" s="175" t="s">
        <v>56</v>
      </c>
      <c r="AW327" s="175" t="s">
        <v>56</v>
      </c>
      <c r="AX327" s="175" t="s">
        <v>56</v>
      </c>
      <c r="AY327" s="175" t="s">
        <v>56</v>
      </c>
      <c r="AZ327" s="175" t="s">
        <v>56</v>
      </c>
      <c r="BA327" s="175" t="s">
        <v>56</v>
      </c>
      <c r="BB327" s="175" t="s">
        <v>56</v>
      </c>
      <c r="BC327" s="175" t="s">
        <v>56</v>
      </c>
      <c r="BD327" s="175" t="s">
        <v>56</v>
      </c>
      <c r="BE327" s="175" t="s">
        <v>56</v>
      </c>
      <c r="BF327" s="175" t="s">
        <v>56</v>
      </c>
      <c r="BG327" s="175" t="s">
        <v>56</v>
      </c>
      <c r="BH327" s="175" t="s">
        <v>56</v>
      </c>
      <c r="BI327" s="175" t="s">
        <v>56</v>
      </c>
      <c r="BJ327" s="175" t="s">
        <v>56</v>
      </c>
      <c r="BK327" s="175" t="s">
        <v>56</v>
      </c>
      <c r="BL327" s="175" t="s">
        <v>56</v>
      </c>
      <c r="BM327" s="175" t="s">
        <v>56</v>
      </c>
      <c r="BN327" s="175" t="s">
        <v>56</v>
      </c>
      <c r="BO327" s="175" t="s">
        <v>56</v>
      </c>
      <c r="BP327" s="175" t="s">
        <v>56</v>
      </c>
      <c r="BQ327" s="175" t="s">
        <v>56</v>
      </c>
      <c r="BR327" s="175" t="s">
        <v>56</v>
      </c>
      <c r="BS327" s="175" t="s">
        <v>56</v>
      </c>
      <c r="BT327" s="175" t="s">
        <v>56</v>
      </c>
      <c r="BU327" s="175" t="s">
        <v>56</v>
      </c>
      <c r="BV327" s="175" t="s">
        <v>56</v>
      </c>
      <c r="BW327" s="175" t="s">
        <v>56</v>
      </c>
      <c r="BX327" s="175" t="s">
        <v>56</v>
      </c>
      <c r="BY327" s="175" t="s">
        <v>56</v>
      </c>
      <c r="BZ327" s="175" t="s">
        <v>56</v>
      </c>
      <c r="CA327" s="176" t="s">
        <v>26</v>
      </c>
      <c r="CB327" s="176" t="s">
        <v>26</v>
      </c>
      <c r="CC327" s="176" t="s">
        <v>26</v>
      </c>
      <c r="CD327" s="176" t="s">
        <v>26</v>
      </c>
      <c r="CE327" s="176" t="s">
        <v>26</v>
      </c>
      <c r="CF327" s="176" t="s">
        <v>26</v>
      </c>
      <c r="CG327" s="176" t="s">
        <v>26</v>
      </c>
      <c r="CH327" s="176" t="s">
        <v>26</v>
      </c>
      <c r="CI327" s="176" t="s">
        <v>26</v>
      </c>
      <c r="CJ327" s="176" t="s">
        <v>26</v>
      </c>
      <c r="CK327" s="176" t="s">
        <v>26</v>
      </c>
      <c r="CL327" s="176" t="s">
        <v>26</v>
      </c>
      <c r="CM327" s="176" t="s">
        <v>26</v>
      </c>
      <c r="CN327" s="176" t="s">
        <v>26</v>
      </c>
      <c r="CO327" s="176" t="s">
        <v>26</v>
      </c>
      <c r="CP327" s="176" t="s">
        <v>26</v>
      </c>
      <c r="CQ327" s="176" t="s">
        <v>26</v>
      </c>
      <c r="CR327" s="176" t="s">
        <v>26</v>
      </c>
      <c r="CS327" s="176" t="s">
        <v>26</v>
      </c>
      <c r="CT327" s="176" t="s">
        <v>26</v>
      </c>
      <c r="CU327" s="176" t="s">
        <v>26</v>
      </c>
      <c r="CV327" s="176" t="s">
        <v>26</v>
      </c>
      <c r="CW327" s="176" t="s">
        <v>26</v>
      </c>
      <c r="CX327" s="176" t="s">
        <v>26</v>
      </c>
      <c r="CY327" s="176" t="s">
        <v>26</v>
      </c>
      <c r="CZ327" s="176" t="s">
        <v>26</v>
      </c>
      <c r="DA327" s="176" t="s">
        <v>26</v>
      </c>
      <c r="DB327" s="176" t="s">
        <v>26</v>
      </c>
      <c r="DC327" s="176" t="s">
        <v>26</v>
      </c>
      <c r="DD327" s="176" t="s">
        <v>26</v>
      </c>
      <c r="DE327" s="176" t="s">
        <v>26</v>
      </c>
      <c r="DF327" s="176" t="s">
        <v>26</v>
      </c>
      <c r="DG327" s="170">
        <v>12.146077073174</v>
      </c>
      <c r="DH327" s="170">
        <v>13.472433119270001</v>
      </c>
      <c r="DI327" s="170">
        <v>13.604600048599</v>
      </c>
      <c r="DJ327" s="170">
        <v>0.2649284879621</v>
      </c>
      <c r="DK327" s="177">
        <v>13.086430439226</v>
      </c>
      <c r="DL327" s="5">
        <v>22.234842267849999</v>
      </c>
      <c r="DM327" s="5">
        <v>3.2648778132762999</v>
      </c>
      <c r="DN327" s="5">
        <v>0.24607998741247</v>
      </c>
      <c r="DO327" s="5">
        <v>42.758730592360003</v>
      </c>
      <c r="DP327" s="5">
        <v>31.495469339102002</v>
      </c>
      <c r="DQ327" s="6"/>
    </row>
    <row r="328" spans="1:121" ht="18.75" customHeight="1">
      <c r="A328" s="4">
        <v>30000</v>
      </c>
      <c r="B328" s="4" t="s">
        <v>320</v>
      </c>
      <c r="C328" s="4">
        <v>30800</v>
      </c>
      <c r="D328" s="4" t="s">
        <v>414</v>
      </c>
      <c r="E328" s="103">
        <v>30801</v>
      </c>
      <c r="F328" s="96" t="s">
        <v>415</v>
      </c>
      <c r="G328" s="169">
        <v>93</v>
      </c>
      <c r="H328" s="169">
        <v>1163</v>
      </c>
      <c r="I328" s="170">
        <v>0.11658424357109</v>
      </c>
      <c r="J328" s="171">
        <v>3.6982819499625001E-2</v>
      </c>
      <c r="K328" s="172" t="s">
        <v>20</v>
      </c>
      <c r="L328" s="172" t="s">
        <v>20</v>
      </c>
      <c r="M328" s="172" t="s">
        <v>20</v>
      </c>
      <c r="N328" s="173" t="s">
        <v>22</v>
      </c>
      <c r="O328" s="173" t="s">
        <v>22</v>
      </c>
      <c r="P328" s="174" t="s">
        <v>24</v>
      </c>
      <c r="Q328" s="174" t="s">
        <v>24</v>
      </c>
      <c r="R328" s="174" t="s">
        <v>24</v>
      </c>
      <c r="S328" s="174" t="s">
        <v>24</v>
      </c>
      <c r="T328" s="174" t="s">
        <v>24</v>
      </c>
      <c r="U328" s="175" t="s">
        <v>56</v>
      </c>
      <c r="V328" s="175" t="s">
        <v>56</v>
      </c>
      <c r="W328" s="175" t="s">
        <v>56</v>
      </c>
      <c r="X328" s="175" t="s">
        <v>56</v>
      </c>
      <c r="Y328" s="175" t="s">
        <v>56</v>
      </c>
      <c r="Z328" s="175" t="s">
        <v>56</v>
      </c>
      <c r="AA328" s="175" t="s">
        <v>56</v>
      </c>
      <c r="AB328" s="175" t="s">
        <v>56</v>
      </c>
      <c r="AC328" s="175" t="s">
        <v>56</v>
      </c>
      <c r="AD328" s="175" t="s">
        <v>56</v>
      </c>
      <c r="AE328" s="175" t="s">
        <v>56</v>
      </c>
      <c r="AF328" s="175" t="s">
        <v>56</v>
      </c>
      <c r="AG328" s="176" t="s">
        <v>26</v>
      </c>
      <c r="AH328" s="176" t="s">
        <v>26</v>
      </c>
      <c r="AI328" s="176" t="s">
        <v>26</v>
      </c>
      <c r="AJ328" s="176" t="s">
        <v>26</v>
      </c>
      <c r="AK328" s="176" t="s">
        <v>26</v>
      </c>
      <c r="AL328" s="176" t="s">
        <v>26</v>
      </c>
      <c r="AM328" s="176" t="s">
        <v>26</v>
      </c>
      <c r="AN328" s="176" t="s">
        <v>26</v>
      </c>
      <c r="AO328" s="176" t="s">
        <v>26</v>
      </c>
      <c r="AP328" s="176" t="s">
        <v>26</v>
      </c>
      <c r="AQ328" s="176" t="s">
        <v>26</v>
      </c>
      <c r="AR328" s="176" t="s">
        <v>26</v>
      </c>
      <c r="AS328" s="176" t="s">
        <v>26</v>
      </c>
      <c r="AT328" s="176" t="s">
        <v>26</v>
      </c>
      <c r="AU328" s="176" t="s">
        <v>26</v>
      </c>
      <c r="AV328" s="176" t="s">
        <v>26</v>
      </c>
      <c r="AW328" s="176" t="s">
        <v>26</v>
      </c>
      <c r="AX328" s="176" t="s">
        <v>26</v>
      </c>
      <c r="AY328" s="176" t="s">
        <v>26</v>
      </c>
      <c r="AZ328" s="176" t="s">
        <v>26</v>
      </c>
      <c r="BA328" s="176" t="s">
        <v>26</v>
      </c>
      <c r="BB328" s="176" t="s">
        <v>26</v>
      </c>
      <c r="BC328" s="176" t="s">
        <v>26</v>
      </c>
      <c r="BD328" s="176" t="s">
        <v>26</v>
      </c>
      <c r="BE328" s="176" t="s">
        <v>26</v>
      </c>
      <c r="BF328" s="176" t="s">
        <v>26</v>
      </c>
      <c r="BG328" s="176" t="s">
        <v>26</v>
      </c>
      <c r="BH328" s="176" t="s">
        <v>26</v>
      </c>
      <c r="BI328" s="176" t="s">
        <v>26</v>
      </c>
      <c r="BJ328" s="176" t="s">
        <v>26</v>
      </c>
      <c r="BK328" s="176" t="s">
        <v>26</v>
      </c>
      <c r="BL328" s="176" t="s">
        <v>26</v>
      </c>
      <c r="BM328" s="176" t="s">
        <v>26</v>
      </c>
      <c r="BN328" s="176" t="s">
        <v>26</v>
      </c>
      <c r="BO328" s="176" t="s">
        <v>26</v>
      </c>
      <c r="BP328" s="176" t="s">
        <v>26</v>
      </c>
      <c r="BQ328" s="176" t="s">
        <v>26</v>
      </c>
      <c r="BR328" s="176" t="s">
        <v>26</v>
      </c>
      <c r="BS328" s="176" t="s">
        <v>26</v>
      </c>
      <c r="BT328" s="176" t="s">
        <v>26</v>
      </c>
      <c r="BU328" s="176" t="s">
        <v>26</v>
      </c>
      <c r="BV328" s="176" t="s">
        <v>26</v>
      </c>
      <c r="BW328" s="176" t="s">
        <v>26</v>
      </c>
      <c r="BX328" s="176" t="s">
        <v>26</v>
      </c>
      <c r="BY328" s="176" t="s">
        <v>26</v>
      </c>
      <c r="BZ328" s="176" t="s">
        <v>26</v>
      </c>
      <c r="CA328" s="176" t="s">
        <v>26</v>
      </c>
      <c r="CB328" s="176" t="s">
        <v>26</v>
      </c>
      <c r="CC328" s="176" t="s">
        <v>26</v>
      </c>
      <c r="CD328" s="176" t="s">
        <v>26</v>
      </c>
      <c r="CE328" s="176" t="s">
        <v>26</v>
      </c>
      <c r="CF328" s="176" t="s">
        <v>26</v>
      </c>
      <c r="CG328" s="176" t="s">
        <v>26</v>
      </c>
      <c r="CH328" s="176" t="s">
        <v>26</v>
      </c>
      <c r="CI328" s="176" t="s">
        <v>26</v>
      </c>
      <c r="CJ328" s="176" t="s">
        <v>26</v>
      </c>
      <c r="CK328" s="176" t="s">
        <v>26</v>
      </c>
      <c r="CL328" s="176" t="s">
        <v>26</v>
      </c>
      <c r="CM328" s="176" t="s">
        <v>26</v>
      </c>
      <c r="CN328" s="176" t="s">
        <v>26</v>
      </c>
      <c r="CO328" s="176" t="s">
        <v>26</v>
      </c>
      <c r="CP328" s="176" t="s">
        <v>26</v>
      </c>
      <c r="CQ328" s="176" t="s">
        <v>26</v>
      </c>
      <c r="CR328" s="176" t="s">
        <v>26</v>
      </c>
      <c r="CS328" s="176" t="s">
        <v>26</v>
      </c>
      <c r="CT328" s="176" t="s">
        <v>26</v>
      </c>
      <c r="CU328" s="176" t="s">
        <v>26</v>
      </c>
      <c r="CV328" s="176" t="s">
        <v>26</v>
      </c>
      <c r="CW328" s="176" t="s">
        <v>26</v>
      </c>
      <c r="CX328" s="176" t="s">
        <v>26</v>
      </c>
      <c r="CY328" s="176" t="s">
        <v>26</v>
      </c>
      <c r="CZ328" s="176" t="s">
        <v>26</v>
      </c>
      <c r="DA328" s="176" t="s">
        <v>26</v>
      </c>
      <c r="DB328" s="176" t="s">
        <v>26</v>
      </c>
      <c r="DC328" s="176" t="s">
        <v>26</v>
      </c>
      <c r="DD328" s="176" t="s">
        <v>26</v>
      </c>
      <c r="DE328" s="176" t="s">
        <v>26</v>
      </c>
      <c r="DF328" s="176" t="s">
        <v>26</v>
      </c>
      <c r="DG328" s="170">
        <v>4.3116140364898997E-3</v>
      </c>
      <c r="DH328" s="170">
        <v>5.8300462610197997E-3</v>
      </c>
      <c r="DI328" s="170">
        <v>1.2326026094189001E-2</v>
      </c>
      <c r="DJ328" s="170">
        <v>7.0122950771786999E-2</v>
      </c>
      <c r="DK328" s="177">
        <v>8.1752311727015005E-3</v>
      </c>
      <c r="DL328" s="5">
        <v>3.6982819499624999</v>
      </c>
      <c r="DM328" s="5">
        <v>1.3024334833069</v>
      </c>
      <c r="DN328" s="5">
        <v>5.571919184095</v>
      </c>
      <c r="DO328" s="5">
        <v>11.619881968194001</v>
      </c>
      <c r="DP328" s="5">
        <v>77.807483414442004</v>
      </c>
      <c r="DQ328" s="6"/>
    </row>
    <row r="329" spans="1:121" ht="18.75" customHeight="1">
      <c r="A329" s="4">
        <v>30000</v>
      </c>
      <c r="B329" s="4" t="s">
        <v>320</v>
      </c>
      <c r="C329" s="4">
        <v>30800</v>
      </c>
      <c r="D329" s="4" t="s">
        <v>414</v>
      </c>
      <c r="E329" s="101">
        <v>30802</v>
      </c>
      <c r="F329" s="93" t="s">
        <v>416</v>
      </c>
      <c r="G329" s="169">
        <v>118</v>
      </c>
      <c r="H329" s="169">
        <v>4438</v>
      </c>
      <c r="I329" s="170">
        <v>0.30425749804939001</v>
      </c>
      <c r="J329" s="171">
        <v>9.6926624864519001E-2</v>
      </c>
      <c r="K329" s="172" t="s">
        <v>20</v>
      </c>
      <c r="L329" s="172" t="s">
        <v>20</v>
      </c>
      <c r="M329" s="172" t="s">
        <v>20</v>
      </c>
      <c r="N329" s="172" t="s">
        <v>20</v>
      </c>
      <c r="O329" s="172" t="s">
        <v>20</v>
      </c>
      <c r="P329" s="172" t="s">
        <v>20</v>
      </c>
      <c r="Q329" s="172" t="s">
        <v>20</v>
      </c>
      <c r="R329" s="172" t="s">
        <v>20</v>
      </c>
      <c r="S329" s="172" t="s">
        <v>20</v>
      </c>
      <c r="T329" s="173" t="s">
        <v>22</v>
      </c>
      <c r="U329" s="173" t="s">
        <v>22</v>
      </c>
      <c r="V329" s="174" t="s">
        <v>24</v>
      </c>
      <c r="W329" s="174" t="s">
        <v>24</v>
      </c>
      <c r="X329" s="175" t="s">
        <v>56</v>
      </c>
      <c r="Y329" s="175" t="s">
        <v>56</v>
      </c>
      <c r="Z329" s="175" t="s">
        <v>56</v>
      </c>
      <c r="AA329" s="175" t="s">
        <v>56</v>
      </c>
      <c r="AB329" s="175" t="s">
        <v>56</v>
      </c>
      <c r="AC329" s="175" t="s">
        <v>56</v>
      </c>
      <c r="AD329" s="175" t="s">
        <v>56</v>
      </c>
      <c r="AE329" s="175" t="s">
        <v>56</v>
      </c>
      <c r="AF329" s="175" t="s">
        <v>56</v>
      </c>
      <c r="AG329" s="175" t="s">
        <v>56</v>
      </c>
      <c r="AH329" s="175" t="s">
        <v>56</v>
      </c>
      <c r="AI329" s="175" t="s">
        <v>56</v>
      </c>
      <c r="AJ329" s="176" t="s">
        <v>26</v>
      </c>
      <c r="AK329" s="176" t="s">
        <v>26</v>
      </c>
      <c r="AL329" s="176" t="s">
        <v>26</v>
      </c>
      <c r="AM329" s="176" t="s">
        <v>26</v>
      </c>
      <c r="AN329" s="176" t="s">
        <v>26</v>
      </c>
      <c r="AO329" s="176" t="s">
        <v>26</v>
      </c>
      <c r="AP329" s="176" t="s">
        <v>26</v>
      </c>
      <c r="AQ329" s="176" t="s">
        <v>26</v>
      </c>
      <c r="AR329" s="176" t="s">
        <v>26</v>
      </c>
      <c r="AS329" s="176" t="s">
        <v>26</v>
      </c>
      <c r="AT329" s="176" t="s">
        <v>26</v>
      </c>
      <c r="AU329" s="176" t="s">
        <v>26</v>
      </c>
      <c r="AV329" s="176" t="s">
        <v>26</v>
      </c>
      <c r="AW329" s="176" t="s">
        <v>26</v>
      </c>
      <c r="AX329" s="176" t="s">
        <v>26</v>
      </c>
      <c r="AY329" s="176" t="s">
        <v>26</v>
      </c>
      <c r="AZ329" s="176" t="s">
        <v>26</v>
      </c>
      <c r="BA329" s="176" t="s">
        <v>26</v>
      </c>
      <c r="BB329" s="176" t="s">
        <v>26</v>
      </c>
      <c r="BC329" s="176" t="s">
        <v>26</v>
      </c>
      <c r="BD329" s="176" t="s">
        <v>26</v>
      </c>
      <c r="BE329" s="176" t="s">
        <v>26</v>
      </c>
      <c r="BF329" s="176" t="s">
        <v>26</v>
      </c>
      <c r="BG329" s="176" t="s">
        <v>26</v>
      </c>
      <c r="BH329" s="176" t="s">
        <v>26</v>
      </c>
      <c r="BI329" s="176" t="s">
        <v>26</v>
      </c>
      <c r="BJ329" s="176" t="s">
        <v>26</v>
      </c>
      <c r="BK329" s="176" t="s">
        <v>26</v>
      </c>
      <c r="BL329" s="176" t="s">
        <v>26</v>
      </c>
      <c r="BM329" s="176" t="s">
        <v>26</v>
      </c>
      <c r="BN329" s="176" t="s">
        <v>26</v>
      </c>
      <c r="BO329" s="176" t="s">
        <v>26</v>
      </c>
      <c r="BP329" s="176" t="s">
        <v>26</v>
      </c>
      <c r="BQ329" s="176" t="s">
        <v>26</v>
      </c>
      <c r="BR329" s="176" t="s">
        <v>26</v>
      </c>
      <c r="BS329" s="176" t="s">
        <v>26</v>
      </c>
      <c r="BT329" s="176" t="s">
        <v>26</v>
      </c>
      <c r="BU329" s="176" t="s">
        <v>26</v>
      </c>
      <c r="BV329" s="176" t="s">
        <v>26</v>
      </c>
      <c r="BW329" s="176" t="s">
        <v>26</v>
      </c>
      <c r="BX329" s="176" t="s">
        <v>26</v>
      </c>
      <c r="BY329" s="176" t="s">
        <v>26</v>
      </c>
      <c r="BZ329" s="176" t="s">
        <v>26</v>
      </c>
      <c r="CA329" s="176" t="s">
        <v>26</v>
      </c>
      <c r="CB329" s="176" t="s">
        <v>26</v>
      </c>
      <c r="CC329" s="176" t="s">
        <v>26</v>
      </c>
      <c r="CD329" s="176" t="s">
        <v>26</v>
      </c>
      <c r="CE329" s="176" t="s">
        <v>26</v>
      </c>
      <c r="CF329" s="176" t="s">
        <v>26</v>
      </c>
      <c r="CG329" s="176" t="s">
        <v>26</v>
      </c>
      <c r="CH329" s="176" t="s">
        <v>26</v>
      </c>
      <c r="CI329" s="176" t="s">
        <v>26</v>
      </c>
      <c r="CJ329" s="176" t="s">
        <v>26</v>
      </c>
      <c r="CK329" s="176" t="s">
        <v>26</v>
      </c>
      <c r="CL329" s="176" t="s">
        <v>26</v>
      </c>
      <c r="CM329" s="176" t="s">
        <v>26</v>
      </c>
      <c r="CN329" s="176" t="s">
        <v>26</v>
      </c>
      <c r="CO329" s="176" t="s">
        <v>26</v>
      </c>
      <c r="CP329" s="176" t="s">
        <v>26</v>
      </c>
      <c r="CQ329" s="176" t="s">
        <v>26</v>
      </c>
      <c r="CR329" s="176" t="s">
        <v>26</v>
      </c>
      <c r="CS329" s="176" t="s">
        <v>26</v>
      </c>
      <c r="CT329" s="176" t="s">
        <v>26</v>
      </c>
      <c r="CU329" s="176" t="s">
        <v>26</v>
      </c>
      <c r="CV329" s="176" t="s">
        <v>26</v>
      </c>
      <c r="CW329" s="176" t="s">
        <v>26</v>
      </c>
      <c r="CX329" s="176" t="s">
        <v>26</v>
      </c>
      <c r="CY329" s="176" t="s">
        <v>26</v>
      </c>
      <c r="CZ329" s="176" t="s">
        <v>26</v>
      </c>
      <c r="DA329" s="176" t="s">
        <v>26</v>
      </c>
      <c r="DB329" s="176" t="s">
        <v>26</v>
      </c>
      <c r="DC329" s="176" t="s">
        <v>26</v>
      </c>
      <c r="DD329" s="176" t="s">
        <v>26</v>
      </c>
      <c r="DE329" s="176" t="s">
        <v>26</v>
      </c>
      <c r="DF329" s="176" t="s">
        <v>26</v>
      </c>
      <c r="DG329" s="170">
        <v>2.949065237565E-2</v>
      </c>
      <c r="DH329" s="170">
        <v>3.5756756829707997E-2</v>
      </c>
      <c r="DI329" s="170">
        <v>4.2536270200405998E-2</v>
      </c>
      <c r="DJ329" s="170">
        <v>0.12388585458789</v>
      </c>
      <c r="DK329" s="177">
        <v>3.7693200160622997E-2</v>
      </c>
      <c r="DL329" s="5">
        <v>9.6926624864518995</v>
      </c>
      <c r="DM329" s="5">
        <v>2.0594741277472002</v>
      </c>
      <c r="DN329" s="5">
        <v>2.2282157101013</v>
      </c>
      <c r="DO329" s="5">
        <v>11.132692820300001</v>
      </c>
      <c r="DP329" s="5">
        <v>74.886954855400006</v>
      </c>
      <c r="DQ329" s="6"/>
    </row>
    <row r="330" spans="1:121" ht="18.75" customHeight="1">
      <c r="A330" s="4">
        <v>30000</v>
      </c>
      <c r="B330" s="4" t="s">
        <v>320</v>
      </c>
      <c r="C330" s="4">
        <v>30800</v>
      </c>
      <c r="D330" s="4" t="s">
        <v>414</v>
      </c>
      <c r="E330" s="101">
        <v>30803</v>
      </c>
      <c r="F330" s="93" t="s">
        <v>417</v>
      </c>
      <c r="G330" s="169">
        <v>121</v>
      </c>
      <c r="H330" s="169">
        <v>13232</v>
      </c>
      <c r="I330" s="170">
        <v>0.54398340259836997</v>
      </c>
      <c r="J330" s="171">
        <v>1.0085385061463E-2</v>
      </c>
      <c r="K330" s="172" t="s">
        <v>20</v>
      </c>
      <c r="L330" s="174" t="s">
        <v>24</v>
      </c>
      <c r="M330" s="174" t="s">
        <v>24</v>
      </c>
      <c r="N330" s="175" t="s">
        <v>56</v>
      </c>
      <c r="O330" s="176" t="s">
        <v>26</v>
      </c>
      <c r="P330" s="176" t="s">
        <v>26</v>
      </c>
      <c r="Q330" s="176" t="s">
        <v>26</v>
      </c>
      <c r="R330" s="176" t="s">
        <v>26</v>
      </c>
      <c r="S330" s="176" t="s">
        <v>26</v>
      </c>
      <c r="T330" s="176" t="s">
        <v>26</v>
      </c>
      <c r="U330" s="176" t="s">
        <v>26</v>
      </c>
      <c r="V330" s="176" t="s">
        <v>26</v>
      </c>
      <c r="W330" s="176" t="s">
        <v>26</v>
      </c>
      <c r="X330" s="176" t="s">
        <v>26</v>
      </c>
      <c r="Y330" s="176" t="s">
        <v>26</v>
      </c>
      <c r="Z330" s="176" t="s">
        <v>26</v>
      </c>
      <c r="AA330" s="176" t="s">
        <v>26</v>
      </c>
      <c r="AB330" s="176" t="s">
        <v>26</v>
      </c>
      <c r="AC330" s="176" t="s">
        <v>26</v>
      </c>
      <c r="AD330" s="176" t="s">
        <v>26</v>
      </c>
      <c r="AE330" s="176" t="s">
        <v>26</v>
      </c>
      <c r="AF330" s="176" t="s">
        <v>26</v>
      </c>
      <c r="AG330" s="176" t="s">
        <v>26</v>
      </c>
      <c r="AH330" s="176" t="s">
        <v>26</v>
      </c>
      <c r="AI330" s="176" t="s">
        <v>26</v>
      </c>
      <c r="AJ330" s="176" t="s">
        <v>26</v>
      </c>
      <c r="AK330" s="176" t="s">
        <v>26</v>
      </c>
      <c r="AL330" s="176" t="s">
        <v>26</v>
      </c>
      <c r="AM330" s="176" t="s">
        <v>26</v>
      </c>
      <c r="AN330" s="176" t="s">
        <v>26</v>
      </c>
      <c r="AO330" s="176" t="s">
        <v>26</v>
      </c>
      <c r="AP330" s="176" t="s">
        <v>26</v>
      </c>
      <c r="AQ330" s="176" t="s">
        <v>26</v>
      </c>
      <c r="AR330" s="176" t="s">
        <v>26</v>
      </c>
      <c r="AS330" s="176" t="s">
        <v>26</v>
      </c>
      <c r="AT330" s="176" t="s">
        <v>26</v>
      </c>
      <c r="AU330" s="176" t="s">
        <v>26</v>
      </c>
      <c r="AV330" s="176" t="s">
        <v>26</v>
      </c>
      <c r="AW330" s="176" t="s">
        <v>26</v>
      </c>
      <c r="AX330" s="176" t="s">
        <v>26</v>
      </c>
      <c r="AY330" s="176" t="s">
        <v>26</v>
      </c>
      <c r="AZ330" s="176" t="s">
        <v>26</v>
      </c>
      <c r="BA330" s="176" t="s">
        <v>26</v>
      </c>
      <c r="BB330" s="176" t="s">
        <v>26</v>
      </c>
      <c r="BC330" s="176" t="s">
        <v>26</v>
      </c>
      <c r="BD330" s="176" t="s">
        <v>26</v>
      </c>
      <c r="BE330" s="176" t="s">
        <v>26</v>
      </c>
      <c r="BF330" s="176" t="s">
        <v>26</v>
      </c>
      <c r="BG330" s="176" t="s">
        <v>26</v>
      </c>
      <c r="BH330" s="176" t="s">
        <v>26</v>
      </c>
      <c r="BI330" s="176" t="s">
        <v>26</v>
      </c>
      <c r="BJ330" s="176" t="s">
        <v>26</v>
      </c>
      <c r="BK330" s="176" t="s">
        <v>26</v>
      </c>
      <c r="BL330" s="176" t="s">
        <v>26</v>
      </c>
      <c r="BM330" s="176" t="s">
        <v>26</v>
      </c>
      <c r="BN330" s="176" t="s">
        <v>26</v>
      </c>
      <c r="BO330" s="176" t="s">
        <v>26</v>
      </c>
      <c r="BP330" s="176" t="s">
        <v>26</v>
      </c>
      <c r="BQ330" s="176" t="s">
        <v>26</v>
      </c>
      <c r="BR330" s="176" t="s">
        <v>26</v>
      </c>
      <c r="BS330" s="176" t="s">
        <v>26</v>
      </c>
      <c r="BT330" s="176" t="s">
        <v>26</v>
      </c>
      <c r="BU330" s="176" t="s">
        <v>26</v>
      </c>
      <c r="BV330" s="176" t="s">
        <v>26</v>
      </c>
      <c r="BW330" s="176" t="s">
        <v>26</v>
      </c>
      <c r="BX330" s="176" t="s">
        <v>26</v>
      </c>
      <c r="BY330" s="176" t="s">
        <v>26</v>
      </c>
      <c r="BZ330" s="176" t="s">
        <v>26</v>
      </c>
      <c r="CA330" s="176" t="s">
        <v>26</v>
      </c>
      <c r="CB330" s="176" t="s">
        <v>26</v>
      </c>
      <c r="CC330" s="176" t="s">
        <v>26</v>
      </c>
      <c r="CD330" s="176" t="s">
        <v>26</v>
      </c>
      <c r="CE330" s="176" t="s">
        <v>26</v>
      </c>
      <c r="CF330" s="176" t="s">
        <v>26</v>
      </c>
      <c r="CG330" s="176" t="s">
        <v>26</v>
      </c>
      <c r="CH330" s="176" t="s">
        <v>26</v>
      </c>
      <c r="CI330" s="176" t="s">
        <v>26</v>
      </c>
      <c r="CJ330" s="176" t="s">
        <v>26</v>
      </c>
      <c r="CK330" s="176" t="s">
        <v>26</v>
      </c>
      <c r="CL330" s="176" t="s">
        <v>26</v>
      </c>
      <c r="CM330" s="176" t="s">
        <v>26</v>
      </c>
      <c r="CN330" s="176" t="s">
        <v>26</v>
      </c>
      <c r="CO330" s="176" t="s">
        <v>26</v>
      </c>
      <c r="CP330" s="176" t="s">
        <v>26</v>
      </c>
      <c r="CQ330" s="176" t="s">
        <v>26</v>
      </c>
      <c r="CR330" s="176" t="s">
        <v>26</v>
      </c>
      <c r="CS330" s="176" t="s">
        <v>26</v>
      </c>
      <c r="CT330" s="176" t="s">
        <v>26</v>
      </c>
      <c r="CU330" s="176" t="s">
        <v>26</v>
      </c>
      <c r="CV330" s="176" t="s">
        <v>26</v>
      </c>
      <c r="CW330" s="176" t="s">
        <v>26</v>
      </c>
      <c r="CX330" s="176" t="s">
        <v>26</v>
      </c>
      <c r="CY330" s="176" t="s">
        <v>26</v>
      </c>
      <c r="CZ330" s="176" t="s">
        <v>26</v>
      </c>
      <c r="DA330" s="176" t="s">
        <v>26</v>
      </c>
      <c r="DB330" s="176" t="s">
        <v>26</v>
      </c>
      <c r="DC330" s="176" t="s">
        <v>26</v>
      </c>
      <c r="DD330" s="176" t="s">
        <v>26</v>
      </c>
      <c r="DE330" s="176" t="s">
        <v>26</v>
      </c>
      <c r="DF330" s="176" t="s">
        <v>26</v>
      </c>
      <c r="DG330" s="170">
        <v>5.4862820822495998E-3</v>
      </c>
      <c r="DH330" s="170">
        <v>7.5455858774470001E-3</v>
      </c>
      <c r="DI330" s="170">
        <v>1.9110087190772999E-2</v>
      </c>
      <c r="DJ330" s="170">
        <v>2.0275206421408998E-2</v>
      </c>
      <c r="DK330" s="177">
        <v>1.1029375777503E-2</v>
      </c>
      <c r="DL330" s="5">
        <v>1.0085385061462999</v>
      </c>
      <c r="DM330" s="5">
        <v>0.37856004160439</v>
      </c>
      <c r="DN330" s="5">
        <v>2.1258923081269998</v>
      </c>
      <c r="DO330" s="5">
        <v>0.99897674274537995</v>
      </c>
      <c r="DP330" s="5">
        <v>95.488032401376998</v>
      </c>
      <c r="DQ330" s="6"/>
    </row>
    <row r="331" spans="1:121" ht="18.75" customHeight="1">
      <c r="A331" s="4">
        <v>30000</v>
      </c>
      <c r="B331" s="4" t="s">
        <v>320</v>
      </c>
      <c r="C331" s="4">
        <v>30800</v>
      </c>
      <c r="D331" s="4" t="s">
        <v>414</v>
      </c>
      <c r="E331" s="101">
        <v>30804</v>
      </c>
      <c r="F331" s="93" t="s">
        <v>418</v>
      </c>
      <c r="G331" s="169">
        <v>228</v>
      </c>
      <c r="H331" s="169">
        <v>20693</v>
      </c>
      <c r="I331" s="170">
        <v>1.86346409468482</v>
      </c>
      <c r="J331" s="171">
        <v>2.3909169591319002E-2</v>
      </c>
      <c r="K331" s="172" t="s">
        <v>20</v>
      </c>
      <c r="L331" s="172" t="s">
        <v>20</v>
      </c>
      <c r="M331" s="173" t="s">
        <v>22</v>
      </c>
      <c r="N331" s="173" t="s">
        <v>22</v>
      </c>
      <c r="O331" s="174" t="s">
        <v>24</v>
      </c>
      <c r="P331" s="174" t="s">
        <v>24</v>
      </c>
      <c r="Q331" s="175" t="s">
        <v>56</v>
      </c>
      <c r="R331" s="175" t="s">
        <v>56</v>
      </c>
      <c r="S331" s="176" t="s">
        <v>26</v>
      </c>
      <c r="T331" s="176" t="s">
        <v>26</v>
      </c>
      <c r="U331" s="176" t="s">
        <v>26</v>
      </c>
      <c r="V331" s="176" t="s">
        <v>26</v>
      </c>
      <c r="W331" s="176" t="s">
        <v>26</v>
      </c>
      <c r="X331" s="176" t="s">
        <v>26</v>
      </c>
      <c r="Y331" s="176" t="s">
        <v>26</v>
      </c>
      <c r="Z331" s="176" t="s">
        <v>26</v>
      </c>
      <c r="AA331" s="176" t="s">
        <v>26</v>
      </c>
      <c r="AB331" s="176" t="s">
        <v>26</v>
      </c>
      <c r="AC331" s="176" t="s">
        <v>26</v>
      </c>
      <c r="AD331" s="176" t="s">
        <v>26</v>
      </c>
      <c r="AE331" s="176" t="s">
        <v>26</v>
      </c>
      <c r="AF331" s="176" t="s">
        <v>26</v>
      </c>
      <c r="AG331" s="176" t="s">
        <v>26</v>
      </c>
      <c r="AH331" s="176" t="s">
        <v>26</v>
      </c>
      <c r="AI331" s="176" t="s">
        <v>26</v>
      </c>
      <c r="AJ331" s="176" t="s">
        <v>26</v>
      </c>
      <c r="AK331" s="176" t="s">
        <v>26</v>
      </c>
      <c r="AL331" s="176" t="s">
        <v>26</v>
      </c>
      <c r="AM331" s="176" t="s">
        <v>26</v>
      </c>
      <c r="AN331" s="176" t="s">
        <v>26</v>
      </c>
      <c r="AO331" s="176" t="s">
        <v>26</v>
      </c>
      <c r="AP331" s="176" t="s">
        <v>26</v>
      </c>
      <c r="AQ331" s="176" t="s">
        <v>26</v>
      </c>
      <c r="AR331" s="176" t="s">
        <v>26</v>
      </c>
      <c r="AS331" s="176" t="s">
        <v>26</v>
      </c>
      <c r="AT331" s="176" t="s">
        <v>26</v>
      </c>
      <c r="AU331" s="176" t="s">
        <v>26</v>
      </c>
      <c r="AV331" s="176" t="s">
        <v>26</v>
      </c>
      <c r="AW331" s="176" t="s">
        <v>26</v>
      </c>
      <c r="AX331" s="176" t="s">
        <v>26</v>
      </c>
      <c r="AY331" s="176" t="s">
        <v>26</v>
      </c>
      <c r="AZ331" s="176" t="s">
        <v>26</v>
      </c>
      <c r="BA331" s="176" t="s">
        <v>26</v>
      </c>
      <c r="BB331" s="176" t="s">
        <v>26</v>
      </c>
      <c r="BC331" s="176" t="s">
        <v>26</v>
      </c>
      <c r="BD331" s="176" t="s">
        <v>26</v>
      </c>
      <c r="BE331" s="176" t="s">
        <v>26</v>
      </c>
      <c r="BF331" s="176" t="s">
        <v>26</v>
      </c>
      <c r="BG331" s="176" t="s">
        <v>26</v>
      </c>
      <c r="BH331" s="176" t="s">
        <v>26</v>
      </c>
      <c r="BI331" s="176" t="s">
        <v>26</v>
      </c>
      <c r="BJ331" s="176" t="s">
        <v>26</v>
      </c>
      <c r="BK331" s="176" t="s">
        <v>26</v>
      </c>
      <c r="BL331" s="176" t="s">
        <v>26</v>
      </c>
      <c r="BM331" s="176" t="s">
        <v>26</v>
      </c>
      <c r="BN331" s="176" t="s">
        <v>26</v>
      </c>
      <c r="BO331" s="176" t="s">
        <v>26</v>
      </c>
      <c r="BP331" s="176" t="s">
        <v>26</v>
      </c>
      <c r="BQ331" s="176" t="s">
        <v>26</v>
      </c>
      <c r="BR331" s="176" t="s">
        <v>26</v>
      </c>
      <c r="BS331" s="176" t="s">
        <v>26</v>
      </c>
      <c r="BT331" s="176" t="s">
        <v>26</v>
      </c>
      <c r="BU331" s="176" t="s">
        <v>26</v>
      </c>
      <c r="BV331" s="176" t="s">
        <v>26</v>
      </c>
      <c r="BW331" s="176" t="s">
        <v>26</v>
      </c>
      <c r="BX331" s="176" t="s">
        <v>26</v>
      </c>
      <c r="BY331" s="176" t="s">
        <v>26</v>
      </c>
      <c r="BZ331" s="176" t="s">
        <v>26</v>
      </c>
      <c r="CA331" s="176" t="s">
        <v>26</v>
      </c>
      <c r="CB331" s="176" t="s">
        <v>26</v>
      </c>
      <c r="CC331" s="176" t="s">
        <v>26</v>
      </c>
      <c r="CD331" s="176" t="s">
        <v>26</v>
      </c>
      <c r="CE331" s="176" t="s">
        <v>26</v>
      </c>
      <c r="CF331" s="176" t="s">
        <v>26</v>
      </c>
      <c r="CG331" s="176" t="s">
        <v>26</v>
      </c>
      <c r="CH331" s="176" t="s">
        <v>26</v>
      </c>
      <c r="CI331" s="176" t="s">
        <v>26</v>
      </c>
      <c r="CJ331" s="176" t="s">
        <v>26</v>
      </c>
      <c r="CK331" s="176" t="s">
        <v>26</v>
      </c>
      <c r="CL331" s="176" t="s">
        <v>26</v>
      </c>
      <c r="CM331" s="176" t="s">
        <v>26</v>
      </c>
      <c r="CN331" s="176" t="s">
        <v>26</v>
      </c>
      <c r="CO331" s="176" t="s">
        <v>26</v>
      </c>
      <c r="CP331" s="176" t="s">
        <v>26</v>
      </c>
      <c r="CQ331" s="176" t="s">
        <v>26</v>
      </c>
      <c r="CR331" s="176" t="s">
        <v>26</v>
      </c>
      <c r="CS331" s="176" t="s">
        <v>26</v>
      </c>
      <c r="CT331" s="176" t="s">
        <v>26</v>
      </c>
      <c r="CU331" s="176" t="s">
        <v>26</v>
      </c>
      <c r="CV331" s="176" t="s">
        <v>26</v>
      </c>
      <c r="CW331" s="176" t="s">
        <v>26</v>
      </c>
      <c r="CX331" s="176" t="s">
        <v>26</v>
      </c>
      <c r="CY331" s="176" t="s">
        <v>26</v>
      </c>
      <c r="CZ331" s="176" t="s">
        <v>26</v>
      </c>
      <c r="DA331" s="176" t="s">
        <v>26</v>
      </c>
      <c r="DB331" s="176" t="s">
        <v>26</v>
      </c>
      <c r="DC331" s="176" t="s">
        <v>26</v>
      </c>
      <c r="DD331" s="176" t="s">
        <v>26</v>
      </c>
      <c r="DE331" s="176" t="s">
        <v>26</v>
      </c>
      <c r="DF331" s="176" t="s">
        <v>26</v>
      </c>
      <c r="DG331" s="170">
        <v>4.4553879067153003E-2</v>
      </c>
      <c r="DH331" s="170">
        <v>8.5015115112705E-2</v>
      </c>
      <c r="DI331" s="170">
        <v>0.11694275208692</v>
      </c>
      <c r="DJ331" s="170">
        <v>4.7923504569737999E-2</v>
      </c>
      <c r="DK331" s="177">
        <v>8.9303730057170003E-2</v>
      </c>
      <c r="DL331" s="5">
        <v>2.3909169591318999</v>
      </c>
      <c r="DM331" s="5">
        <v>2.1712914223010999</v>
      </c>
      <c r="DN331" s="5">
        <v>1.7133486534721001</v>
      </c>
      <c r="DO331" s="5">
        <v>2.2609830990698998</v>
      </c>
      <c r="DP331" s="5">
        <v>91.463459866025005</v>
      </c>
      <c r="DQ331" s="6"/>
    </row>
    <row r="332" spans="1:121" ht="18.75" customHeight="1">
      <c r="A332" s="4">
        <v>30000</v>
      </c>
      <c r="B332" s="4" t="s">
        <v>320</v>
      </c>
      <c r="C332" s="4">
        <v>30800</v>
      </c>
      <c r="D332" s="4" t="s">
        <v>414</v>
      </c>
      <c r="E332" s="101">
        <v>30805</v>
      </c>
      <c r="F332" s="93" t="s">
        <v>419</v>
      </c>
      <c r="G332" s="169">
        <v>137</v>
      </c>
      <c r="H332" s="169">
        <v>15025</v>
      </c>
      <c r="I332" s="170">
        <v>3.4561123197175601</v>
      </c>
      <c r="J332" s="171">
        <v>2.6231995684658001E-2</v>
      </c>
      <c r="K332" s="172" t="s">
        <v>20</v>
      </c>
      <c r="L332" s="172" t="s">
        <v>20</v>
      </c>
      <c r="M332" s="173" t="s">
        <v>22</v>
      </c>
      <c r="N332" s="173" t="s">
        <v>22</v>
      </c>
      <c r="O332" s="173" t="s">
        <v>22</v>
      </c>
      <c r="P332" s="173" t="s">
        <v>22</v>
      </c>
      <c r="Q332" s="173" t="s">
        <v>22</v>
      </c>
      <c r="R332" s="174" t="s">
        <v>24</v>
      </c>
      <c r="S332" s="174" t="s">
        <v>24</v>
      </c>
      <c r="T332" s="174" t="s">
        <v>24</v>
      </c>
      <c r="U332" s="174" t="s">
        <v>24</v>
      </c>
      <c r="V332" s="174" t="s">
        <v>24</v>
      </c>
      <c r="W332" s="174" t="s">
        <v>24</v>
      </c>
      <c r="X332" s="174" t="s">
        <v>24</v>
      </c>
      <c r="Y332" s="174" t="s">
        <v>24</v>
      </c>
      <c r="Z332" s="174" t="s">
        <v>24</v>
      </c>
      <c r="AA332" s="175" t="s">
        <v>56</v>
      </c>
      <c r="AB332" s="175" t="s">
        <v>56</v>
      </c>
      <c r="AC332" s="175" t="s">
        <v>56</v>
      </c>
      <c r="AD332" s="175" t="s">
        <v>56</v>
      </c>
      <c r="AE332" s="175" t="s">
        <v>56</v>
      </c>
      <c r="AF332" s="175" t="s">
        <v>56</v>
      </c>
      <c r="AG332" s="175" t="s">
        <v>56</v>
      </c>
      <c r="AH332" s="175" t="s">
        <v>56</v>
      </c>
      <c r="AI332" s="175" t="s">
        <v>56</v>
      </c>
      <c r="AJ332" s="175" t="s">
        <v>56</v>
      </c>
      <c r="AK332" s="175" t="s">
        <v>56</v>
      </c>
      <c r="AL332" s="175" t="s">
        <v>56</v>
      </c>
      <c r="AM332" s="175" t="s">
        <v>56</v>
      </c>
      <c r="AN332" s="175" t="s">
        <v>56</v>
      </c>
      <c r="AO332" s="175" t="s">
        <v>56</v>
      </c>
      <c r="AP332" s="175" t="s">
        <v>56</v>
      </c>
      <c r="AQ332" s="175" t="s">
        <v>56</v>
      </c>
      <c r="AR332" s="175" t="s">
        <v>56</v>
      </c>
      <c r="AS332" s="175" t="s">
        <v>56</v>
      </c>
      <c r="AT332" s="175" t="s">
        <v>56</v>
      </c>
      <c r="AU332" s="175" t="s">
        <v>56</v>
      </c>
      <c r="AV332" s="175" t="s">
        <v>56</v>
      </c>
      <c r="AW332" s="175" t="s">
        <v>56</v>
      </c>
      <c r="AX332" s="175" t="s">
        <v>56</v>
      </c>
      <c r="AY332" s="175" t="s">
        <v>56</v>
      </c>
      <c r="AZ332" s="175" t="s">
        <v>56</v>
      </c>
      <c r="BA332" s="175" t="s">
        <v>56</v>
      </c>
      <c r="BB332" s="175" t="s">
        <v>56</v>
      </c>
      <c r="BC332" s="175" t="s">
        <v>56</v>
      </c>
      <c r="BD332" s="176" t="s">
        <v>26</v>
      </c>
      <c r="BE332" s="176" t="s">
        <v>26</v>
      </c>
      <c r="BF332" s="176" t="s">
        <v>26</v>
      </c>
      <c r="BG332" s="176" t="s">
        <v>26</v>
      </c>
      <c r="BH332" s="176" t="s">
        <v>26</v>
      </c>
      <c r="BI332" s="176" t="s">
        <v>26</v>
      </c>
      <c r="BJ332" s="176" t="s">
        <v>26</v>
      </c>
      <c r="BK332" s="176" t="s">
        <v>26</v>
      </c>
      <c r="BL332" s="176" t="s">
        <v>26</v>
      </c>
      <c r="BM332" s="176" t="s">
        <v>26</v>
      </c>
      <c r="BN332" s="176" t="s">
        <v>26</v>
      </c>
      <c r="BO332" s="176" t="s">
        <v>26</v>
      </c>
      <c r="BP332" s="176" t="s">
        <v>26</v>
      </c>
      <c r="BQ332" s="176" t="s">
        <v>26</v>
      </c>
      <c r="BR332" s="176" t="s">
        <v>26</v>
      </c>
      <c r="BS332" s="176" t="s">
        <v>26</v>
      </c>
      <c r="BT332" s="176" t="s">
        <v>26</v>
      </c>
      <c r="BU332" s="176" t="s">
        <v>26</v>
      </c>
      <c r="BV332" s="176" t="s">
        <v>26</v>
      </c>
      <c r="BW332" s="176" t="s">
        <v>26</v>
      </c>
      <c r="BX332" s="176" t="s">
        <v>26</v>
      </c>
      <c r="BY332" s="176" t="s">
        <v>26</v>
      </c>
      <c r="BZ332" s="176" t="s">
        <v>26</v>
      </c>
      <c r="CA332" s="176" t="s">
        <v>26</v>
      </c>
      <c r="CB332" s="176" t="s">
        <v>26</v>
      </c>
      <c r="CC332" s="176" t="s">
        <v>26</v>
      </c>
      <c r="CD332" s="176" t="s">
        <v>26</v>
      </c>
      <c r="CE332" s="176" t="s">
        <v>26</v>
      </c>
      <c r="CF332" s="176" t="s">
        <v>26</v>
      </c>
      <c r="CG332" s="176" t="s">
        <v>26</v>
      </c>
      <c r="CH332" s="176" t="s">
        <v>26</v>
      </c>
      <c r="CI332" s="176" t="s">
        <v>26</v>
      </c>
      <c r="CJ332" s="176" t="s">
        <v>26</v>
      </c>
      <c r="CK332" s="176" t="s">
        <v>26</v>
      </c>
      <c r="CL332" s="176" t="s">
        <v>26</v>
      </c>
      <c r="CM332" s="176" t="s">
        <v>26</v>
      </c>
      <c r="CN332" s="176" t="s">
        <v>26</v>
      </c>
      <c r="CO332" s="176" t="s">
        <v>26</v>
      </c>
      <c r="CP332" s="176" t="s">
        <v>26</v>
      </c>
      <c r="CQ332" s="176" t="s">
        <v>26</v>
      </c>
      <c r="CR332" s="176" t="s">
        <v>26</v>
      </c>
      <c r="CS332" s="176" t="s">
        <v>26</v>
      </c>
      <c r="CT332" s="176" t="s">
        <v>26</v>
      </c>
      <c r="CU332" s="176" t="s">
        <v>26</v>
      </c>
      <c r="CV332" s="176" t="s">
        <v>26</v>
      </c>
      <c r="CW332" s="176" t="s">
        <v>26</v>
      </c>
      <c r="CX332" s="176" t="s">
        <v>26</v>
      </c>
      <c r="CY332" s="176" t="s">
        <v>26</v>
      </c>
      <c r="CZ332" s="176" t="s">
        <v>26</v>
      </c>
      <c r="DA332" s="176" t="s">
        <v>26</v>
      </c>
      <c r="DB332" s="176" t="s">
        <v>26</v>
      </c>
      <c r="DC332" s="176" t="s">
        <v>26</v>
      </c>
      <c r="DD332" s="176" t="s">
        <v>26</v>
      </c>
      <c r="DE332" s="176" t="s">
        <v>26</v>
      </c>
      <c r="DF332" s="176" t="s">
        <v>26</v>
      </c>
      <c r="DG332" s="170">
        <v>9.0660723456522999E-2</v>
      </c>
      <c r="DH332" s="170">
        <v>0.24335447478964001</v>
      </c>
      <c r="DI332" s="170">
        <v>0.58399993297334996</v>
      </c>
      <c r="DJ332" s="170">
        <v>0.15827325114563001</v>
      </c>
      <c r="DK332" s="177">
        <v>0.54701013316616998</v>
      </c>
      <c r="DL332" s="5">
        <v>2.6231995684657998</v>
      </c>
      <c r="DM332" s="5">
        <v>4.4180783842578002</v>
      </c>
      <c r="DN332" s="5">
        <v>9.8563190854733005</v>
      </c>
      <c r="DO332" s="5">
        <v>29.024532458296999</v>
      </c>
      <c r="DP332" s="5">
        <v>54.077870503505999</v>
      </c>
      <c r="DQ332" s="6"/>
    </row>
    <row r="333" spans="1:121" ht="18.75" customHeight="1">
      <c r="A333" s="4">
        <v>30000</v>
      </c>
      <c r="B333" s="4" t="s">
        <v>320</v>
      </c>
      <c r="C333" s="4">
        <v>30800</v>
      </c>
      <c r="D333" s="4" t="s">
        <v>414</v>
      </c>
      <c r="E333" s="101">
        <v>30806</v>
      </c>
      <c r="F333" s="93" t="s">
        <v>420</v>
      </c>
      <c r="G333" s="169">
        <v>114</v>
      </c>
      <c r="H333" s="169">
        <v>2150</v>
      </c>
      <c r="I333" s="170">
        <v>1.1236163296450501</v>
      </c>
      <c r="J333" s="171">
        <v>9.4868746650516006E-2</v>
      </c>
      <c r="K333" s="172" t="s">
        <v>20</v>
      </c>
      <c r="L333" s="172" t="s">
        <v>20</v>
      </c>
      <c r="M333" s="172" t="s">
        <v>20</v>
      </c>
      <c r="N333" s="172" t="s">
        <v>20</v>
      </c>
      <c r="O333" s="172" t="s">
        <v>20</v>
      </c>
      <c r="P333" s="172" t="s">
        <v>20</v>
      </c>
      <c r="Q333" s="172" t="s">
        <v>20</v>
      </c>
      <c r="R333" s="172" t="s">
        <v>20</v>
      </c>
      <c r="S333" s="172" t="s">
        <v>20</v>
      </c>
      <c r="T333" s="173" t="s">
        <v>22</v>
      </c>
      <c r="U333" s="173" t="s">
        <v>22</v>
      </c>
      <c r="V333" s="173" t="s">
        <v>22</v>
      </c>
      <c r="W333" s="173" t="s">
        <v>22</v>
      </c>
      <c r="X333" s="175" t="s">
        <v>56</v>
      </c>
      <c r="Y333" s="175" t="s">
        <v>56</v>
      </c>
      <c r="Z333" s="175" t="s">
        <v>56</v>
      </c>
      <c r="AA333" s="175" t="s">
        <v>56</v>
      </c>
      <c r="AB333" s="175" t="s">
        <v>56</v>
      </c>
      <c r="AC333" s="175" t="s">
        <v>56</v>
      </c>
      <c r="AD333" s="175" t="s">
        <v>56</v>
      </c>
      <c r="AE333" s="175" t="s">
        <v>56</v>
      </c>
      <c r="AF333" s="175" t="s">
        <v>56</v>
      </c>
      <c r="AG333" s="175" t="s">
        <v>56</v>
      </c>
      <c r="AH333" s="175" t="s">
        <v>56</v>
      </c>
      <c r="AI333" s="175" t="s">
        <v>56</v>
      </c>
      <c r="AJ333" s="175" t="s">
        <v>56</v>
      </c>
      <c r="AK333" s="175" t="s">
        <v>56</v>
      </c>
      <c r="AL333" s="175" t="s">
        <v>56</v>
      </c>
      <c r="AM333" s="175" t="s">
        <v>56</v>
      </c>
      <c r="AN333" s="175" t="s">
        <v>56</v>
      </c>
      <c r="AO333" s="175" t="s">
        <v>56</v>
      </c>
      <c r="AP333" s="175" t="s">
        <v>56</v>
      </c>
      <c r="AQ333" s="175" t="s">
        <v>56</v>
      </c>
      <c r="AR333" s="175" t="s">
        <v>56</v>
      </c>
      <c r="AS333" s="175" t="s">
        <v>56</v>
      </c>
      <c r="AT333" s="175" t="s">
        <v>56</v>
      </c>
      <c r="AU333" s="175" t="s">
        <v>56</v>
      </c>
      <c r="AV333" s="175" t="s">
        <v>56</v>
      </c>
      <c r="AW333" s="175" t="s">
        <v>56</v>
      </c>
      <c r="AX333" s="175" t="s">
        <v>56</v>
      </c>
      <c r="AY333" s="175" t="s">
        <v>56</v>
      </c>
      <c r="AZ333" s="175" t="s">
        <v>56</v>
      </c>
      <c r="BA333" s="175" t="s">
        <v>56</v>
      </c>
      <c r="BB333" s="175" t="s">
        <v>56</v>
      </c>
      <c r="BC333" s="175" t="s">
        <v>56</v>
      </c>
      <c r="BD333" s="175" t="s">
        <v>56</v>
      </c>
      <c r="BE333" s="175" t="s">
        <v>56</v>
      </c>
      <c r="BF333" s="175" t="s">
        <v>56</v>
      </c>
      <c r="BG333" s="175" t="s">
        <v>56</v>
      </c>
      <c r="BH333" s="175" t="s">
        <v>56</v>
      </c>
      <c r="BI333" s="175" t="s">
        <v>56</v>
      </c>
      <c r="BJ333" s="175" t="s">
        <v>56</v>
      </c>
      <c r="BK333" s="175" t="s">
        <v>56</v>
      </c>
      <c r="BL333" s="175" t="s">
        <v>56</v>
      </c>
      <c r="BM333" s="175" t="s">
        <v>56</v>
      </c>
      <c r="BN333" s="175" t="s">
        <v>56</v>
      </c>
      <c r="BO333" s="175" t="s">
        <v>56</v>
      </c>
      <c r="BP333" s="176" t="s">
        <v>26</v>
      </c>
      <c r="BQ333" s="176" t="s">
        <v>26</v>
      </c>
      <c r="BR333" s="176" t="s">
        <v>26</v>
      </c>
      <c r="BS333" s="176" t="s">
        <v>26</v>
      </c>
      <c r="BT333" s="176" t="s">
        <v>26</v>
      </c>
      <c r="BU333" s="176" t="s">
        <v>26</v>
      </c>
      <c r="BV333" s="176" t="s">
        <v>26</v>
      </c>
      <c r="BW333" s="176" t="s">
        <v>26</v>
      </c>
      <c r="BX333" s="176" t="s">
        <v>26</v>
      </c>
      <c r="BY333" s="176" t="s">
        <v>26</v>
      </c>
      <c r="BZ333" s="176" t="s">
        <v>26</v>
      </c>
      <c r="CA333" s="176" t="s">
        <v>26</v>
      </c>
      <c r="CB333" s="176" t="s">
        <v>26</v>
      </c>
      <c r="CC333" s="176" t="s">
        <v>26</v>
      </c>
      <c r="CD333" s="176" t="s">
        <v>26</v>
      </c>
      <c r="CE333" s="176" t="s">
        <v>26</v>
      </c>
      <c r="CF333" s="176" t="s">
        <v>26</v>
      </c>
      <c r="CG333" s="176" t="s">
        <v>26</v>
      </c>
      <c r="CH333" s="176" t="s">
        <v>26</v>
      </c>
      <c r="CI333" s="176" t="s">
        <v>26</v>
      </c>
      <c r="CJ333" s="176" t="s">
        <v>26</v>
      </c>
      <c r="CK333" s="176" t="s">
        <v>26</v>
      </c>
      <c r="CL333" s="176" t="s">
        <v>26</v>
      </c>
      <c r="CM333" s="176" t="s">
        <v>26</v>
      </c>
      <c r="CN333" s="176" t="s">
        <v>26</v>
      </c>
      <c r="CO333" s="176" t="s">
        <v>26</v>
      </c>
      <c r="CP333" s="176" t="s">
        <v>26</v>
      </c>
      <c r="CQ333" s="176" t="s">
        <v>26</v>
      </c>
      <c r="CR333" s="176" t="s">
        <v>26</v>
      </c>
      <c r="CS333" s="176" t="s">
        <v>26</v>
      </c>
      <c r="CT333" s="176" t="s">
        <v>26</v>
      </c>
      <c r="CU333" s="176" t="s">
        <v>26</v>
      </c>
      <c r="CV333" s="176" t="s">
        <v>26</v>
      </c>
      <c r="CW333" s="176" t="s">
        <v>26</v>
      </c>
      <c r="CX333" s="176" t="s">
        <v>26</v>
      </c>
      <c r="CY333" s="176" t="s">
        <v>26</v>
      </c>
      <c r="CZ333" s="176" t="s">
        <v>26</v>
      </c>
      <c r="DA333" s="176" t="s">
        <v>26</v>
      </c>
      <c r="DB333" s="176" t="s">
        <v>26</v>
      </c>
      <c r="DC333" s="176" t="s">
        <v>26</v>
      </c>
      <c r="DD333" s="176" t="s">
        <v>26</v>
      </c>
      <c r="DE333" s="176" t="s">
        <v>26</v>
      </c>
      <c r="DF333" s="176" t="s">
        <v>26</v>
      </c>
      <c r="DG333" s="170">
        <v>0.10659607290948001</v>
      </c>
      <c r="DH333" s="170">
        <v>0.14644660297659001</v>
      </c>
      <c r="DI333" s="170">
        <v>0.15358387849853999</v>
      </c>
      <c r="DJ333" s="170">
        <v>0.18165445031096</v>
      </c>
      <c r="DK333" s="177">
        <v>0.20410990672209001</v>
      </c>
      <c r="DL333" s="5">
        <v>9.4868746650515998</v>
      </c>
      <c r="DM333" s="5">
        <v>3.5466314448904002</v>
      </c>
      <c r="DN333" s="5">
        <v>0.63520574894071002</v>
      </c>
      <c r="DO333" s="5">
        <v>43.907143955751003</v>
      </c>
      <c r="DP333" s="5">
        <v>42.424144185366004</v>
      </c>
      <c r="DQ333" s="6"/>
    </row>
    <row r="334" spans="1:121" ht="18.75" customHeight="1">
      <c r="A334" s="4">
        <v>30000</v>
      </c>
      <c r="B334" s="4" t="s">
        <v>320</v>
      </c>
      <c r="C334" s="4">
        <v>30800</v>
      </c>
      <c r="D334" s="4" t="s">
        <v>414</v>
      </c>
      <c r="E334" s="101">
        <v>30807</v>
      </c>
      <c r="F334" s="93" t="s">
        <v>421</v>
      </c>
      <c r="G334" s="169">
        <v>116</v>
      </c>
      <c r="H334" s="169">
        <v>4359</v>
      </c>
      <c r="I334" s="170">
        <v>0.29223393930612002</v>
      </c>
      <c r="J334" s="171">
        <v>2.6453023263891002E-3</v>
      </c>
      <c r="K334" s="173" t="s">
        <v>22</v>
      </c>
      <c r="L334" s="174" t="s">
        <v>24</v>
      </c>
      <c r="M334" s="174" t="s">
        <v>24</v>
      </c>
      <c r="N334" s="174" t="s">
        <v>24</v>
      </c>
      <c r="O334" s="175" t="s">
        <v>56</v>
      </c>
      <c r="P334" s="175" t="s">
        <v>56</v>
      </c>
      <c r="Q334" s="176" t="s">
        <v>26</v>
      </c>
      <c r="R334" s="176" t="s">
        <v>26</v>
      </c>
      <c r="S334" s="176" t="s">
        <v>26</v>
      </c>
      <c r="T334" s="176" t="s">
        <v>26</v>
      </c>
      <c r="U334" s="176" t="s">
        <v>26</v>
      </c>
      <c r="V334" s="176" t="s">
        <v>26</v>
      </c>
      <c r="W334" s="176" t="s">
        <v>26</v>
      </c>
      <c r="X334" s="176" t="s">
        <v>26</v>
      </c>
      <c r="Y334" s="176" t="s">
        <v>26</v>
      </c>
      <c r="Z334" s="176" t="s">
        <v>26</v>
      </c>
      <c r="AA334" s="176" t="s">
        <v>26</v>
      </c>
      <c r="AB334" s="176" t="s">
        <v>26</v>
      </c>
      <c r="AC334" s="176" t="s">
        <v>26</v>
      </c>
      <c r="AD334" s="176" t="s">
        <v>26</v>
      </c>
      <c r="AE334" s="176" t="s">
        <v>26</v>
      </c>
      <c r="AF334" s="176" t="s">
        <v>26</v>
      </c>
      <c r="AG334" s="176" t="s">
        <v>26</v>
      </c>
      <c r="AH334" s="176" t="s">
        <v>26</v>
      </c>
      <c r="AI334" s="176" t="s">
        <v>26</v>
      </c>
      <c r="AJ334" s="176" t="s">
        <v>26</v>
      </c>
      <c r="AK334" s="176" t="s">
        <v>26</v>
      </c>
      <c r="AL334" s="176" t="s">
        <v>26</v>
      </c>
      <c r="AM334" s="176" t="s">
        <v>26</v>
      </c>
      <c r="AN334" s="176" t="s">
        <v>26</v>
      </c>
      <c r="AO334" s="176" t="s">
        <v>26</v>
      </c>
      <c r="AP334" s="176" t="s">
        <v>26</v>
      </c>
      <c r="AQ334" s="176" t="s">
        <v>26</v>
      </c>
      <c r="AR334" s="176" t="s">
        <v>26</v>
      </c>
      <c r="AS334" s="176" t="s">
        <v>26</v>
      </c>
      <c r="AT334" s="176" t="s">
        <v>26</v>
      </c>
      <c r="AU334" s="176" t="s">
        <v>26</v>
      </c>
      <c r="AV334" s="176" t="s">
        <v>26</v>
      </c>
      <c r="AW334" s="176" t="s">
        <v>26</v>
      </c>
      <c r="AX334" s="176" t="s">
        <v>26</v>
      </c>
      <c r="AY334" s="176" t="s">
        <v>26</v>
      </c>
      <c r="AZ334" s="176" t="s">
        <v>26</v>
      </c>
      <c r="BA334" s="176" t="s">
        <v>26</v>
      </c>
      <c r="BB334" s="176" t="s">
        <v>26</v>
      </c>
      <c r="BC334" s="176" t="s">
        <v>26</v>
      </c>
      <c r="BD334" s="176" t="s">
        <v>26</v>
      </c>
      <c r="BE334" s="176" t="s">
        <v>26</v>
      </c>
      <c r="BF334" s="176" t="s">
        <v>26</v>
      </c>
      <c r="BG334" s="176" t="s">
        <v>26</v>
      </c>
      <c r="BH334" s="176" t="s">
        <v>26</v>
      </c>
      <c r="BI334" s="176" t="s">
        <v>26</v>
      </c>
      <c r="BJ334" s="176" t="s">
        <v>26</v>
      </c>
      <c r="BK334" s="176" t="s">
        <v>26</v>
      </c>
      <c r="BL334" s="176" t="s">
        <v>26</v>
      </c>
      <c r="BM334" s="176" t="s">
        <v>26</v>
      </c>
      <c r="BN334" s="176" t="s">
        <v>26</v>
      </c>
      <c r="BO334" s="176" t="s">
        <v>26</v>
      </c>
      <c r="BP334" s="176" t="s">
        <v>26</v>
      </c>
      <c r="BQ334" s="176" t="s">
        <v>26</v>
      </c>
      <c r="BR334" s="176" t="s">
        <v>26</v>
      </c>
      <c r="BS334" s="176" t="s">
        <v>26</v>
      </c>
      <c r="BT334" s="176" t="s">
        <v>26</v>
      </c>
      <c r="BU334" s="176" t="s">
        <v>26</v>
      </c>
      <c r="BV334" s="176" t="s">
        <v>26</v>
      </c>
      <c r="BW334" s="176" t="s">
        <v>26</v>
      </c>
      <c r="BX334" s="176" t="s">
        <v>26</v>
      </c>
      <c r="BY334" s="176" t="s">
        <v>26</v>
      </c>
      <c r="BZ334" s="176" t="s">
        <v>26</v>
      </c>
      <c r="CA334" s="176" t="s">
        <v>26</v>
      </c>
      <c r="CB334" s="176" t="s">
        <v>26</v>
      </c>
      <c r="CC334" s="176" t="s">
        <v>26</v>
      </c>
      <c r="CD334" s="176" t="s">
        <v>26</v>
      </c>
      <c r="CE334" s="176" t="s">
        <v>26</v>
      </c>
      <c r="CF334" s="176" t="s">
        <v>26</v>
      </c>
      <c r="CG334" s="176" t="s">
        <v>26</v>
      </c>
      <c r="CH334" s="176" t="s">
        <v>26</v>
      </c>
      <c r="CI334" s="176" t="s">
        <v>26</v>
      </c>
      <c r="CJ334" s="176" t="s">
        <v>26</v>
      </c>
      <c r="CK334" s="176" t="s">
        <v>26</v>
      </c>
      <c r="CL334" s="176" t="s">
        <v>26</v>
      </c>
      <c r="CM334" s="176" t="s">
        <v>26</v>
      </c>
      <c r="CN334" s="176" t="s">
        <v>26</v>
      </c>
      <c r="CO334" s="176" t="s">
        <v>26</v>
      </c>
      <c r="CP334" s="176" t="s">
        <v>26</v>
      </c>
      <c r="CQ334" s="176" t="s">
        <v>26</v>
      </c>
      <c r="CR334" s="176" t="s">
        <v>26</v>
      </c>
      <c r="CS334" s="176" t="s">
        <v>26</v>
      </c>
      <c r="CT334" s="176" t="s">
        <v>26</v>
      </c>
      <c r="CU334" s="176" t="s">
        <v>26</v>
      </c>
      <c r="CV334" s="176" t="s">
        <v>26</v>
      </c>
      <c r="CW334" s="176" t="s">
        <v>26</v>
      </c>
      <c r="CX334" s="176" t="s">
        <v>26</v>
      </c>
      <c r="CY334" s="176" t="s">
        <v>26</v>
      </c>
      <c r="CZ334" s="176" t="s">
        <v>26</v>
      </c>
      <c r="DA334" s="176" t="s">
        <v>26</v>
      </c>
      <c r="DB334" s="176" t="s">
        <v>26</v>
      </c>
      <c r="DC334" s="176" t="s">
        <v>26</v>
      </c>
      <c r="DD334" s="176" t="s">
        <v>26</v>
      </c>
      <c r="DE334" s="176" t="s">
        <v>26</v>
      </c>
      <c r="DF334" s="176" t="s">
        <v>26</v>
      </c>
      <c r="DG334" s="170">
        <v>7.7304711949634003E-4</v>
      </c>
      <c r="DH334" s="170">
        <v>3.4828992545252999E-3</v>
      </c>
      <c r="DI334" s="170">
        <v>1.1826877899117001E-2</v>
      </c>
      <c r="DJ334" s="170">
        <v>2.5599918459334001E-2</v>
      </c>
      <c r="DK334" s="177">
        <v>7.4811650172868002E-3</v>
      </c>
      <c r="DL334" s="5">
        <v>0.26453023263891001</v>
      </c>
      <c r="DM334" s="5">
        <v>0.92728864466025995</v>
      </c>
      <c r="DN334" s="5">
        <v>2.8552394237313998</v>
      </c>
      <c r="DO334" s="5">
        <v>2.6697886171495999</v>
      </c>
      <c r="DP334" s="5">
        <v>93.283153081820004</v>
      </c>
      <c r="DQ334" s="6"/>
    </row>
    <row r="335" spans="1:121" ht="18.75" customHeight="1">
      <c r="A335" s="4">
        <v>30000</v>
      </c>
      <c r="B335" s="4" t="s">
        <v>320</v>
      </c>
      <c r="C335" s="4">
        <v>30800</v>
      </c>
      <c r="D335" s="4" t="s">
        <v>414</v>
      </c>
      <c r="E335" s="102">
        <v>30899</v>
      </c>
      <c r="F335" s="94" t="s">
        <v>422</v>
      </c>
      <c r="G335" s="169">
        <v>118</v>
      </c>
      <c r="H335" s="169">
        <v>2148</v>
      </c>
      <c r="I335" s="170">
        <v>0.63114635604213698</v>
      </c>
      <c r="J335" s="171">
        <v>3.7691122905985003E-2</v>
      </c>
      <c r="K335" s="172" t="s">
        <v>20</v>
      </c>
      <c r="L335" s="172" t="s">
        <v>20</v>
      </c>
      <c r="M335" s="172" t="s">
        <v>20</v>
      </c>
      <c r="N335" s="173" t="s">
        <v>22</v>
      </c>
      <c r="O335" s="173" t="s">
        <v>22</v>
      </c>
      <c r="P335" s="173" t="s">
        <v>22</v>
      </c>
      <c r="Q335" s="173" t="s">
        <v>22</v>
      </c>
      <c r="R335" s="173" t="s">
        <v>22</v>
      </c>
      <c r="S335" s="173" t="s">
        <v>22</v>
      </c>
      <c r="T335" s="173" t="s">
        <v>22</v>
      </c>
      <c r="U335" s="174" t="s">
        <v>24</v>
      </c>
      <c r="V335" s="174" t="s">
        <v>24</v>
      </c>
      <c r="W335" s="175" t="s">
        <v>56</v>
      </c>
      <c r="X335" s="175" t="s">
        <v>56</v>
      </c>
      <c r="Y335" s="175" t="s">
        <v>56</v>
      </c>
      <c r="Z335" s="175" t="s">
        <v>56</v>
      </c>
      <c r="AA335" s="175" t="s">
        <v>56</v>
      </c>
      <c r="AB335" s="175" t="s">
        <v>56</v>
      </c>
      <c r="AC335" s="175" t="s">
        <v>56</v>
      </c>
      <c r="AD335" s="175" t="s">
        <v>56</v>
      </c>
      <c r="AE335" s="175" t="s">
        <v>56</v>
      </c>
      <c r="AF335" s="176" t="s">
        <v>26</v>
      </c>
      <c r="AG335" s="176" t="s">
        <v>26</v>
      </c>
      <c r="AH335" s="176" t="s">
        <v>26</v>
      </c>
      <c r="AI335" s="176" t="s">
        <v>26</v>
      </c>
      <c r="AJ335" s="176" t="s">
        <v>26</v>
      </c>
      <c r="AK335" s="176" t="s">
        <v>26</v>
      </c>
      <c r="AL335" s="176" t="s">
        <v>26</v>
      </c>
      <c r="AM335" s="176" t="s">
        <v>26</v>
      </c>
      <c r="AN335" s="176" t="s">
        <v>26</v>
      </c>
      <c r="AO335" s="176" t="s">
        <v>26</v>
      </c>
      <c r="AP335" s="176" t="s">
        <v>26</v>
      </c>
      <c r="AQ335" s="176" t="s">
        <v>26</v>
      </c>
      <c r="AR335" s="176" t="s">
        <v>26</v>
      </c>
      <c r="AS335" s="176" t="s">
        <v>26</v>
      </c>
      <c r="AT335" s="176" t="s">
        <v>26</v>
      </c>
      <c r="AU335" s="176" t="s">
        <v>26</v>
      </c>
      <c r="AV335" s="176" t="s">
        <v>26</v>
      </c>
      <c r="AW335" s="176" t="s">
        <v>26</v>
      </c>
      <c r="AX335" s="176" t="s">
        <v>26</v>
      </c>
      <c r="AY335" s="176" t="s">
        <v>26</v>
      </c>
      <c r="AZ335" s="176" t="s">
        <v>26</v>
      </c>
      <c r="BA335" s="176" t="s">
        <v>26</v>
      </c>
      <c r="BB335" s="176" t="s">
        <v>26</v>
      </c>
      <c r="BC335" s="176" t="s">
        <v>26</v>
      </c>
      <c r="BD335" s="176" t="s">
        <v>26</v>
      </c>
      <c r="BE335" s="176" t="s">
        <v>26</v>
      </c>
      <c r="BF335" s="176" t="s">
        <v>26</v>
      </c>
      <c r="BG335" s="176" t="s">
        <v>26</v>
      </c>
      <c r="BH335" s="176" t="s">
        <v>26</v>
      </c>
      <c r="BI335" s="176" t="s">
        <v>26</v>
      </c>
      <c r="BJ335" s="176" t="s">
        <v>26</v>
      </c>
      <c r="BK335" s="176" t="s">
        <v>26</v>
      </c>
      <c r="BL335" s="176" t="s">
        <v>26</v>
      </c>
      <c r="BM335" s="176" t="s">
        <v>26</v>
      </c>
      <c r="BN335" s="176" t="s">
        <v>26</v>
      </c>
      <c r="BO335" s="176" t="s">
        <v>26</v>
      </c>
      <c r="BP335" s="176" t="s">
        <v>26</v>
      </c>
      <c r="BQ335" s="176" t="s">
        <v>26</v>
      </c>
      <c r="BR335" s="176" t="s">
        <v>26</v>
      </c>
      <c r="BS335" s="176" t="s">
        <v>26</v>
      </c>
      <c r="BT335" s="176" t="s">
        <v>26</v>
      </c>
      <c r="BU335" s="176" t="s">
        <v>26</v>
      </c>
      <c r="BV335" s="176" t="s">
        <v>26</v>
      </c>
      <c r="BW335" s="176" t="s">
        <v>26</v>
      </c>
      <c r="BX335" s="176" t="s">
        <v>26</v>
      </c>
      <c r="BY335" s="176" t="s">
        <v>26</v>
      </c>
      <c r="BZ335" s="176" t="s">
        <v>26</v>
      </c>
      <c r="CA335" s="176" t="s">
        <v>26</v>
      </c>
      <c r="CB335" s="176" t="s">
        <v>26</v>
      </c>
      <c r="CC335" s="176" t="s">
        <v>26</v>
      </c>
      <c r="CD335" s="176" t="s">
        <v>26</v>
      </c>
      <c r="CE335" s="176" t="s">
        <v>26</v>
      </c>
      <c r="CF335" s="176" t="s">
        <v>26</v>
      </c>
      <c r="CG335" s="176" t="s">
        <v>26</v>
      </c>
      <c r="CH335" s="176" t="s">
        <v>26</v>
      </c>
      <c r="CI335" s="176" t="s">
        <v>26</v>
      </c>
      <c r="CJ335" s="176" t="s">
        <v>26</v>
      </c>
      <c r="CK335" s="176" t="s">
        <v>26</v>
      </c>
      <c r="CL335" s="176" t="s">
        <v>26</v>
      </c>
      <c r="CM335" s="176" t="s">
        <v>26</v>
      </c>
      <c r="CN335" s="176" t="s">
        <v>26</v>
      </c>
      <c r="CO335" s="176" t="s">
        <v>26</v>
      </c>
      <c r="CP335" s="176" t="s">
        <v>26</v>
      </c>
      <c r="CQ335" s="176" t="s">
        <v>26</v>
      </c>
      <c r="CR335" s="176" t="s">
        <v>26</v>
      </c>
      <c r="CS335" s="176" t="s">
        <v>26</v>
      </c>
      <c r="CT335" s="176" t="s">
        <v>26</v>
      </c>
      <c r="CU335" s="176" t="s">
        <v>26</v>
      </c>
      <c r="CV335" s="176" t="s">
        <v>26</v>
      </c>
      <c r="CW335" s="176" t="s">
        <v>26</v>
      </c>
      <c r="CX335" s="176" t="s">
        <v>26</v>
      </c>
      <c r="CY335" s="176" t="s">
        <v>26</v>
      </c>
      <c r="CZ335" s="176" t="s">
        <v>26</v>
      </c>
      <c r="DA335" s="176" t="s">
        <v>26</v>
      </c>
      <c r="DB335" s="176" t="s">
        <v>26</v>
      </c>
      <c r="DC335" s="176" t="s">
        <v>26</v>
      </c>
      <c r="DD335" s="176" t="s">
        <v>26</v>
      </c>
      <c r="DE335" s="176" t="s">
        <v>26</v>
      </c>
      <c r="DF335" s="176" t="s">
        <v>26</v>
      </c>
      <c r="DG335" s="170">
        <v>2.3788614877248999E-2</v>
      </c>
      <c r="DH335" s="170">
        <v>6.5040270927807994E-2</v>
      </c>
      <c r="DI335" s="170">
        <v>7.6879075598995997E-2</v>
      </c>
      <c r="DJ335" s="170">
        <v>0.11315243905230001</v>
      </c>
      <c r="DK335" s="177">
        <v>7.1415749585135996E-2</v>
      </c>
      <c r="DL335" s="5">
        <v>3.7691122905985002</v>
      </c>
      <c r="DM335" s="5">
        <v>6.5359889438711001</v>
      </c>
      <c r="DN335" s="5">
        <v>1.8757621838187</v>
      </c>
      <c r="DO335" s="5">
        <v>9.1605760913838008</v>
      </c>
      <c r="DP335" s="5">
        <v>78.658560490328</v>
      </c>
      <c r="DQ335" s="6"/>
    </row>
    <row r="336" spans="1:121" ht="18.75" customHeight="1">
      <c r="A336" s="4">
        <v>30000</v>
      </c>
      <c r="B336" s="4" t="s">
        <v>320</v>
      </c>
      <c r="C336" s="4">
        <v>30800</v>
      </c>
      <c r="D336" s="4" t="s">
        <v>414</v>
      </c>
      <c r="E336" s="81"/>
      <c r="F336" s="95" t="s">
        <v>423</v>
      </c>
      <c r="G336" s="169">
        <v>272</v>
      </c>
      <c r="H336" s="169">
        <v>63208</v>
      </c>
      <c r="I336" s="170">
        <v>8.3313981836144997</v>
      </c>
      <c r="J336" s="171">
        <v>3.6648243797346998E-2</v>
      </c>
      <c r="K336" s="172" t="s">
        <v>20</v>
      </c>
      <c r="L336" s="172" t="s">
        <v>20</v>
      </c>
      <c r="M336" s="172" t="s">
        <v>20</v>
      </c>
      <c r="N336" s="173" t="s">
        <v>22</v>
      </c>
      <c r="O336" s="173" t="s">
        <v>22</v>
      </c>
      <c r="P336" s="173" t="s">
        <v>22</v>
      </c>
      <c r="Q336" s="173" t="s">
        <v>22</v>
      </c>
      <c r="R336" s="174" t="s">
        <v>24</v>
      </c>
      <c r="S336" s="174" t="s">
        <v>24</v>
      </c>
      <c r="T336" s="174" t="s">
        <v>24</v>
      </c>
      <c r="U336" s="174" t="s">
        <v>24</v>
      </c>
      <c r="V336" s="174" t="s">
        <v>24</v>
      </c>
      <c r="W336" s="175" t="s">
        <v>56</v>
      </c>
      <c r="X336" s="175" t="s">
        <v>56</v>
      </c>
      <c r="Y336" s="175" t="s">
        <v>56</v>
      </c>
      <c r="Z336" s="175" t="s">
        <v>56</v>
      </c>
      <c r="AA336" s="175" t="s">
        <v>56</v>
      </c>
      <c r="AB336" s="175" t="s">
        <v>56</v>
      </c>
      <c r="AC336" s="175" t="s">
        <v>56</v>
      </c>
      <c r="AD336" s="175" t="s">
        <v>56</v>
      </c>
      <c r="AE336" s="175" t="s">
        <v>56</v>
      </c>
      <c r="AF336" s="175" t="s">
        <v>56</v>
      </c>
      <c r="AG336" s="175" t="s">
        <v>56</v>
      </c>
      <c r="AH336" s="175" t="s">
        <v>56</v>
      </c>
      <c r="AI336" s="175" t="s">
        <v>56</v>
      </c>
      <c r="AJ336" s="175" t="s">
        <v>56</v>
      </c>
      <c r="AK336" s="175" t="s">
        <v>56</v>
      </c>
      <c r="AL336" s="175" t="s">
        <v>56</v>
      </c>
      <c r="AM336" s="175" t="s">
        <v>56</v>
      </c>
      <c r="AN336" s="175" t="s">
        <v>56</v>
      </c>
      <c r="AO336" s="175" t="s">
        <v>56</v>
      </c>
      <c r="AP336" s="175" t="s">
        <v>56</v>
      </c>
      <c r="AQ336" s="175" t="s">
        <v>56</v>
      </c>
      <c r="AR336" s="175" t="s">
        <v>56</v>
      </c>
      <c r="AS336" s="175" t="s">
        <v>56</v>
      </c>
      <c r="AT336" s="176" t="s">
        <v>26</v>
      </c>
      <c r="AU336" s="176" t="s">
        <v>26</v>
      </c>
      <c r="AV336" s="176" t="s">
        <v>26</v>
      </c>
      <c r="AW336" s="176" t="s">
        <v>26</v>
      </c>
      <c r="AX336" s="176" t="s">
        <v>26</v>
      </c>
      <c r="AY336" s="176" t="s">
        <v>26</v>
      </c>
      <c r="AZ336" s="176" t="s">
        <v>26</v>
      </c>
      <c r="BA336" s="176" t="s">
        <v>26</v>
      </c>
      <c r="BB336" s="176" t="s">
        <v>26</v>
      </c>
      <c r="BC336" s="176" t="s">
        <v>26</v>
      </c>
      <c r="BD336" s="176" t="s">
        <v>26</v>
      </c>
      <c r="BE336" s="176" t="s">
        <v>26</v>
      </c>
      <c r="BF336" s="176" t="s">
        <v>26</v>
      </c>
      <c r="BG336" s="176" t="s">
        <v>26</v>
      </c>
      <c r="BH336" s="176" t="s">
        <v>26</v>
      </c>
      <c r="BI336" s="176" t="s">
        <v>26</v>
      </c>
      <c r="BJ336" s="176" t="s">
        <v>26</v>
      </c>
      <c r="BK336" s="176" t="s">
        <v>26</v>
      </c>
      <c r="BL336" s="176" t="s">
        <v>26</v>
      </c>
      <c r="BM336" s="176" t="s">
        <v>26</v>
      </c>
      <c r="BN336" s="176" t="s">
        <v>26</v>
      </c>
      <c r="BO336" s="176" t="s">
        <v>26</v>
      </c>
      <c r="BP336" s="176" t="s">
        <v>26</v>
      </c>
      <c r="BQ336" s="176" t="s">
        <v>26</v>
      </c>
      <c r="BR336" s="176" t="s">
        <v>26</v>
      </c>
      <c r="BS336" s="176" t="s">
        <v>26</v>
      </c>
      <c r="BT336" s="176" t="s">
        <v>26</v>
      </c>
      <c r="BU336" s="176" t="s">
        <v>26</v>
      </c>
      <c r="BV336" s="176" t="s">
        <v>26</v>
      </c>
      <c r="BW336" s="176" t="s">
        <v>26</v>
      </c>
      <c r="BX336" s="176" t="s">
        <v>26</v>
      </c>
      <c r="BY336" s="176" t="s">
        <v>26</v>
      </c>
      <c r="BZ336" s="176" t="s">
        <v>26</v>
      </c>
      <c r="CA336" s="176" t="s">
        <v>26</v>
      </c>
      <c r="CB336" s="176" t="s">
        <v>26</v>
      </c>
      <c r="CC336" s="176" t="s">
        <v>26</v>
      </c>
      <c r="CD336" s="176" t="s">
        <v>26</v>
      </c>
      <c r="CE336" s="176" t="s">
        <v>26</v>
      </c>
      <c r="CF336" s="176" t="s">
        <v>26</v>
      </c>
      <c r="CG336" s="176" t="s">
        <v>26</v>
      </c>
      <c r="CH336" s="176" t="s">
        <v>26</v>
      </c>
      <c r="CI336" s="176" t="s">
        <v>26</v>
      </c>
      <c r="CJ336" s="176" t="s">
        <v>26</v>
      </c>
      <c r="CK336" s="176" t="s">
        <v>26</v>
      </c>
      <c r="CL336" s="176" t="s">
        <v>26</v>
      </c>
      <c r="CM336" s="176" t="s">
        <v>26</v>
      </c>
      <c r="CN336" s="176" t="s">
        <v>26</v>
      </c>
      <c r="CO336" s="176" t="s">
        <v>26</v>
      </c>
      <c r="CP336" s="176" t="s">
        <v>26</v>
      </c>
      <c r="CQ336" s="176" t="s">
        <v>26</v>
      </c>
      <c r="CR336" s="176" t="s">
        <v>26</v>
      </c>
      <c r="CS336" s="176" t="s">
        <v>26</v>
      </c>
      <c r="CT336" s="176" t="s">
        <v>26</v>
      </c>
      <c r="CU336" s="176" t="s">
        <v>26</v>
      </c>
      <c r="CV336" s="176" t="s">
        <v>26</v>
      </c>
      <c r="CW336" s="176" t="s">
        <v>26</v>
      </c>
      <c r="CX336" s="176" t="s">
        <v>26</v>
      </c>
      <c r="CY336" s="176" t="s">
        <v>26</v>
      </c>
      <c r="CZ336" s="176" t="s">
        <v>26</v>
      </c>
      <c r="DA336" s="176" t="s">
        <v>26</v>
      </c>
      <c r="DB336" s="176" t="s">
        <v>26</v>
      </c>
      <c r="DC336" s="176" t="s">
        <v>26</v>
      </c>
      <c r="DD336" s="176" t="s">
        <v>26</v>
      </c>
      <c r="DE336" s="176" t="s">
        <v>26</v>
      </c>
      <c r="DF336" s="176" t="s">
        <v>26</v>
      </c>
      <c r="DG336" s="170">
        <v>0.30566088592429003</v>
      </c>
      <c r="DH336" s="170">
        <v>0.59247175202944002</v>
      </c>
      <c r="DI336" s="170">
        <v>1.0172049005423001</v>
      </c>
      <c r="DJ336" s="170">
        <v>0.11717342877436999</v>
      </c>
      <c r="DK336" s="177">
        <v>0.97621849165868002</v>
      </c>
      <c r="DL336" s="5">
        <v>3.8563412033711</v>
      </c>
      <c r="DM336" s="5">
        <v>3.8213635672597999</v>
      </c>
      <c r="DN336" s="5">
        <v>5.2849749437971996</v>
      </c>
      <c r="DO336" s="5">
        <v>22.490638042815</v>
      </c>
      <c r="DP336" s="5">
        <v>64.546682242757001</v>
      </c>
      <c r="DQ336" s="6"/>
    </row>
    <row r="337" spans="1:121" ht="18.75" customHeight="1">
      <c r="A337" s="4">
        <v>30000</v>
      </c>
      <c r="B337" s="4" t="s">
        <v>320</v>
      </c>
      <c r="C337" s="4">
        <v>30900</v>
      </c>
      <c r="D337" s="4" t="s">
        <v>424</v>
      </c>
      <c r="E337" s="103">
        <v>30901</v>
      </c>
      <c r="F337" s="96" t="s">
        <v>425</v>
      </c>
      <c r="G337" s="169">
        <v>8</v>
      </c>
      <c r="H337" s="169">
        <v>774</v>
      </c>
      <c r="I337" s="170">
        <v>5.5733579059377002E-2</v>
      </c>
      <c r="J337" s="171">
        <v>0.29219719868762001</v>
      </c>
      <c r="K337" s="172" t="s">
        <v>20</v>
      </c>
      <c r="L337" s="172" t="s">
        <v>20</v>
      </c>
      <c r="M337" s="172" t="s">
        <v>20</v>
      </c>
      <c r="N337" s="172" t="s">
        <v>20</v>
      </c>
      <c r="O337" s="172" t="s">
        <v>20</v>
      </c>
      <c r="P337" s="172" t="s">
        <v>20</v>
      </c>
      <c r="Q337" s="172" t="s">
        <v>20</v>
      </c>
      <c r="R337" s="172" t="s">
        <v>20</v>
      </c>
      <c r="S337" s="172" t="s">
        <v>20</v>
      </c>
      <c r="T337" s="172" t="s">
        <v>20</v>
      </c>
      <c r="U337" s="172" t="s">
        <v>20</v>
      </c>
      <c r="V337" s="172" t="s">
        <v>20</v>
      </c>
      <c r="W337" s="172" t="s">
        <v>20</v>
      </c>
      <c r="X337" s="172" t="s">
        <v>20</v>
      </c>
      <c r="Y337" s="172" t="s">
        <v>20</v>
      </c>
      <c r="Z337" s="172" t="s">
        <v>20</v>
      </c>
      <c r="AA337" s="172" t="s">
        <v>20</v>
      </c>
      <c r="AB337" s="172" t="s">
        <v>20</v>
      </c>
      <c r="AC337" s="172" t="s">
        <v>20</v>
      </c>
      <c r="AD337" s="172" t="s">
        <v>20</v>
      </c>
      <c r="AE337" s="172" t="s">
        <v>20</v>
      </c>
      <c r="AF337" s="172" t="s">
        <v>20</v>
      </c>
      <c r="AG337" s="172" t="s">
        <v>20</v>
      </c>
      <c r="AH337" s="172" t="s">
        <v>20</v>
      </c>
      <c r="AI337" s="172" t="s">
        <v>20</v>
      </c>
      <c r="AJ337" s="172" t="s">
        <v>20</v>
      </c>
      <c r="AK337" s="172" t="s">
        <v>20</v>
      </c>
      <c r="AL337" s="172" t="s">
        <v>20</v>
      </c>
      <c r="AM337" s="172" t="s">
        <v>20</v>
      </c>
      <c r="AN337" s="173" t="s">
        <v>22</v>
      </c>
      <c r="AO337" s="176" t="s">
        <v>26</v>
      </c>
      <c r="AP337" s="176" t="s">
        <v>26</v>
      </c>
      <c r="AQ337" s="176" t="s">
        <v>26</v>
      </c>
      <c r="AR337" s="176" t="s">
        <v>26</v>
      </c>
      <c r="AS337" s="176" t="s">
        <v>26</v>
      </c>
      <c r="AT337" s="176" t="s">
        <v>26</v>
      </c>
      <c r="AU337" s="176" t="s">
        <v>26</v>
      </c>
      <c r="AV337" s="176" t="s">
        <v>26</v>
      </c>
      <c r="AW337" s="176" t="s">
        <v>26</v>
      </c>
      <c r="AX337" s="176" t="s">
        <v>26</v>
      </c>
      <c r="AY337" s="176" t="s">
        <v>26</v>
      </c>
      <c r="AZ337" s="176" t="s">
        <v>26</v>
      </c>
      <c r="BA337" s="176" t="s">
        <v>26</v>
      </c>
      <c r="BB337" s="176" t="s">
        <v>26</v>
      </c>
      <c r="BC337" s="176" t="s">
        <v>26</v>
      </c>
      <c r="BD337" s="176" t="s">
        <v>26</v>
      </c>
      <c r="BE337" s="176" t="s">
        <v>26</v>
      </c>
      <c r="BF337" s="176" t="s">
        <v>26</v>
      </c>
      <c r="BG337" s="176" t="s">
        <v>26</v>
      </c>
      <c r="BH337" s="176" t="s">
        <v>26</v>
      </c>
      <c r="BI337" s="176" t="s">
        <v>26</v>
      </c>
      <c r="BJ337" s="176" t="s">
        <v>26</v>
      </c>
      <c r="BK337" s="176" t="s">
        <v>26</v>
      </c>
      <c r="BL337" s="176" t="s">
        <v>26</v>
      </c>
      <c r="BM337" s="176" t="s">
        <v>26</v>
      </c>
      <c r="BN337" s="176" t="s">
        <v>26</v>
      </c>
      <c r="BO337" s="176" t="s">
        <v>26</v>
      </c>
      <c r="BP337" s="176" t="s">
        <v>26</v>
      </c>
      <c r="BQ337" s="176" t="s">
        <v>26</v>
      </c>
      <c r="BR337" s="176" t="s">
        <v>26</v>
      </c>
      <c r="BS337" s="176" t="s">
        <v>26</v>
      </c>
      <c r="BT337" s="176" t="s">
        <v>26</v>
      </c>
      <c r="BU337" s="176" t="s">
        <v>26</v>
      </c>
      <c r="BV337" s="176" t="s">
        <v>26</v>
      </c>
      <c r="BW337" s="176" t="s">
        <v>26</v>
      </c>
      <c r="BX337" s="176" t="s">
        <v>26</v>
      </c>
      <c r="BY337" s="176" t="s">
        <v>26</v>
      </c>
      <c r="BZ337" s="176" t="s">
        <v>26</v>
      </c>
      <c r="CA337" s="176" t="s">
        <v>26</v>
      </c>
      <c r="CB337" s="176" t="s">
        <v>26</v>
      </c>
      <c r="CC337" s="176" t="s">
        <v>26</v>
      </c>
      <c r="CD337" s="176" t="s">
        <v>26</v>
      </c>
      <c r="CE337" s="176" t="s">
        <v>26</v>
      </c>
      <c r="CF337" s="176" t="s">
        <v>26</v>
      </c>
      <c r="CG337" s="176" t="s">
        <v>26</v>
      </c>
      <c r="CH337" s="176" t="s">
        <v>26</v>
      </c>
      <c r="CI337" s="176" t="s">
        <v>26</v>
      </c>
      <c r="CJ337" s="176" t="s">
        <v>26</v>
      </c>
      <c r="CK337" s="176" t="s">
        <v>26</v>
      </c>
      <c r="CL337" s="176" t="s">
        <v>26</v>
      </c>
      <c r="CM337" s="176" t="s">
        <v>26</v>
      </c>
      <c r="CN337" s="176" t="s">
        <v>26</v>
      </c>
      <c r="CO337" s="176" t="s">
        <v>26</v>
      </c>
      <c r="CP337" s="176" t="s">
        <v>26</v>
      </c>
      <c r="CQ337" s="176" t="s">
        <v>26</v>
      </c>
      <c r="CR337" s="176" t="s">
        <v>26</v>
      </c>
      <c r="CS337" s="176" t="s">
        <v>26</v>
      </c>
      <c r="CT337" s="176" t="s">
        <v>26</v>
      </c>
      <c r="CU337" s="176" t="s">
        <v>26</v>
      </c>
      <c r="CV337" s="176" t="s">
        <v>26</v>
      </c>
      <c r="CW337" s="176" t="s">
        <v>26</v>
      </c>
      <c r="CX337" s="176" t="s">
        <v>26</v>
      </c>
      <c r="CY337" s="176" t="s">
        <v>26</v>
      </c>
      <c r="CZ337" s="176" t="s">
        <v>26</v>
      </c>
      <c r="DA337" s="176" t="s">
        <v>26</v>
      </c>
      <c r="DB337" s="176" t="s">
        <v>26</v>
      </c>
      <c r="DC337" s="176" t="s">
        <v>26</v>
      </c>
      <c r="DD337" s="176" t="s">
        <v>26</v>
      </c>
      <c r="DE337" s="176" t="s">
        <v>26</v>
      </c>
      <c r="DF337" s="176" t="s">
        <v>26</v>
      </c>
      <c r="DG337" s="170">
        <v>1.6285195673984999E-2</v>
      </c>
      <c r="DH337" s="170">
        <v>1.6880081078149999E-2</v>
      </c>
      <c r="DI337" s="170">
        <v>1.6881895127415E-2</v>
      </c>
      <c r="DJ337" s="170">
        <v>3.3506310686415999</v>
      </c>
      <c r="DK337" s="177">
        <v>0.18674266156294</v>
      </c>
      <c r="DL337" s="5">
        <v>29.219719868761999</v>
      </c>
      <c r="DM337" s="5">
        <v>1.0673734115144999</v>
      </c>
      <c r="DN337" s="5">
        <v>3.2548587326968999E-3</v>
      </c>
      <c r="DO337" s="5">
        <v>0.14606690949577</v>
      </c>
      <c r="DP337" s="5">
        <v>69.563584951495002</v>
      </c>
      <c r="DQ337" s="6"/>
    </row>
    <row r="338" spans="1:121" ht="18.75" customHeight="1">
      <c r="A338" s="4">
        <v>30000</v>
      </c>
      <c r="B338" s="4" t="s">
        <v>320</v>
      </c>
      <c r="C338" s="4">
        <v>30900</v>
      </c>
      <c r="D338" s="4" t="s">
        <v>424</v>
      </c>
      <c r="E338" s="101">
        <v>30902</v>
      </c>
      <c r="F338" s="93" t="s">
        <v>426</v>
      </c>
      <c r="G338" s="169">
        <v>7</v>
      </c>
      <c r="H338" s="169">
        <v>75</v>
      </c>
      <c r="I338" s="170">
        <v>1.1732430399638E-2</v>
      </c>
      <c r="J338" s="171">
        <v>3.7064323198505E-2</v>
      </c>
      <c r="K338" s="172" t="s">
        <v>20</v>
      </c>
      <c r="L338" s="172" t="s">
        <v>20</v>
      </c>
      <c r="M338" s="172" t="s">
        <v>20</v>
      </c>
      <c r="N338" s="173" t="s">
        <v>22</v>
      </c>
      <c r="O338" s="173" t="s">
        <v>22</v>
      </c>
      <c r="P338" s="173" t="s">
        <v>22</v>
      </c>
      <c r="Q338" s="173" t="s">
        <v>22</v>
      </c>
      <c r="R338" s="173" t="s">
        <v>22</v>
      </c>
      <c r="S338" s="174" t="s">
        <v>24</v>
      </c>
      <c r="T338" s="174" t="s">
        <v>24</v>
      </c>
      <c r="U338" s="174" t="s">
        <v>24</v>
      </c>
      <c r="V338" s="174" t="s">
        <v>24</v>
      </c>
      <c r="W338" s="174" t="s">
        <v>24</v>
      </c>
      <c r="X338" s="174" t="s">
        <v>24</v>
      </c>
      <c r="Y338" s="174" t="s">
        <v>24</v>
      </c>
      <c r="Z338" s="174" t="s">
        <v>24</v>
      </c>
      <c r="AA338" s="174" t="s">
        <v>24</v>
      </c>
      <c r="AB338" s="174" t="s">
        <v>24</v>
      </c>
      <c r="AC338" s="174" t="s">
        <v>24</v>
      </c>
      <c r="AD338" s="174" t="s">
        <v>24</v>
      </c>
      <c r="AE338" s="174" t="s">
        <v>24</v>
      </c>
      <c r="AF338" s="174" t="s">
        <v>24</v>
      </c>
      <c r="AG338" s="174" t="s">
        <v>24</v>
      </c>
      <c r="AH338" s="174" t="s">
        <v>24</v>
      </c>
      <c r="AI338" s="174" t="s">
        <v>24</v>
      </c>
      <c r="AJ338" s="174" t="s">
        <v>24</v>
      </c>
      <c r="AK338" s="174" t="s">
        <v>24</v>
      </c>
      <c r="AL338" s="174" t="s">
        <v>24</v>
      </c>
      <c r="AM338" s="174" t="s">
        <v>24</v>
      </c>
      <c r="AN338" s="174" t="s">
        <v>24</v>
      </c>
      <c r="AO338" s="174" t="s">
        <v>24</v>
      </c>
      <c r="AP338" s="174" t="s">
        <v>24</v>
      </c>
      <c r="AQ338" s="174" t="s">
        <v>24</v>
      </c>
      <c r="AR338" s="174" t="s">
        <v>24</v>
      </c>
      <c r="AS338" s="174" t="s">
        <v>24</v>
      </c>
      <c r="AT338" s="174" t="s">
        <v>24</v>
      </c>
      <c r="AU338" s="174" t="s">
        <v>24</v>
      </c>
      <c r="AV338" s="174" t="s">
        <v>24</v>
      </c>
      <c r="AW338" s="174" t="s">
        <v>24</v>
      </c>
      <c r="AX338" s="174" t="s">
        <v>24</v>
      </c>
      <c r="AY338" s="174" t="s">
        <v>24</v>
      </c>
      <c r="AZ338" s="174" t="s">
        <v>24</v>
      </c>
      <c r="BA338" s="174" t="s">
        <v>24</v>
      </c>
      <c r="BB338" s="174" t="s">
        <v>24</v>
      </c>
      <c r="BC338" s="174" t="s">
        <v>24</v>
      </c>
      <c r="BD338" s="174" t="s">
        <v>24</v>
      </c>
      <c r="BE338" s="174" t="s">
        <v>24</v>
      </c>
      <c r="BF338" s="174" t="s">
        <v>24</v>
      </c>
      <c r="BG338" s="174" t="s">
        <v>24</v>
      </c>
      <c r="BH338" s="174" t="s">
        <v>24</v>
      </c>
      <c r="BI338" s="174" t="s">
        <v>24</v>
      </c>
      <c r="BJ338" s="174" t="s">
        <v>24</v>
      </c>
      <c r="BK338" s="174" t="s">
        <v>24</v>
      </c>
      <c r="BL338" s="174" t="s">
        <v>24</v>
      </c>
      <c r="BM338" s="174" t="s">
        <v>24</v>
      </c>
      <c r="BN338" s="174" t="s">
        <v>24</v>
      </c>
      <c r="BO338" s="174" t="s">
        <v>24</v>
      </c>
      <c r="BP338" s="174" t="s">
        <v>24</v>
      </c>
      <c r="BQ338" s="174" t="s">
        <v>24</v>
      </c>
      <c r="BR338" s="174" t="s">
        <v>24</v>
      </c>
      <c r="BS338" s="174" t="s">
        <v>24</v>
      </c>
      <c r="BT338" s="174" t="s">
        <v>24</v>
      </c>
      <c r="BU338" s="174" t="s">
        <v>24</v>
      </c>
      <c r="BV338" s="174" t="s">
        <v>24</v>
      </c>
      <c r="BW338" s="174" t="s">
        <v>24</v>
      </c>
      <c r="BX338" s="174" t="s">
        <v>24</v>
      </c>
      <c r="BY338" s="174" t="s">
        <v>24</v>
      </c>
      <c r="BZ338" s="174" t="s">
        <v>24</v>
      </c>
      <c r="CA338" s="174" t="s">
        <v>24</v>
      </c>
      <c r="CB338" s="174" t="s">
        <v>24</v>
      </c>
      <c r="CC338" s="174" t="s">
        <v>24</v>
      </c>
      <c r="CD338" s="174" t="s">
        <v>24</v>
      </c>
      <c r="CE338" s="174" t="s">
        <v>24</v>
      </c>
      <c r="CF338" s="174" t="s">
        <v>24</v>
      </c>
      <c r="CG338" s="174" t="s">
        <v>24</v>
      </c>
      <c r="CH338" s="174" t="s">
        <v>24</v>
      </c>
      <c r="CI338" s="174" t="s">
        <v>24</v>
      </c>
      <c r="CJ338" s="174" t="s">
        <v>24</v>
      </c>
      <c r="CK338" s="174" t="s">
        <v>24</v>
      </c>
      <c r="CL338" s="174" t="s">
        <v>24</v>
      </c>
      <c r="CM338" s="174" t="s">
        <v>24</v>
      </c>
      <c r="CN338" s="174" t="s">
        <v>24</v>
      </c>
      <c r="CO338" s="174" t="s">
        <v>24</v>
      </c>
      <c r="CP338" s="174" t="s">
        <v>24</v>
      </c>
      <c r="CQ338" s="174" t="s">
        <v>24</v>
      </c>
      <c r="CR338" s="174" t="s">
        <v>24</v>
      </c>
      <c r="CS338" s="174" t="s">
        <v>24</v>
      </c>
      <c r="CT338" s="175" t="s">
        <v>56</v>
      </c>
      <c r="CU338" s="176" t="s">
        <v>26</v>
      </c>
      <c r="CV338" s="176" t="s">
        <v>26</v>
      </c>
      <c r="CW338" s="176" t="s">
        <v>26</v>
      </c>
      <c r="CX338" s="176" t="s">
        <v>26</v>
      </c>
      <c r="CY338" s="176" t="s">
        <v>26</v>
      </c>
      <c r="CZ338" s="176" t="s">
        <v>26</v>
      </c>
      <c r="DA338" s="176" t="s">
        <v>26</v>
      </c>
      <c r="DB338" s="176" t="s">
        <v>26</v>
      </c>
      <c r="DC338" s="176" t="s">
        <v>26</v>
      </c>
      <c r="DD338" s="176" t="s">
        <v>26</v>
      </c>
      <c r="DE338" s="176" t="s">
        <v>26</v>
      </c>
      <c r="DF338" s="176" t="s">
        <v>26</v>
      </c>
      <c r="DG338" s="170">
        <v>4.3485459223615002E-4</v>
      </c>
      <c r="DH338" s="170">
        <v>1.0522390909028E-3</v>
      </c>
      <c r="DI338" s="170">
        <v>1.0308361437448999E-2</v>
      </c>
      <c r="DJ338" s="170">
        <v>0.64996894672434002</v>
      </c>
      <c r="DK338" s="177">
        <v>7.6257154293694002E-3</v>
      </c>
      <c r="DL338" s="5">
        <v>3.7064323198504998</v>
      </c>
      <c r="DM338" s="5">
        <v>5.2622046552752</v>
      </c>
      <c r="DN338" s="5">
        <v>78.893477576752005</v>
      </c>
      <c r="DO338" s="5">
        <v>0.22969501640862</v>
      </c>
      <c r="DP338" s="5">
        <v>11.908190431713001</v>
      </c>
      <c r="DQ338" s="6"/>
    </row>
    <row r="339" spans="1:121" ht="18.75" customHeight="1">
      <c r="A339" s="4">
        <v>30000</v>
      </c>
      <c r="B339" s="4" t="s">
        <v>320</v>
      </c>
      <c r="C339" s="4">
        <v>30900</v>
      </c>
      <c r="D339" s="4" t="s">
        <v>424</v>
      </c>
      <c r="E339" s="101">
        <v>30903</v>
      </c>
      <c r="F339" s="93" t="s">
        <v>427</v>
      </c>
      <c r="G339" s="169">
        <v>40</v>
      </c>
      <c r="H339" s="169">
        <v>238</v>
      </c>
      <c r="I339" s="170">
        <v>3.8073868631283002E-2</v>
      </c>
      <c r="J339" s="171">
        <v>0.70538318741662998</v>
      </c>
      <c r="K339" s="172" t="s">
        <v>20</v>
      </c>
      <c r="L339" s="172" t="s">
        <v>20</v>
      </c>
      <c r="M339" s="172" t="s">
        <v>20</v>
      </c>
      <c r="N339" s="172" t="s">
        <v>20</v>
      </c>
      <c r="O339" s="172" t="s">
        <v>20</v>
      </c>
      <c r="P339" s="172" t="s">
        <v>20</v>
      </c>
      <c r="Q339" s="172" t="s">
        <v>20</v>
      </c>
      <c r="R339" s="172" t="s">
        <v>20</v>
      </c>
      <c r="S339" s="172" t="s">
        <v>20</v>
      </c>
      <c r="T339" s="172" t="s">
        <v>20</v>
      </c>
      <c r="U339" s="172" t="s">
        <v>20</v>
      </c>
      <c r="V339" s="172" t="s">
        <v>20</v>
      </c>
      <c r="W339" s="172" t="s">
        <v>20</v>
      </c>
      <c r="X339" s="172" t="s">
        <v>20</v>
      </c>
      <c r="Y339" s="172" t="s">
        <v>20</v>
      </c>
      <c r="Z339" s="172" t="s">
        <v>20</v>
      </c>
      <c r="AA339" s="172" t="s">
        <v>20</v>
      </c>
      <c r="AB339" s="172" t="s">
        <v>20</v>
      </c>
      <c r="AC339" s="172" t="s">
        <v>20</v>
      </c>
      <c r="AD339" s="172" t="s">
        <v>20</v>
      </c>
      <c r="AE339" s="172" t="s">
        <v>20</v>
      </c>
      <c r="AF339" s="172" t="s">
        <v>20</v>
      </c>
      <c r="AG339" s="172" t="s">
        <v>20</v>
      </c>
      <c r="AH339" s="172" t="s">
        <v>20</v>
      </c>
      <c r="AI339" s="172" t="s">
        <v>20</v>
      </c>
      <c r="AJ339" s="172" t="s">
        <v>20</v>
      </c>
      <c r="AK339" s="172" t="s">
        <v>20</v>
      </c>
      <c r="AL339" s="172" t="s">
        <v>20</v>
      </c>
      <c r="AM339" s="172" t="s">
        <v>20</v>
      </c>
      <c r="AN339" s="172" t="s">
        <v>20</v>
      </c>
      <c r="AO339" s="172" t="s">
        <v>20</v>
      </c>
      <c r="AP339" s="172" t="s">
        <v>20</v>
      </c>
      <c r="AQ339" s="172" t="s">
        <v>20</v>
      </c>
      <c r="AR339" s="172" t="s">
        <v>20</v>
      </c>
      <c r="AS339" s="172" t="s">
        <v>20</v>
      </c>
      <c r="AT339" s="172" t="s">
        <v>20</v>
      </c>
      <c r="AU339" s="172" t="s">
        <v>20</v>
      </c>
      <c r="AV339" s="172" t="s">
        <v>20</v>
      </c>
      <c r="AW339" s="172" t="s">
        <v>20</v>
      </c>
      <c r="AX339" s="172" t="s">
        <v>20</v>
      </c>
      <c r="AY339" s="172" t="s">
        <v>20</v>
      </c>
      <c r="AZ339" s="172" t="s">
        <v>20</v>
      </c>
      <c r="BA339" s="172" t="s">
        <v>20</v>
      </c>
      <c r="BB339" s="172" t="s">
        <v>20</v>
      </c>
      <c r="BC339" s="172" t="s">
        <v>20</v>
      </c>
      <c r="BD339" s="172" t="s">
        <v>20</v>
      </c>
      <c r="BE339" s="172" t="s">
        <v>20</v>
      </c>
      <c r="BF339" s="172" t="s">
        <v>20</v>
      </c>
      <c r="BG339" s="172" t="s">
        <v>20</v>
      </c>
      <c r="BH339" s="172" t="s">
        <v>20</v>
      </c>
      <c r="BI339" s="172" t="s">
        <v>20</v>
      </c>
      <c r="BJ339" s="172" t="s">
        <v>20</v>
      </c>
      <c r="BK339" s="172" t="s">
        <v>20</v>
      </c>
      <c r="BL339" s="172" t="s">
        <v>20</v>
      </c>
      <c r="BM339" s="172" t="s">
        <v>20</v>
      </c>
      <c r="BN339" s="172" t="s">
        <v>20</v>
      </c>
      <c r="BO339" s="172" t="s">
        <v>20</v>
      </c>
      <c r="BP339" s="172" t="s">
        <v>20</v>
      </c>
      <c r="BQ339" s="172" t="s">
        <v>20</v>
      </c>
      <c r="BR339" s="172" t="s">
        <v>20</v>
      </c>
      <c r="BS339" s="172" t="s">
        <v>20</v>
      </c>
      <c r="BT339" s="172" t="s">
        <v>20</v>
      </c>
      <c r="BU339" s="172" t="s">
        <v>20</v>
      </c>
      <c r="BV339" s="172" t="s">
        <v>20</v>
      </c>
      <c r="BW339" s="172" t="s">
        <v>20</v>
      </c>
      <c r="BX339" s="172" t="s">
        <v>20</v>
      </c>
      <c r="BY339" s="172" t="s">
        <v>20</v>
      </c>
      <c r="BZ339" s="172" t="s">
        <v>20</v>
      </c>
      <c r="CA339" s="172" t="s">
        <v>20</v>
      </c>
      <c r="CB339" s="172" t="s">
        <v>20</v>
      </c>
      <c r="CC339" s="173" t="s">
        <v>22</v>
      </c>
      <c r="CD339" s="173" t="s">
        <v>22</v>
      </c>
      <c r="CE339" s="173" t="s">
        <v>22</v>
      </c>
      <c r="CF339" s="175" t="s">
        <v>56</v>
      </c>
      <c r="CG339" s="175" t="s">
        <v>56</v>
      </c>
      <c r="CH339" s="176" t="s">
        <v>26</v>
      </c>
      <c r="CI339" s="176" t="s">
        <v>26</v>
      </c>
      <c r="CJ339" s="176" t="s">
        <v>26</v>
      </c>
      <c r="CK339" s="176" t="s">
        <v>26</v>
      </c>
      <c r="CL339" s="176" t="s">
        <v>26</v>
      </c>
      <c r="CM339" s="176" t="s">
        <v>26</v>
      </c>
      <c r="CN339" s="176" t="s">
        <v>26</v>
      </c>
      <c r="CO339" s="176" t="s">
        <v>26</v>
      </c>
      <c r="CP339" s="176" t="s">
        <v>26</v>
      </c>
      <c r="CQ339" s="176" t="s">
        <v>26</v>
      </c>
      <c r="CR339" s="176" t="s">
        <v>26</v>
      </c>
      <c r="CS339" s="176" t="s">
        <v>26</v>
      </c>
      <c r="CT339" s="176" t="s">
        <v>26</v>
      </c>
      <c r="CU339" s="176" t="s">
        <v>26</v>
      </c>
      <c r="CV339" s="176" t="s">
        <v>26</v>
      </c>
      <c r="CW339" s="176" t="s">
        <v>26</v>
      </c>
      <c r="CX339" s="176" t="s">
        <v>26</v>
      </c>
      <c r="CY339" s="176" t="s">
        <v>26</v>
      </c>
      <c r="CZ339" s="176" t="s">
        <v>26</v>
      </c>
      <c r="DA339" s="176" t="s">
        <v>26</v>
      </c>
      <c r="DB339" s="176" t="s">
        <v>26</v>
      </c>
      <c r="DC339" s="176" t="s">
        <v>26</v>
      </c>
      <c r="DD339" s="176" t="s">
        <v>26</v>
      </c>
      <c r="DE339" s="176" t="s">
        <v>26</v>
      </c>
      <c r="DF339" s="176" t="s">
        <v>26</v>
      </c>
      <c r="DG339" s="170">
        <v>2.6856666812416E-2</v>
      </c>
      <c r="DH339" s="170">
        <v>2.8103848790192999E-2</v>
      </c>
      <c r="DI339" s="170">
        <v>2.8118583929682001E-2</v>
      </c>
      <c r="DJ339" s="170">
        <v>0.82696822854361995</v>
      </c>
      <c r="DK339" s="177">
        <v>3.1485879695813998E-2</v>
      </c>
      <c r="DL339" s="5">
        <v>70.538318741663005</v>
      </c>
      <c r="DM339" s="5">
        <v>3.2756901849265998</v>
      </c>
      <c r="DN339" s="5">
        <v>3.8701450676371998E-2</v>
      </c>
      <c r="DO339" s="5">
        <v>1.2678575049167999</v>
      </c>
      <c r="DP339" s="5">
        <v>24.879432117817</v>
      </c>
      <c r="DQ339" s="6"/>
    </row>
    <row r="340" spans="1:121" ht="18.75" customHeight="1">
      <c r="A340" s="4">
        <v>30000</v>
      </c>
      <c r="B340" s="4" t="s">
        <v>320</v>
      </c>
      <c r="C340" s="4">
        <v>30900</v>
      </c>
      <c r="D340" s="4" t="s">
        <v>424</v>
      </c>
      <c r="E340" s="101">
        <v>30904</v>
      </c>
      <c r="F340" s="93" t="s">
        <v>428</v>
      </c>
      <c r="G340" s="169">
        <v>40</v>
      </c>
      <c r="H340" s="169">
        <v>283</v>
      </c>
      <c r="I340" s="170">
        <v>0.16589445066006001</v>
      </c>
      <c r="J340" s="171">
        <v>3.1528831617984002E-3</v>
      </c>
      <c r="K340" s="173" t="s">
        <v>22</v>
      </c>
      <c r="L340" s="173" t="s">
        <v>22</v>
      </c>
      <c r="M340" s="173" t="s">
        <v>22</v>
      </c>
      <c r="N340" s="173" t="s">
        <v>22</v>
      </c>
      <c r="O340" s="173" t="s">
        <v>22</v>
      </c>
      <c r="P340" s="173" t="s">
        <v>22</v>
      </c>
      <c r="Q340" s="175" t="s">
        <v>56</v>
      </c>
      <c r="R340" s="175" t="s">
        <v>56</v>
      </c>
      <c r="S340" s="175" t="s">
        <v>56</v>
      </c>
      <c r="T340" s="175" t="s">
        <v>56</v>
      </c>
      <c r="U340" s="175" t="s">
        <v>56</v>
      </c>
      <c r="V340" s="175" t="s">
        <v>56</v>
      </c>
      <c r="W340" s="175" t="s">
        <v>56</v>
      </c>
      <c r="X340" s="175" t="s">
        <v>56</v>
      </c>
      <c r="Y340" s="175" t="s">
        <v>56</v>
      </c>
      <c r="Z340" s="175" t="s">
        <v>56</v>
      </c>
      <c r="AA340" s="175" t="s">
        <v>56</v>
      </c>
      <c r="AB340" s="175" t="s">
        <v>56</v>
      </c>
      <c r="AC340" s="175" t="s">
        <v>56</v>
      </c>
      <c r="AD340" s="175" t="s">
        <v>56</v>
      </c>
      <c r="AE340" s="175" t="s">
        <v>56</v>
      </c>
      <c r="AF340" s="175" t="s">
        <v>56</v>
      </c>
      <c r="AG340" s="175" t="s">
        <v>56</v>
      </c>
      <c r="AH340" s="175" t="s">
        <v>56</v>
      </c>
      <c r="AI340" s="175" t="s">
        <v>56</v>
      </c>
      <c r="AJ340" s="175" t="s">
        <v>56</v>
      </c>
      <c r="AK340" s="175" t="s">
        <v>56</v>
      </c>
      <c r="AL340" s="175" t="s">
        <v>56</v>
      </c>
      <c r="AM340" s="175" t="s">
        <v>56</v>
      </c>
      <c r="AN340" s="175" t="s">
        <v>56</v>
      </c>
      <c r="AO340" s="175" t="s">
        <v>56</v>
      </c>
      <c r="AP340" s="175" t="s">
        <v>56</v>
      </c>
      <c r="AQ340" s="175" t="s">
        <v>56</v>
      </c>
      <c r="AR340" s="175" t="s">
        <v>56</v>
      </c>
      <c r="AS340" s="175" t="s">
        <v>56</v>
      </c>
      <c r="AT340" s="175" t="s">
        <v>56</v>
      </c>
      <c r="AU340" s="175" t="s">
        <v>56</v>
      </c>
      <c r="AV340" s="175" t="s">
        <v>56</v>
      </c>
      <c r="AW340" s="175" t="s">
        <v>56</v>
      </c>
      <c r="AX340" s="175" t="s">
        <v>56</v>
      </c>
      <c r="AY340" s="175" t="s">
        <v>56</v>
      </c>
      <c r="AZ340" s="175" t="s">
        <v>56</v>
      </c>
      <c r="BA340" s="175" t="s">
        <v>56</v>
      </c>
      <c r="BB340" s="175" t="s">
        <v>56</v>
      </c>
      <c r="BC340" s="175" t="s">
        <v>56</v>
      </c>
      <c r="BD340" s="175" t="s">
        <v>56</v>
      </c>
      <c r="BE340" s="175" t="s">
        <v>56</v>
      </c>
      <c r="BF340" s="175" t="s">
        <v>56</v>
      </c>
      <c r="BG340" s="175" t="s">
        <v>56</v>
      </c>
      <c r="BH340" s="175" t="s">
        <v>56</v>
      </c>
      <c r="BI340" s="175" t="s">
        <v>56</v>
      </c>
      <c r="BJ340" s="175" t="s">
        <v>56</v>
      </c>
      <c r="BK340" s="175" t="s">
        <v>56</v>
      </c>
      <c r="BL340" s="175" t="s">
        <v>56</v>
      </c>
      <c r="BM340" s="175" t="s">
        <v>56</v>
      </c>
      <c r="BN340" s="175" t="s">
        <v>56</v>
      </c>
      <c r="BO340" s="175" t="s">
        <v>56</v>
      </c>
      <c r="BP340" s="175" t="s">
        <v>56</v>
      </c>
      <c r="BQ340" s="175" t="s">
        <v>56</v>
      </c>
      <c r="BR340" s="175" t="s">
        <v>56</v>
      </c>
      <c r="BS340" s="175" t="s">
        <v>56</v>
      </c>
      <c r="BT340" s="175" t="s">
        <v>56</v>
      </c>
      <c r="BU340" s="175" t="s">
        <v>56</v>
      </c>
      <c r="BV340" s="175" t="s">
        <v>56</v>
      </c>
      <c r="BW340" s="175" t="s">
        <v>56</v>
      </c>
      <c r="BX340" s="175" t="s">
        <v>56</v>
      </c>
      <c r="BY340" s="175" t="s">
        <v>56</v>
      </c>
      <c r="BZ340" s="175" t="s">
        <v>56</v>
      </c>
      <c r="CA340" s="175" t="s">
        <v>56</v>
      </c>
      <c r="CB340" s="175" t="s">
        <v>56</v>
      </c>
      <c r="CC340" s="175" t="s">
        <v>56</v>
      </c>
      <c r="CD340" s="175" t="s">
        <v>56</v>
      </c>
      <c r="CE340" s="175" t="s">
        <v>56</v>
      </c>
      <c r="CF340" s="175" t="s">
        <v>56</v>
      </c>
      <c r="CG340" s="175" t="s">
        <v>56</v>
      </c>
      <c r="CH340" s="175" t="s">
        <v>56</v>
      </c>
      <c r="CI340" s="175" t="s">
        <v>56</v>
      </c>
      <c r="CJ340" s="175" t="s">
        <v>56</v>
      </c>
      <c r="CK340" s="175" t="s">
        <v>56</v>
      </c>
      <c r="CL340" s="176" t="s">
        <v>26</v>
      </c>
      <c r="CM340" s="176" t="s">
        <v>26</v>
      </c>
      <c r="CN340" s="176" t="s">
        <v>26</v>
      </c>
      <c r="CO340" s="176" t="s">
        <v>26</v>
      </c>
      <c r="CP340" s="176" t="s">
        <v>26</v>
      </c>
      <c r="CQ340" s="176" t="s">
        <v>26</v>
      </c>
      <c r="CR340" s="176" t="s">
        <v>26</v>
      </c>
      <c r="CS340" s="176" t="s">
        <v>26</v>
      </c>
      <c r="CT340" s="176" t="s">
        <v>26</v>
      </c>
      <c r="CU340" s="176" t="s">
        <v>26</v>
      </c>
      <c r="CV340" s="176" t="s">
        <v>26</v>
      </c>
      <c r="CW340" s="176" t="s">
        <v>26</v>
      </c>
      <c r="CX340" s="176" t="s">
        <v>26</v>
      </c>
      <c r="CY340" s="176" t="s">
        <v>26</v>
      </c>
      <c r="CZ340" s="176" t="s">
        <v>26</v>
      </c>
      <c r="DA340" s="176" t="s">
        <v>26</v>
      </c>
      <c r="DB340" s="176" t="s">
        <v>26</v>
      </c>
      <c r="DC340" s="176" t="s">
        <v>26</v>
      </c>
      <c r="DD340" s="176" t="s">
        <v>26</v>
      </c>
      <c r="DE340" s="176" t="s">
        <v>26</v>
      </c>
      <c r="DF340" s="176" t="s">
        <v>26</v>
      </c>
      <c r="DG340" s="170">
        <v>5.2304582012189995E-4</v>
      </c>
      <c r="DH340" s="170">
        <v>1.0985158889464001E-2</v>
      </c>
      <c r="DI340" s="170">
        <v>1.1172445360514999E-2</v>
      </c>
      <c r="DJ340" s="170">
        <v>0.16700543111671001</v>
      </c>
      <c r="DK340" s="177">
        <v>2.7705274252353002E-2</v>
      </c>
      <c r="DL340" s="5">
        <v>0.31528831617983999</v>
      </c>
      <c r="DM340" s="5">
        <v>6.3064876659319999</v>
      </c>
      <c r="DN340" s="5">
        <v>0.11289495839423</v>
      </c>
      <c r="DO340" s="5">
        <v>73.011978185445997</v>
      </c>
      <c r="DP340" s="5">
        <v>20.253350874047999</v>
      </c>
      <c r="DQ340" s="6"/>
    </row>
    <row r="341" spans="1:121" ht="18.75" customHeight="1">
      <c r="A341" s="4">
        <v>30000</v>
      </c>
      <c r="B341" s="4" t="s">
        <v>320</v>
      </c>
      <c r="C341" s="4">
        <v>30900</v>
      </c>
      <c r="D341" s="4" t="s">
        <v>424</v>
      </c>
      <c r="E341" s="101">
        <v>30905</v>
      </c>
      <c r="F341" s="93" t="s">
        <v>429</v>
      </c>
      <c r="G341" s="169">
        <v>17</v>
      </c>
      <c r="H341" s="169">
        <v>2373</v>
      </c>
      <c r="I341" s="170">
        <v>0.16171154658025999</v>
      </c>
      <c r="J341" s="171">
        <v>0.25768171844553001</v>
      </c>
      <c r="K341" s="172" t="s">
        <v>20</v>
      </c>
      <c r="L341" s="172" t="s">
        <v>20</v>
      </c>
      <c r="M341" s="172" t="s">
        <v>20</v>
      </c>
      <c r="N341" s="172" t="s">
        <v>20</v>
      </c>
      <c r="O341" s="172" t="s">
        <v>20</v>
      </c>
      <c r="P341" s="172" t="s">
        <v>20</v>
      </c>
      <c r="Q341" s="172" t="s">
        <v>20</v>
      </c>
      <c r="R341" s="172" t="s">
        <v>20</v>
      </c>
      <c r="S341" s="172" t="s">
        <v>20</v>
      </c>
      <c r="T341" s="172" t="s">
        <v>20</v>
      </c>
      <c r="U341" s="172" t="s">
        <v>20</v>
      </c>
      <c r="V341" s="172" t="s">
        <v>20</v>
      </c>
      <c r="W341" s="172" t="s">
        <v>20</v>
      </c>
      <c r="X341" s="172" t="s">
        <v>20</v>
      </c>
      <c r="Y341" s="172" t="s">
        <v>20</v>
      </c>
      <c r="Z341" s="172" t="s">
        <v>20</v>
      </c>
      <c r="AA341" s="172" t="s">
        <v>20</v>
      </c>
      <c r="AB341" s="172" t="s">
        <v>20</v>
      </c>
      <c r="AC341" s="172" t="s">
        <v>20</v>
      </c>
      <c r="AD341" s="172" t="s">
        <v>20</v>
      </c>
      <c r="AE341" s="172" t="s">
        <v>20</v>
      </c>
      <c r="AF341" s="172" t="s">
        <v>20</v>
      </c>
      <c r="AG341" s="172" t="s">
        <v>20</v>
      </c>
      <c r="AH341" s="172" t="s">
        <v>20</v>
      </c>
      <c r="AI341" s="172" t="s">
        <v>20</v>
      </c>
      <c r="AJ341" s="173" t="s">
        <v>22</v>
      </c>
      <c r="AK341" s="173" t="s">
        <v>22</v>
      </c>
      <c r="AL341" s="173" t="s">
        <v>22</v>
      </c>
      <c r="AM341" s="173" t="s">
        <v>22</v>
      </c>
      <c r="AN341" s="175" t="s">
        <v>56</v>
      </c>
      <c r="AO341" s="175" t="s">
        <v>56</v>
      </c>
      <c r="AP341" s="175" t="s">
        <v>56</v>
      </c>
      <c r="AQ341" s="175" t="s">
        <v>56</v>
      </c>
      <c r="AR341" s="175" t="s">
        <v>56</v>
      </c>
      <c r="AS341" s="176" t="s">
        <v>26</v>
      </c>
      <c r="AT341" s="176" t="s">
        <v>26</v>
      </c>
      <c r="AU341" s="176" t="s">
        <v>26</v>
      </c>
      <c r="AV341" s="176" t="s">
        <v>26</v>
      </c>
      <c r="AW341" s="176" t="s">
        <v>26</v>
      </c>
      <c r="AX341" s="176" t="s">
        <v>26</v>
      </c>
      <c r="AY341" s="176" t="s">
        <v>26</v>
      </c>
      <c r="AZ341" s="176" t="s">
        <v>26</v>
      </c>
      <c r="BA341" s="176" t="s">
        <v>26</v>
      </c>
      <c r="BB341" s="176" t="s">
        <v>26</v>
      </c>
      <c r="BC341" s="176" t="s">
        <v>26</v>
      </c>
      <c r="BD341" s="176" t="s">
        <v>26</v>
      </c>
      <c r="BE341" s="176" t="s">
        <v>26</v>
      </c>
      <c r="BF341" s="176" t="s">
        <v>26</v>
      </c>
      <c r="BG341" s="176" t="s">
        <v>26</v>
      </c>
      <c r="BH341" s="176" t="s">
        <v>26</v>
      </c>
      <c r="BI341" s="176" t="s">
        <v>26</v>
      </c>
      <c r="BJ341" s="176" t="s">
        <v>26</v>
      </c>
      <c r="BK341" s="176" t="s">
        <v>26</v>
      </c>
      <c r="BL341" s="176" t="s">
        <v>26</v>
      </c>
      <c r="BM341" s="176" t="s">
        <v>26</v>
      </c>
      <c r="BN341" s="176" t="s">
        <v>26</v>
      </c>
      <c r="BO341" s="176" t="s">
        <v>26</v>
      </c>
      <c r="BP341" s="176" t="s">
        <v>26</v>
      </c>
      <c r="BQ341" s="176" t="s">
        <v>26</v>
      </c>
      <c r="BR341" s="176" t="s">
        <v>26</v>
      </c>
      <c r="BS341" s="176" t="s">
        <v>26</v>
      </c>
      <c r="BT341" s="176" t="s">
        <v>26</v>
      </c>
      <c r="BU341" s="176" t="s">
        <v>26</v>
      </c>
      <c r="BV341" s="176" t="s">
        <v>26</v>
      </c>
      <c r="BW341" s="176" t="s">
        <v>26</v>
      </c>
      <c r="BX341" s="176" t="s">
        <v>26</v>
      </c>
      <c r="BY341" s="176" t="s">
        <v>26</v>
      </c>
      <c r="BZ341" s="176" t="s">
        <v>26</v>
      </c>
      <c r="CA341" s="176" t="s">
        <v>26</v>
      </c>
      <c r="CB341" s="176" t="s">
        <v>26</v>
      </c>
      <c r="CC341" s="176" t="s">
        <v>26</v>
      </c>
      <c r="CD341" s="176" t="s">
        <v>26</v>
      </c>
      <c r="CE341" s="176" t="s">
        <v>26</v>
      </c>
      <c r="CF341" s="176" t="s">
        <v>26</v>
      </c>
      <c r="CG341" s="176" t="s">
        <v>26</v>
      </c>
      <c r="CH341" s="176" t="s">
        <v>26</v>
      </c>
      <c r="CI341" s="176" t="s">
        <v>26</v>
      </c>
      <c r="CJ341" s="176" t="s">
        <v>26</v>
      </c>
      <c r="CK341" s="176" t="s">
        <v>26</v>
      </c>
      <c r="CL341" s="176" t="s">
        <v>26</v>
      </c>
      <c r="CM341" s="176" t="s">
        <v>26</v>
      </c>
      <c r="CN341" s="176" t="s">
        <v>26</v>
      </c>
      <c r="CO341" s="176" t="s">
        <v>26</v>
      </c>
      <c r="CP341" s="176" t="s">
        <v>26</v>
      </c>
      <c r="CQ341" s="176" t="s">
        <v>26</v>
      </c>
      <c r="CR341" s="176" t="s">
        <v>26</v>
      </c>
      <c r="CS341" s="176" t="s">
        <v>26</v>
      </c>
      <c r="CT341" s="176" t="s">
        <v>26</v>
      </c>
      <c r="CU341" s="176" t="s">
        <v>26</v>
      </c>
      <c r="CV341" s="176" t="s">
        <v>26</v>
      </c>
      <c r="CW341" s="176" t="s">
        <v>26</v>
      </c>
      <c r="CX341" s="176" t="s">
        <v>26</v>
      </c>
      <c r="CY341" s="176" t="s">
        <v>26</v>
      </c>
      <c r="CZ341" s="176" t="s">
        <v>26</v>
      </c>
      <c r="DA341" s="176" t="s">
        <v>26</v>
      </c>
      <c r="DB341" s="176" t="s">
        <v>26</v>
      </c>
      <c r="DC341" s="176" t="s">
        <v>26</v>
      </c>
      <c r="DD341" s="176" t="s">
        <v>26</v>
      </c>
      <c r="DE341" s="176" t="s">
        <v>26</v>
      </c>
      <c r="DF341" s="176" t="s">
        <v>26</v>
      </c>
      <c r="DG341" s="170">
        <v>4.1670109215286001E-2</v>
      </c>
      <c r="DH341" s="170">
        <v>4.7419451356190002E-2</v>
      </c>
      <c r="DI341" s="170">
        <v>4.7818842709735999E-2</v>
      </c>
      <c r="DJ341" s="170">
        <v>1.1104418953407</v>
      </c>
      <c r="DK341" s="177">
        <v>0.17957127628307001</v>
      </c>
      <c r="DL341" s="5">
        <v>25.768171844552999</v>
      </c>
      <c r="DM341" s="5">
        <v>3.5553071270952001</v>
      </c>
      <c r="DN341" s="5">
        <v>0.24697763517311</v>
      </c>
      <c r="DO341" s="5">
        <v>4.5280152986780999</v>
      </c>
      <c r="DP341" s="5">
        <v>65.901528094499994</v>
      </c>
      <c r="DQ341" s="6"/>
    </row>
    <row r="342" spans="1:121" ht="18.75" customHeight="1">
      <c r="A342" s="4">
        <v>30000</v>
      </c>
      <c r="B342" s="4" t="s">
        <v>320</v>
      </c>
      <c r="C342" s="4">
        <v>30900</v>
      </c>
      <c r="D342" s="4" t="s">
        <v>424</v>
      </c>
      <c r="E342" s="101">
        <v>30906</v>
      </c>
      <c r="F342" s="93" t="s">
        <v>430</v>
      </c>
      <c r="G342" s="169">
        <v>14</v>
      </c>
      <c r="H342" s="169">
        <v>179</v>
      </c>
      <c r="I342" s="170">
        <v>0.11996200817761001</v>
      </c>
      <c r="J342" s="171">
        <v>0.88798873176653004</v>
      </c>
      <c r="K342" s="172" t="s">
        <v>20</v>
      </c>
      <c r="L342" s="172" t="s">
        <v>20</v>
      </c>
      <c r="M342" s="172" t="s">
        <v>20</v>
      </c>
      <c r="N342" s="172" t="s">
        <v>20</v>
      </c>
      <c r="O342" s="172" t="s">
        <v>20</v>
      </c>
      <c r="P342" s="172" t="s">
        <v>20</v>
      </c>
      <c r="Q342" s="172" t="s">
        <v>20</v>
      </c>
      <c r="R342" s="172" t="s">
        <v>20</v>
      </c>
      <c r="S342" s="172" t="s">
        <v>20</v>
      </c>
      <c r="T342" s="172" t="s">
        <v>20</v>
      </c>
      <c r="U342" s="172" t="s">
        <v>20</v>
      </c>
      <c r="V342" s="172" t="s">
        <v>20</v>
      </c>
      <c r="W342" s="172" t="s">
        <v>20</v>
      </c>
      <c r="X342" s="172" t="s">
        <v>20</v>
      </c>
      <c r="Y342" s="172" t="s">
        <v>20</v>
      </c>
      <c r="Z342" s="172" t="s">
        <v>20</v>
      </c>
      <c r="AA342" s="172" t="s">
        <v>20</v>
      </c>
      <c r="AB342" s="172" t="s">
        <v>20</v>
      </c>
      <c r="AC342" s="172" t="s">
        <v>20</v>
      </c>
      <c r="AD342" s="172" t="s">
        <v>20</v>
      </c>
      <c r="AE342" s="172" t="s">
        <v>20</v>
      </c>
      <c r="AF342" s="172" t="s">
        <v>20</v>
      </c>
      <c r="AG342" s="172" t="s">
        <v>20</v>
      </c>
      <c r="AH342" s="172" t="s">
        <v>20</v>
      </c>
      <c r="AI342" s="172" t="s">
        <v>20</v>
      </c>
      <c r="AJ342" s="172" t="s">
        <v>20</v>
      </c>
      <c r="AK342" s="172" t="s">
        <v>20</v>
      </c>
      <c r="AL342" s="172" t="s">
        <v>20</v>
      </c>
      <c r="AM342" s="172" t="s">
        <v>20</v>
      </c>
      <c r="AN342" s="172" t="s">
        <v>20</v>
      </c>
      <c r="AO342" s="172" t="s">
        <v>20</v>
      </c>
      <c r="AP342" s="172" t="s">
        <v>20</v>
      </c>
      <c r="AQ342" s="172" t="s">
        <v>20</v>
      </c>
      <c r="AR342" s="172" t="s">
        <v>20</v>
      </c>
      <c r="AS342" s="172" t="s">
        <v>20</v>
      </c>
      <c r="AT342" s="172" t="s">
        <v>20</v>
      </c>
      <c r="AU342" s="172" t="s">
        <v>20</v>
      </c>
      <c r="AV342" s="172" t="s">
        <v>20</v>
      </c>
      <c r="AW342" s="172" t="s">
        <v>20</v>
      </c>
      <c r="AX342" s="172" t="s">
        <v>20</v>
      </c>
      <c r="AY342" s="172" t="s">
        <v>20</v>
      </c>
      <c r="AZ342" s="172" t="s">
        <v>20</v>
      </c>
      <c r="BA342" s="172" t="s">
        <v>20</v>
      </c>
      <c r="BB342" s="172" t="s">
        <v>20</v>
      </c>
      <c r="BC342" s="172" t="s">
        <v>20</v>
      </c>
      <c r="BD342" s="172" t="s">
        <v>20</v>
      </c>
      <c r="BE342" s="172" t="s">
        <v>20</v>
      </c>
      <c r="BF342" s="172" t="s">
        <v>20</v>
      </c>
      <c r="BG342" s="172" t="s">
        <v>20</v>
      </c>
      <c r="BH342" s="172" t="s">
        <v>20</v>
      </c>
      <c r="BI342" s="172" t="s">
        <v>20</v>
      </c>
      <c r="BJ342" s="172" t="s">
        <v>20</v>
      </c>
      <c r="BK342" s="172" t="s">
        <v>20</v>
      </c>
      <c r="BL342" s="172" t="s">
        <v>20</v>
      </c>
      <c r="BM342" s="172" t="s">
        <v>20</v>
      </c>
      <c r="BN342" s="172" t="s">
        <v>20</v>
      </c>
      <c r="BO342" s="172" t="s">
        <v>20</v>
      </c>
      <c r="BP342" s="172" t="s">
        <v>20</v>
      </c>
      <c r="BQ342" s="172" t="s">
        <v>20</v>
      </c>
      <c r="BR342" s="172" t="s">
        <v>20</v>
      </c>
      <c r="BS342" s="172" t="s">
        <v>20</v>
      </c>
      <c r="BT342" s="172" t="s">
        <v>20</v>
      </c>
      <c r="BU342" s="172" t="s">
        <v>20</v>
      </c>
      <c r="BV342" s="172" t="s">
        <v>20</v>
      </c>
      <c r="BW342" s="172" t="s">
        <v>20</v>
      </c>
      <c r="BX342" s="172" t="s">
        <v>20</v>
      </c>
      <c r="BY342" s="172" t="s">
        <v>20</v>
      </c>
      <c r="BZ342" s="172" t="s">
        <v>20</v>
      </c>
      <c r="CA342" s="172" t="s">
        <v>20</v>
      </c>
      <c r="CB342" s="172" t="s">
        <v>20</v>
      </c>
      <c r="CC342" s="172" t="s">
        <v>20</v>
      </c>
      <c r="CD342" s="172" t="s">
        <v>20</v>
      </c>
      <c r="CE342" s="172" t="s">
        <v>20</v>
      </c>
      <c r="CF342" s="172" t="s">
        <v>20</v>
      </c>
      <c r="CG342" s="172" t="s">
        <v>20</v>
      </c>
      <c r="CH342" s="172" t="s">
        <v>20</v>
      </c>
      <c r="CI342" s="172" t="s">
        <v>20</v>
      </c>
      <c r="CJ342" s="172" t="s">
        <v>20</v>
      </c>
      <c r="CK342" s="172" t="s">
        <v>20</v>
      </c>
      <c r="CL342" s="172" t="s">
        <v>20</v>
      </c>
      <c r="CM342" s="172" t="s">
        <v>20</v>
      </c>
      <c r="CN342" s="172" t="s">
        <v>20</v>
      </c>
      <c r="CO342" s="172" t="s">
        <v>20</v>
      </c>
      <c r="CP342" s="172" t="s">
        <v>20</v>
      </c>
      <c r="CQ342" s="172" t="s">
        <v>20</v>
      </c>
      <c r="CR342" s="172" t="s">
        <v>20</v>
      </c>
      <c r="CS342" s="172" t="s">
        <v>20</v>
      </c>
      <c r="CT342" s="172" t="s">
        <v>20</v>
      </c>
      <c r="CU342" s="176" t="s">
        <v>26</v>
      </c>
      <c r="CV342" s="176" t="s">
        <v>26</v>
      </c>
      <c r="CW342" s="176" t="s">
        <v>26</v>
      </c>
      <c r="CX342" s="176" t="s">
        <v>26</v>
      </c>
      <c r="CY342" s="176" t="s">
        <v>26</v>
      </c>
      <c r="CZ342" s="176" t="s">
        <v>26</v>
      </c>
      <c r="DA342" s="176" t="s">
        <v>26</v>
      </c>
      <c r="DB342" s="176" t="s">
        <v>26</v>
      </c>
      <c r="DC342" s="176" t="s">
        <v>26</v>
      </c>
      <c r="DD342" s="176" t="s">
        <v>26</v>
      </c>
      <c r="DE342" s="176" t="s">
        <v>26</v>
      </c>
      <c r="DF342" s="176" t="s">
        <v>26</v>
      </c>
      <c r="DG342" s="170">
        <v>0.1065249115018</v>
      </c>
      <c r="DH342" s="170">
        <v>0.1065249115018</v>
      </c>
      <c r="DI342" s="170">
        <v>0.1065249115018</v>
      </c>
      <c r="DJ342" s="170">
        <v>0.71552250272299001</v>
      </c>
      <c r="DK342" s="177">
        <v>8.5835516322916999E-2</v>
      </c>
      <c r="DL342" s="5">
        <v>88.798873176653004</v>
      </c>
      <c r="DM342" s="5">
        <v>0</v>
      </c>
      <c r="DN342" s="5">
        <v>0</v>
      </c>
      <c r="DO342" s="5">
        <v>2.7311889747814002E-4</v>
      </c>
      <c r="DP342" s="5">
        <v>11.200853704449999</v>
      </c>
      <c r="DQ342" s="6"/>
    </row>
    <row r="343" spans="1:121" ht="18.75" customHeight="1">
      <c r="A343" s="4">
        <v>30000</v>
      </c>
      <c r="B343" s="4" t="s">
        <v>320</v>
      </c>
      <c r="C343" s="4">
        <v>30900</v>
      </c>
      <c r="D343" s="4" t="s">
        <v>424</v>
      </c>
      <c r="E343" s="101">
        <v>30907</v>
      </c>
      <c r="F343" s="93" t="s">
        <v>431</v>
      </c>
      <c r="G343" s="169">
        <v>74</v>
      </c>
      <c r="H343" s="169">
        <v>13487</v>
      </c>
      <c r="I343" s="170">
        <v>1.2897727869587601</v>
      </c>
      <c r="J343" s="171">
        <v>0.62620410037521002</v>
      </c>
      <c r="K343" s="172" t="s">
        <v>20</v>
      </c>
      <c r="L343" s="172" t="s">
        <v>20</v>
      </c>
      <c r="M343" s="172" t="s">
        <v>20</v>
      </c>
      <c r="N343" s="172" t="s">
        <v>20</v>
      </c>
      <c r="O343" s="172" t="s">
        <v>20</v>
      </c>
      <c r="P343" s="172" t="s">
        <v>20</v>
      </c>
      <c r="Q343" s="172" t="s">
        <v>20</v>
      </c>
      <c r="R343" s="172" t="s">
        <v>20</v>
      </c>
      <c r="S343" s="172" t="s">
        <v>20</v>
      </c>
      <c r="T343" s="172" t="s">
        <v>20</v>
      </c>
      <c r="U343" s="172" t="s">
        <v>20</v>
      </c>
      <c r="V343" s="172" t="s">
        <v>20</v>
      </c>
      <c r="W343" s="172" t="s">
        <v>20</v>
      </c>
      <c r="X343" s="172" t="s">
        <v>20</v>
      </c>
      <c r="Y343" s="172" t="s">
        <v>20</v>
      </c>
      <c r="Z343" s="172" t="s">
        <v>20</v>
      </c>
      <c r="AA343" s="172" t="s">
        <v>20</v>
      </c>
      <c r="AB343" s="172" t="s">
        <v>20</v>
      </c>
      <c r="AC343" s="172" t="s">
        <v>20</v>
      </c>
      <c r="AD343" s="172" t="s">
        <v>20</v>
      </c>
      <c r="AE343" s="172" t="s">
        <v>20</v>
      </c>
      <c r="AF343" s="172" t="s">
        <v>20</v>
      </c>
      <c r="AG343" s="172" t="s">
        <v>20</v>
      </c>
      <c r="AH343" s="172" t="s">
        <v>20</v>
      </c>
      <c r="AI343" s="172" t="s">
        <v>20</v>
      </c>
      <c r="AJ343" s="172" t="s">
        <v>20</v>
      </c>
      <c r="AK343" s="172" t="s">
        <v>20</v>
      </c>
      <c r="AL343" s="172" t="s">
        <v>20</v>
      </c>
      <c r="AM343" s="172" t="s">
        <v>20</v>
      </c>
      <c r="AN343" s="172" t="s">
        <v>20</v>
      </c>
      <c r="AO343" s="172" t="s">
        <v>20</v>
      </c>
      <c r="AP343" s="172" t="s">
        <v>20</v>
      </c>
      <c r="AQ343" s="172" t="s">
        <v>20</v>
      </c>
      <c r="AR343" s="172" t="s">
        <v>20</v>
      </c>
      <c r="AS343" s="172" t="s">
        <v>20</v>
      </c>
      <c r="AT343" s="172" t="s">
        <v>20</v>
      </c>
      <c r="AU343" s="172" t="s">
        <v>20</v>
      </c>
      <c r="AV343" s="172" t="s">
        <v>20</v>
      </c>
      <c r="AW343" s="172" t="s">
        <v>20</v>
      </c>
      <c r="AX343" s="172" t="s">
        <v>20</v>
      </c>
      <c r="AY343" s="172" t="s">
        <v>20</v>
      </c>
      <c r="AZ343" s="172" t="s">
        <v>20</v>
      </c>
      <c r="BA343" s="172" t="s">
        <v>20</v>
      </c>
      <c r="BB343" s="172" t="s">
        <v>20</v>
      </c>
      <c r="BC343" s="172" t="s">
        <v>20</v>
      </c>
      <c r="BD343" s="172" t="s">
        <v>20</v>
      </c>
      <c r="BE343" s="172" t="s">
        <v>20</v>
      </c>
      <c r="BF343" s="172" t="s">
        <v>20</v>
      </c>
      <c r="BG343" s="172" t="s">
        <v>20</v>
      </c>
      <c r="BH343" s="172" t="s">
        <v>20</v>
      </c>
      <c r="BI343" s="172" t="s">
        <v>20</v>
      </c>
      <c r="BJ343" s="172" t="s">
        <v>20</v>
      </c>
      <c r="BK343" s="172" t="s">
        <v>20</v>
      </c>
      <c r="BL343" s="172" t="s">
        <v>20</v>
      </c>
      <c r="BM343" s="172" t="s">
        <v>20</v>
      </c>
      <c r="BN343" s="172" t="s">
        <v>20</v>
      </c>
      <c r="BO343" s="172" t="s">
        <v>20</v>
      </c>
      <c r="BP343" s="172" t="s">
        <v>20</v>
      </c>
      <c r="BQ343" s="172" t="s">
        <v>20</v>
      </c>
      <c r="BR343" s="172" t="s">
        <v>20</v>
      </c>
      <c r="BS343" s="172" t="s">
        <v>20</v>
      </c>
      <c r="BT343" s="172" t="s">
        <v>20</v>
      </c>
      <c r="BU343" s="173" t="s">
        <v>22</v>
      </c>
      <c r="BV343" s="173" t="s">
        <v>22</v>
      </c>
      <c r="BW343" s="174" t="s">
        <v>24</v>
      </c>
      <c r="BX343" s="174" t="s">
        <v>24</v>
      </c>
      <c r="BY343" s="175" t="s">
        <v>56</v>
      </c>
      <c r="BZ343" s="175" t="s">
        <v>56</v>
      </c>
      <c r="CA343" s="176" t="s">
        <v>26</v>
      </c>
      <c r="CB343" s="176" t="s">
        <v>26</v>
      </c>
      <c r="CC343" s="176" t="s">
        <v>26</v>
      </c>
      <c r="CD343" s="176" t="s">
        <v>26</v>
      </c>
      <c r="CE343" s="176" t="s">
        <v>26</v>
      </c>
      <c r="CF343" s="176" t="s">
        <v>26</v>
      </c>
      <c r="CG343" s="176" t="s">
        <v>26</v>
      </c>
      <c r="CH343" s="176" t="s">
        <v>26</v>
      </c>
      <c r="CI343" s="176" t="s">
        <v>26</v>
      </c>
      <c r="CJ343" s="176" t="s">
        <v>26</v>
      </c>
      <c r="CK343" s="176" t="s">
        <v>26</v>
      </c>
      <c r="CL343" s="176" t="s">
        <v>26</v>
      </c>
      <c r="CM343" s="176" t="s">
        <v>26</v>
      </c>
      <c r="CN343" s="176" t="s">
        <v>26</v>
      </c>
      <c r="CO343" s="176" t="s">
        <v>26</v>
      </c>
      <c r="CP343" s="176" t="s">
        <v>26</v>
      </c>
      <c r="CQ343" s="176" t="s">
        <v>26</v>
      </c>
      <c r="CR343" s="176" t="s">
        <v>26</v>
      </c>
      <c r="CS343" s="176" t="s">
        <v>26</v>
      </c>
      <c r="CT343" s="176" t="s">
        <v>26</v>
      </c>
      <c r="CU343" s="176" t="s">
        <v>26</v>
      </c>
      <c r="CV343" s="176" t="s">
        <v>26</v>
      </c>
      <c r="CW343" s="176" t="s">
        <v>26</v>
      </c>
      <c r="CX343" s="176" t="s">
        <v>26</v>
      </c>
      <c r="CY343" s="176" t="s">
        <v>26</v>
      </c>
      <c r="CZ343" s="176" t="s">
        <v>26</v>
      </c>
      <c r="DA343" s="176" t="s">
        <v>26</v>
      </c>
      <c r="DB343" s="176" t="s">
        <v>26</v>
      </c>
      <c r="DC343" s="176" t="s">
        <v>26</v>
      </c>
      <c r="DD343" s="176" t="s">
        <v>26</v>
      </c>
      <c r="DE343" s="176" t="s">
        <v>26</v>
      </c>
      <c r="DF343" s="176" t="s">
        <v>26</v>
      </c>
      <c r="DG343" s="170">
        <v>0.80766100774593996</v>
      </c>
      <c r="DH343" s="170">
        <v>0.82998332235521</v>
      </c>
      <c r="DI343" s="170">
        <v>0.85730864437561005</v>
      </c>
      <c r="DJ343" s="170">
        <v>0.48211195290156</v>
      </c>
      <c r="DK343" s="177">
        <v>0.62181487711997996</v>
      </c>
      <c r="DL343" s="5">
        <v>62.620410037520998</v>
      </c>
      <c r="DM343" s="5">
        <v>1.7307168235352</v>
      </c>
      <c r="DN343" s="5">
        <v>2.1186151775483002</v>
      </c>
      <c r="DO343" s="5">
        <v>2.0922021970208</v>
      </c>
      <c r="DP343" s="5">
        <v>31.438055764375001</v>
      </c>
      <c r="DQ343" s="6"/>
    </row>
    <row r="344" spans="1:121" ht="18.75" customHeight="1">
      <c r="A344" s="4">
        <v>30000</v>
      </c>
      <c r="B344" s="4" t="s">
        <v>320</v>
      </c>
      <c r="C344" s="4">
        <v>30900</v>
      </c>
      <c r="D344" s="4" t="s">
        <v>424</v>
      </c>
      <c r="E344" s="101">
        <v>30908</v>
      </c>
      <c r="F344" s="93" t="s">
        <v>432</v>
      </c>
      <c r="G344" s="169">
        <v>45</v>
      </c>
      <c r="H344" s="169">
        <v>391</v>
      </c>
      <c r="I344" s="170">
        <v>4.3322334180652504</v>
      </c>
      <c r="J344" s="171">
        <v>2.0366489969566E-3</v>
      </c>
      <c r="K344" s="173" t="s">
        <v>22</v>
      </c>
      <c r="L344" s="174" t="s">
        <v>24</v>
      </c>
      <c r="M344" s="174" t="s">
        <v>24</v>
      </c>
      <c r="N344" s="174" t="s">
        <v>24</v>
      </c>
      <c r="O344" s="174" t="s">
        <v>24</v>
      </c>
      <c r="P344" s="174" t="s">
        <v>24</v>
      </c>
      <c r="Q344" s="174" t="s">
        <v>24</v>
      </c>
      <c r="R344" s="174" t="s">
        <v>24</v>
      </c>
      <c r="S344" s="174" t="s">
        <v>24</v>
      </c>
      <c r="T344" s="174" t="s">
        <v>24</v>
      </c>
      <c r="U344" s="174" t="s">
        <v>24</v>
      </c>
      <c r="V344" s="174" t="s">
        <v>24</v>
      </c>
      <c r="W344" s="174" t="s">
        <v>24</v>
      </c>
      <c r="X344" s="174" t="s">
        <v>24</v>
      </c>
      <c r="Y344" s="174" t="s">
        <v>24</v>
      </c>
      <c r="Z344" s="174" t="s">
        <v>24</v>
      </c>
      <c r="AA344" s="174" t="s">
        <v>24</v>
      </c>
      <c r="AB344" s="174" t="s">
        <v>24</v>
      </c>
      <c r="AC344" s="174" t="s">
        <v>24</v>
      </c>
      <c r="AD344" s="174" t="s">
        <v>24</v>
      </c>
      <c r="AE344" s="174" t="s">
        <v>24</v>
      </c>
      <c r="AF344" s="174" t="s">
        <v>24</v>
      </c>
      <c r="AG344" s="174" t="s">
        <v>24</v>
      </c>
      <c r="AH344" s="174" t="s">
        <v>24</v>
      </c>
      <c r="AI344" s="174" t="s">
        <v>24</v>
      </c>
      <c r="AJ344" s="174" t="s">
        <v>24</v>
      </c>
      <c r="AK344" s="174" t="s">
        <v>24</v>
      </c>
      <c r="AL344" s="174" t="s">
        <v>24</v>
      </c>
      <c r="AM344" s="174" t="s">
        <v>24</v>
      </c>
      <c r="AN344" s="175" t="s">
        <v>56</v>
      </c>
      <c r="AO344" s="175" t="s">
        <v>56</v>
      </c>
      <c r="AP344" s="175" t="s">
        <v>56</v>
      </c>
      <c r="AQ344" s="175" t="s">
        <v>56</v>
      </c>
      <c r="AR344" s="175" t="s">
        <v>56</v>
      </c>
      <c r="AS344" s="175" t="s">
        <v>56</v>
      </c>
      <c r="AT344" s="175" t="s">
        <v>56</v>
      </c>
      <c r="AU344" s="175" t="s">
        <v>56</v>
      </c>
      <c r="AV344" s="175" t="s">
        <v>56</v>
      </c>
      <c r="AW344" s="175" t="s">
        <v>56</v>
      </c>
      <c r="AX344" s="175" t="s">
        <v>56</v>
      </c>
      <c r="AY344" s="175" t="s">
        <v>56</v>
      </c>
      <c r="AZ344" s="175" t="s">
        <v>56</v>
      </c>
      <c r="BA344" s="175" t="s">
        <v>56</v>
      </c>
      <c r="BB344" s="175" t="s">
        <v>56</v>
      </c>
      <c r="BC344" s="175" t="s">
        <v>56</v>
      </c>
      <c r="BD344" s="175" t="s">
        <v>56</v>
      </c>
      <c r="BE344" s="175" t="s">
        <v>56</v>
      </c>
      <c r="BF344" s="175" t="s">
        <v>56</v>
      </c>
      <c r="BG344" s="175" t="s">
        <v>56</v>
      </c>
      <c r="BH344" s="175" t="s">
        <v>56</v>
      </c>
      <c r="BI344" s="175" t="s">
        <v>56</v>
      </c>
      <c r="BJ344" s="175" t="s">
        <v>56</v>
      </c>
      <c r="BK344" s="175" t="s">
        <v>56</v>
      </c>
      <c r="BL344" s="175" t="s">
        <v>56</v>
      </c>
      <c r="BM344" s="176" t="s">
        <v>26</v>
      </c>
      <c r="BN344" s="176" t="s">
        <v>26</v>
      </c>
      <c r="BO344" s="176" t="s">
        <v>26</v>
      </c>
      <c r="BP344" s="176" t="s">
        <v>26</v>
      </c>
      <c r="BQ344" s="176" t="s">
        <v>26</v>
      </c>
      <c r="BR344" s="176" t="s">
        <v>26</v>
      </c>
      <c r="BS344" s="176" t="s">
        <v>26</v>
      </c>
      <c r="BT344" s="176" t="s">
        <v>26</v>
      </c>
      <c r="BU344" s="176" t="s">
        <v>26</v>
      </c>
      <c r="BV344" s="176" t="s">
        <v>26</v>
      </c>
      <c r="BW344" s="176" t="s">
        <v>26</v>
      </c>
      <c r="BX344" s="176" t="s">
        <v>26</v>
      </c>
      <c r="BY344" s="176" t="s">
        <v>26</v>
      </c>
      <c r="BZ344" s="176" t="s">
        <v>26</v>
      </c>
      <c r="CA344" s="176" t="s">
        <v>26</v>
      </c>
      <c r="CB344" s="176" t="s">
        <v>26</v>
      </c>
      <c r="CC344" s="176" t="s">
        <v>26</v>
      </c>
      <c r="CD344" s="176" t="s">
        <v>26</v>
      </c>
      <c r="CE344" s="176" t="s">
        <v>26</v>
      </c>
      <c r="CF344" s="176" t="s">
        <v>26</v>
      </c>
      <c r="CG344" s="176" t="s">
        <v>26</v>
      </c>
      <c r="CH344" s="176" t="s">
        <v>26</v>
      </c>
      <c r="CI344" s="176" t="s">
        <v>26</v>
      </c>
      <c r="CJ344" s="176" t="s">
        <v>26</v>
      </c>
      <c r="CK344" s="176" t="s">
        <v>26</v>
      </c>
      <c r="CL344" s="176" t="s">
        <v>26</v>
      </c>
      <c r="CM344" s="176" t="s">
        <v>26</v>
      </c>
      <c r="CN344" s="176" t="s">
        <v>26</v>
      </c>
      <c r="CO344" s="176" t="s">
        <v>26</v>
      </c>
      <c r="CP344" s="176" t="s">
        <v>26</v>
      </c>
      <c r="CQ344" s="176" t="s">
        <v>26</v>
      </c>
      <c r="CR344" s="176" t="s">
        <v>26</v>
      </c>
      <c r="CS344" s="176" t="s">
        <v>26</v>
      </c>
      <c r="CT344" s="176" t="s">
        <v>26</v>
      </c>
      <c r="CU344" s="176" t="s">
        <v>26</v>
      </c>
      <c r="CV344" s="176" t="s">
        <v>26</v>
      </c>
      <c r="CW344" s="176" t="s">
        <v>26</v>
      </c>
      <c r="CX344" s="176" t="s">
        <v>26</v>
      </c>
      <c r="CY344" s="176" t="s">
        <v>26</v>
      </c>
      <c r="CZ344" s="176" t="s">
        <v>26</v>
      </c>
      <c r="DA344" s="176" t="s">
        <v>26</v>
      </c>
      <c r="DB344" s="176" t="s">
        <v>26</v>
      </c>
      <c r="DC344" s="176" t="s">
        <v>26</v>
      </c>
      <c r="DD344" s="176" t="s">
        <v>26</v>
      </c>
      <c r="DE344" s="176" t="s">
        <v>26</v>
      </c>
      <c r="DF344" s="176" t="s">
        <v>26</v>
      </c>
      <c r="DG344" s="170">
        <v>8.8232388454845996E-3</v>
      </c>
      <c r="DH344" s="170">
        <v>8.0429403048393994E-2</v>
      </c>
      <c r="DI344" s="170">
        <v>1.2989235799311001</v>
      </c>
      <c r="DJ344" s="170">
        <v>0.13410346731398001</v>
      </c>
      <c r="DK344" s="177">
        <v>0.58096752257605999</v>
      </c>
      <c r="DL344" s="5">
        <v>0.20366489969566001</v>
      </c>
      <c r="DM344" s="5">
        <v>1.6528694853863</v>
      </c>
      <c r="DN344" s="5">
        <v>28.126235576357999</v>
      </c>
      <c r="DO344" s="5">
        <v>25.749334963793999</v>
      </c>
      <c r="DP344" s="5">
        <v>44.267895074766002</v>
      </c>
      <c r="DQ344" s="6"/>
    </row>
    <row r="345" spans="1:121" ht="18.75" customHeight="1">
      <c r="A345" s="4">
        <v>30000</v>
      </c>
      <c r="B345" s="4" t="s">
        <v>320</v>
      </c>
      <c r="C345" s="4">
        <v>30900</v>
      </c>
      <c r="D345" s="4" t="s">
        <v>424</v>
      </c>
      <c r="E345" s="101">
        <v>30909</v>
      </c>
      <c r="F345" s="93" t="s">
        <v>433</v>
      </c>
      <c r="G345" s="169">
        <v>9</v>
      </c>
      <c r="H345" s="169">
        <v>20</v>
      </c>
      <c r="I345" s="170">
        <v>2.8014333267317001E-2</v>
      </c>
      <c r="J345" s="171">
        <v>0.90364408455907996</v>
      </c>
      <c r="K345" s="172" t="s">
        <v>20</v>
      </c>
      <c r="L345" s="172" t="s">
        <v>20</v>
      </c>
      <c r="M345" s="172" t="s">
        <v>20</v>
      </c>
      <c r="N345" s="172" t="s">
        <v>20</v>
      </c>
      <c r="O345" s="172" t="s">
        <v>20</v>
      </c>
      <c r="P345" s="172" t="s">
        <v>20</v>
      </c>
      <c r="Q345" s="172" t="s">
        <v>20</v>
      </c>
      <c r="R345" s="172" t="s">
        <v>20</v>
      </c>
      <c r="S345" s="172" t="s">
        <v>20</v>
      </c>
      <c r="T345" s="172" t="s">
        <v>20</v>
      </c>
      <c r="U345" s="172" t="s">
        <v>20</v>
      </c>
      <c r="V345" s="172" t="s">
        <v>20</v>
      </c>
      <c r="W345" s="172" t="s">
        <v>20</v>
      </c>
      <c r="X345" s="172" t="s">
        <v>20</v>
      </c>
      <c r="Y345" s="172" t="s">
        <v>20</v>
      </c>
      <c r="Z345" s="172" t="s">
        <v>20</v>
      </c>
      <c r="AA345" s="172" t="s">
        <v>20</v>
      </c>
      <c r="AB345" s="172" t="s">
        <v>20</v>
      </c>
      <c r="AC345" s="172" t="s">
        <v>20</v>
      </c>
      <c r="AD345" s="172" t="s">
        <v>20</v>
      </c>
      <c r="AE345" s="172" t="s">
        <v>20</v>
      </c>
      <c r="AF345" s="172" t="s">
        <v>20</v>
      </c>
      <c r="AG345" s="172" t="s">
        <v>20</v>
      </c>
      <c r="AH345" s="172" t="s">
        <v>20</v>
      </c>
      <c r="AI345" s="172" t="s">
        <v>20</v>
      </c>
      <c r="AJ345" s="172" t="s">
        <v>20</v>
      </c>
      <c r="AK345" s="172" t="s">
        <v>20</v>
      </c>
      <c r="AL345" s="172" t="s">
        <v>20</v>
      </c>
      <c r="AM345" s="172" t="s">
        <v>20</v>
      </c>
      <c r="AN345" s="172" t="s">
        <v>20</v>
      </c>
      <c r="AO345" s="172" t="s">
        <v>20</v>
      </c>
      <c r="AP345" s="172" t="s">
        <v>20</v>
      </c>
      <c r="AQ345" s="172" t="s">
        <v>20</v>
      </c>
      <c r="AR345" s="172" t="s">
        <v>20</v>
      </c>
      <c r="AS345" s="172" t="s">
        <v>20</v>
      </c>
      <c r="AT345" s="172" t="s">
        <v>20</v>
      </c>
      <c r="AU345" s="172" t="s">
        <v>20</v>
      </c>
      <c r="AV345" s="172" t="s">
        <v>20</v>
      </c>
      <c r="AW345" s="172" t="s">
        <v>20</v>
      </c>
      <c r="AX345" s="172" t="s">
        <v>20</v>
      </c>
      <c r="AY345" s="172" t="s">
        <v>20</v>
      </c>
      <c r="AZ345" s="172" t="s">
        <v>20</v>
      </c>
      <c r="BA345" s="172" t="s">
        <v>20</v>
      </c>
      <c r="BB345" s="172" t="s">
        <v>20</v>
      </c>
      <c r="BC345" s="172" t="s">
        <v>20</v>
      </c>
      <c r="BD345" s="172" t="s">
        <v>20</v>
      </c>
      <c r="BE345" s="172" t="s">
        <v>20</v>
      </c>
      <c r="BF345" s="172" t="s">
        <v>20</v>
      </c>
      <c r="BG345" s="172" t="s">
        <v>20</v>
      </c>
      <c r="BH345" s="172" t="s">
        <v>20</v>
      </c>
      <c r="BI345" s="172" t="s">
        <v>20</v>
      </c>
      <c r="BJ345" s="172" t="s">
        <v>20</v>
      </c>
      <c r="BK345" s="172" t="s">
        <v>20</v>
      </c>
      <c r="BL345" s="172" t="s">
        <v>20</v>
      </c>
      <c r="BM345" s="172" t="s">
        <v>20</v>
      </c>
      <c r="BN345" s="172" t="s">
        <v>20</v>
      </c>
      <c r="BO345" s="172" t="s">
        <v>20</v>
      </c>
      <c r="BP345" s="172" t="s">
        <v>20</v>
      </c>
      <c r="BQ345" s="172" t="s">
        <v>20</v>
      </c>
      <c r="BR345" s="172" t="s">
        <v>20</v>
      </c>
      <c r="BS345" s="172" t="s">
        <v>20</v>
      </c>
      <c r="BT345" s="172" t="s">
        <v>20</v>
      </c>
      <c r="BU345" s="172" t="s">
        <v>20</v>
      </c>
      <c r="BV345" s="172" t="s">
        <v>20</v>
      </c>
      <c r="BW345" s="172" t="s">
        <v>20</v>
      </c>
      <c r="BX345" s="172" t="s">
        <v>20</v>
      </c>
      <c r="BY345" s="172" t="s">
        <v>20</v>
      </c>
      <c r="BZ345" s="172" t="s">
        <v>20</v>
      </c>
      <c r="CA345" s="172" t="s">
        <v>20</v>
      </c>
      <c r="CB345" s="172" t="s">
        <v>20</v>
      </c>
      <c r="CC345" s="172" t="s">
        <v>20</v>
      </c>
      <c r="CD345" s="172" t="s">
        <v>20</v>
      </c>
      <c r="CE345" s="172" t="s">
        <v>20</v>
      </c>
      <c r="CF345" s="172" t="s">
        <v>20</v>
      </c>
      <c r="CG345" s="172" t="s">
        <v>20</v>
      </c>
      <c r="CH345" s="172" t="s">
        <v>20</v>
      </c>
      <c r="CI345" s="172" t="s">
        <v>20</v>
      </c>
      <c r="CJ345" s="172" t="s">
        <v>20</v>
      </c>
      <c r="CK345" s="172" t="s">
        <v>20</v>
      </c>
      <c r="CL345" s="172" t="s">
        <v>20</v>
      </c>
      <c r="CM345" s="172" t="s">
        <v>20</v>
      </c>
      <c r="CN345" s="172" t="s">
        <v>20</v>
      </c>
      <c r="CO345" s="172" t="s">
        <v>20</v>
      </c>
      <c r="CP345" s="172" t="s">
        <v>20</v>
      </c>
      <c r="CQ345" s="172" t="s">
        <v>20</v>
      </c>
      <c r="CR345" s="172" t="s">
        <v>20</v>
      </c>
      <c r="CS345" s="172" t="s">
        <v>20</v>
      </c>
      <c r="CT345" s="172" t="s">
        <v>20</v>
      </c>
      <c r="CU345" s="172" t="s">
        <v>20</v>
      </c>
      <c r="CV345" s="172" t="s">
        <v>20</v>
      </c>
      <c r="CW345" s="174" t="s">
        <v>24</v>
      </c>
      <c r="CX345" s="174" t="s">
        <v>24</v>
      </c>
      <c r="CY345" s="174" t="s">
        <v>24</v>
      </c>
      <c r="CZ345" s="174" t="s">
        <v>24</v>
      </c>
      <c r="DA345" s="174" t="s">
        <v>24</v>
      </c>
      <c r="DB345" s="174" t="s">
        <v>24</v>
      </c>
      <c r="DC345" s="174" t="s">
        <v>24</v>
      </c>
      <c r="DD345" s="174" t="s">
        <v>24</v>
      </c>
      <c r="DE345" s="174" t="s">
        <v>24</v>
      </c>
      <c r="DF345" s="176" t="s">
        <v>26</v>
      </c>
      <c r="DG345" s="170">
        <v>2.5314986539878001E-2</v>
      </c>
      <c r="DH345" s="170">
        <v>2.5335847128174001E-2</v>
      </c>
      <c r="DI345" s="170">
        <v>2.8002460546810999E-2</v>
      </c>
      <c r="DJ345" s="170">
        <v>0.75030915839823997</v>
      </c>
      <c r="DK345" s="177">
        <v>2.1019410816889E-2</v>
      </c>
      <c r="DL345" s="5">
        <v>90.364408455908006</v>
      </c>
      <c r="DM345" s="5">
        <v>7.4463982765960002E-2</v>
      </c>
      <c r="DN345" s="5">
        <v>9.5187466829626004</v>
      </c>
      <c r="DO345" s="5">
        <v>0</v>
      </c>
      <c r="DP345" s="5">
        <v>4.2380878363038998E-2</v>
      </c>
      <c r="DQ345" s="6"/>
    </row>
    <row r="346" spans="1:121" ht="18.75" customHeight="1">
      <c r="A346" s="4">
        <v>30000</v>
      </c>
      <c r="B346" s="4" t="s">
        <v>320</v>
      </c>
      <c r="C346" s="4">
        <v>30900</v>
      </c>
      <c r="D346" s="4" t="s">
        <v>424</v>
      </c>
      <c r="E346" s="101">
        <v>30910</v>
      </c>
      <c r="F346" s="93" t="s">
        <v>434</v>
      </c>
      <c r="G346" s="169">
        <v>17</v>
      </c>
      <c r="H346" s="169">
        <v>69</v>
      </c>
      <c r="I346" s="170">
        <v>2.1445441757504E-2</v>
      </c>
      <c r="J346" s="171">
        <v>0.74509074070207004</v>
      </c>
      <c r="K346" s="172" t="s">
        <v>20</v>
      </c>
      <c r="L346" s="172" t="s">
        <v>20</v>
      </c>
      <c r="M346" s="172" t="s">
        <v>20</v>
      </c>
      <c r="N346" s="172" t="s">
        <v>20</v>
      </c>
      <c r="O346" s="172" t="s">
        <v>20</v>
      </c>
      <c r="P346" s="172" t="s">
        <v>20</v>
      </c>
      <c r="Q346" s="172" t="s">
        <v>20</v>
      </c>
      <c r="R346" s="172" t="s">
        <v>20</v>
      </c>
      <c r="S346" s="172" t="s">
        <v>20</v>
      </c>
      <c r="T346" s="172" t="s">
        <v>20</v>
      </c>
      <c r="U346" s="172" t="s">
        <v>20</v>
      </c>
      <c r="V346" s="172" t="s">
        <v>20</v>
      </c>
      <c r="W346" s="172" t="s">
        <v>20</v>
      </c>
      <c r="X346" s="172" t="s">
        <v>20</v>
      </c>
      <c r="Y346" s="172" t="s">
        <v>20</v>
      </c>
      <c r="Z346" s="172" t="s">
        <v>20</v>
      </c>
      <c r="AA346" s="172" t="s">
        <v>20</v>
      </c>
      <c r="AB346" s="172" t="s">
        <v>20</v>
      </c>
      <c r="AC346" s="172" t="s">
        <v>20</v>
      </c>
      <c r="AD346" s="172" t="s">
        <v>20</v>
      </c>
      <c r="AE346" s="172" t="s">
        <v>20</v>
      </c>
      <c r="AF346" s="172" t="s">
        <v>20</v>
      </c>
      <c r="AG346" s="172" t="s">
        <v>20</v>
      </c>
      <c r="AH346" s="172" t="s">
        <v>20</v>
      </c>
      <c r="AI346" s="172" t="s">
        <v>20</v>
      </c>
      <c r="AJ346" s="172" t="s">
        <v>20</v>
      </c>
      <c r="AK346" s="172" t="s">
        <v>20</v>
      </c>
      <c r="AL346" s="172" t="s">
        <v>20</v>
      </c>
      <c r="AM346" s="172" t="s">
        <v>20</v>
      </c>
      <c r="AN346" s="172" t="s">
        <v>20</v>
      </c>
      <c r="AO346" s="172" t="s">
        <v>20</v>
      </c>
      <c r="AP346" s="172" t="s">
        <v>20</v>
      </c>
      <c r="AQ346" s="172" t="s">
        <v>20</v>
      </c>
      <c r="AR346" s="172" t="s">
        <v>20</v>
      </c>
      <c r="AS346" s="172" t="s">
        <v>20</v>
      </c>
      <c r="AT346" s="172" t="s">
        <v>20</v>
      </c>
      <c r="AU346" s="172" t="s">
        <v>20</v>
      </c>
      <c r="AV346" s="172" t="s">
        <v>20</v>
      </c>
      <c r="AW346" s="172" t="s">
        <v>20</v>
      </c>
      <c r="AX346" s="172" t="s">
        <v>20</v>
      </c>
      <c r="AY346" s="172" t="s">
        <v>20</v>
      </c>
      <c r="AZ346" s="172" t="s">
        <v>20</v>
      </c>
      <c r="BA346" s="172" t="s">
        <v>20</v>
      </c>
      <c r="BB346" s="172" t="s">
        <v>20</v>
      </c>
      <c r="BC346" s="172" t="s">
        <v>20</v>
      </c>
      <c r="BD346" s="172" t="s">
        <v>20</v>
      </c>
      <c r="BE346" s="172" t="s">
        <v>20</v>
      </c>
      <c r="BF346" s="172" t="s">
        <v>20</v>
      </c>
      <c r="BG346" s="172" t="s">
        <v>20</v>
      </c>
      <c r="BH346" s="172" t="s">
        <v>20</v>
      </c>
      <c r="BI346" s="172" t="s">
        <v>20</v>
      </c>
      <c r="BJ346" s="172" t="s">
        <v>20</v>
      </c>
      <c r="BK346" s="172" t="s">
        <v>20</v>
      </c>
      <c r="BL346" s="172" t="s">
        <v>20</v>
      </c>
      <c r="BM346" s="172" t="s">
        <v>20</v>
      </c>
      <c r="BN346" s="172" t="s">
        <v>20</v>
      </c>
      <c r="BO346" s="172" t="s">
        <v>20</v>
      </c>
      <c r="BP346" s="172" t="s">
        <v>20</v>
      </c>
      <c r="BQ346" s="172" t="s">
        <v>20</v>
      </c>
      <c r="BR346" s="172" t="s">
        <v>20</v>
      </c>
      <c r="BS346" s="172" t="s">
        <v>20</v>
      </c>
      <c r="BT346" s="172" t="s">
        <v>20</v>
      </c>
      <c r="BU346" s="172" t="s">
        <v>20</v>
      </c>
      <c r="BV346" s="172" t="s">
        <v>20</v>
      </c>
      <c r="BW346" s="172" t="s">
        <v>20</v>
      </c>
      <c r="BX346" s="172" t="s">
        <v>20</v>
      </c>
      <c r="BY346" s="172" t="s">
        <v>20</v>
      </c>
      <c r="BZ346" s="172" t="s">
        <v>20</v>
      </c>
      <c r="CA346" s="172" t="s">
        <v>20</v>
      </c>
      <c r="CB346" s="172" t="s">
        <v>20</v>
      </c>
      <c r="CC346" s="172" t="s">
        <v>20</v>
      </c>
      <c r="CD346" s="172" t="s">
        <v>20</v>
      </c>
      <c r="CE346" s="172" t="s">
        <v>20</v>
      </c>
      <c r="CF346" s="172" t="s">
        <v>20</v>
      </c>
      <c r="CG346" s="174" t="s">
        <v>24</v>
      </c>
      <c r="CH346" s="174" t="s">
        <v>24</v>
      </c>
      <c r="CI346" s="174" t="s">
        <v>24</v>
      </c>
      <c r="CJ346" s="174" t="s">
        <v>24</v>
      </c>
      <c r="CK346" s="174" t="s">
        <v>24</v>
      </c>
      <c r="CL346" s="174" t="s">
        <v>24</v>
      </c>
      <c r="CM346" s="174" t="s">
        <v>24</v>
      </c>
      <c r="CN346" s="174" t="s">
        <v>24</v>
      </c>
      <c r="CO346" s="174" t="s">
        <v>24</v>
      </c>
      <c r="CP346" s="174" t="s">
        <v>24</v>
      </c>
      <c r="CQ346" s="174" t="s">
        <v>24</v>
      </c>
      <c r="CR346" s="174" t="s">
        <v>24</v>
      </c>
      <c r="CS346" s="174" t="s">
        <v>24</v>
      </c>
      <c r="CT346" s="174" t="s">
        <v>24</v>
      </c>
      <c r="CU346" s="174" t="s">
        <v>24</v>
      </c>
      <c r="CV346" s="174" t="s">
        <v>24</v>
      </c>
      <c r="CW346" s="174" t="s">
        <v>24</v>
      </c>
      <c r="CX346" s="174" t="s">
        <v>24</v>
      </c>
      <c r="CY346" s="174" t="s">
        <v>24</v>
      </c>
      <c r="CZ346" s="174" t="s">
        <v>24</v>
      </c>
      <c r="DA346" s="174" t="s">
        <v>24</v>
      </c>
      <c r="DB346" s="176" t="s">
        <v>26</v>
      </c>
      <c r="DC346" s="176" t="s">
        <v>26</v>
      </c>
      <c r="DD346" s="176" t="s">
        <v>26</v>
      </c>
      <c r="DE346" s="176" t="s">
        <v>26</v>
      </c>
      <c r="DF346" s="176" t="s">
        <v>26</v>
      </c>
      <c r="DG346" s="170">
        <v>1.5978800083782E-2</v>
      </c>
      <c r="DH346" s="170">
        <v>1.5988376972221E-2</v>
      </c>
      <c r="DI346" s="170">
        <v>2.0474147646756001E-2</v>
      </c>
      <c r="DJ346" s="170">
        <v>0.70359236395705005</v>
      </c>
      <c r="DK346" s="177">
        <v>1.5088849062265E-2</v>
      </c>
      <c r="DL346" s="5">
        <v>74.509074070207006</v>
      </c>
      <c r="DM346" s="5">
        <v>4.4656988407023E-2</v>
      </c>
      <c r="DN346" s="5">
        <v>20.917128801811</v>
      </c>
      <c r="DO346" s="5">
        <v>0</v>
      </c>
      <c r="DP346" s="5">
        <v>4.5291401395749</v>
      </c>
      <c r="DQ346" s="6"/>
    </row>
    <row r="347" spans="1:121" ht="18.75" customHeight="1">
      <c r="A347" s="4">
        <v>30000</v>
      </c>
      <c r="B347" s="4" t="s">
        <v>320</v>
      </c>
      <c r="C347" s="4">
        <v>30900</v>
      </c>
      <c r="D347" s="4" t="s">
        <v>424</v>
      </c>
      <c r="E347" s="101">
        <v>30911</v>
      </c>
      <c r="F347" s="93" t="s">
        <v>435</v>
      </c>
      <c r="G347" s="169">
        <v>37</v>
      </c>
      <c r="H347" s="169">
        <v>401</v>
      </c>
      <c r="I347" s="170">
        <v>0.14934706033534001</v>
      </c>
      <c r="J347" s="171">
        <v>0.27588089893781997</v>
      </c>
      <c r="K347" s="172" t="s">
        <v>20</v>
      </c>
      <c r="L347" s="172" t="s">
        <v>20</v>
      </c>
      <c r="M347" s="172" t="s">
        <v>20</v>
      </c>
      <c r="N347" s="172" t="s">
        <v>20</v>
      </c>
      <c r="O347" s="172" t="s">
        <v>20</v>
      </c>
      <c r="P347" s="172" t="s">
        <v>20</v>
      </c>
      <c r="Q347" s="172" t="s">
        <v>20</v>
      </c>
      <c r="R347" s="172" t="s">
        <v>20</v>
      </c>
      <c r="S347" s="172" t="s">
        <v>20</v>
      </c>
      <c r="T347" s="172" t="s">
        <v>20</v>
      </c>
      <c r="U347" s="172" t="s">
        <v>20</v>
      </c>
      <c r="V347" s="172" t="s">
        <v>20</v>
      </c>
      <c r="W347" s="172" t="s">
        <v>20</v>
      </c>
      <c r="X347" s="172" t="s">
        <v>20</v>
      </c>
      <c r="Y347" s="172" t="s">
        <v>20</v>
      </c>
      <c r="Z347" s="172" t="s">
        <v>20</v>
      </c>
      <c r="AA347" s="172" t="s">
        <v>20</v>
      </c>
      <c r="AB347" s="172" t="s">
        <v>20</v>
      </c>
      <c r="AC347" s="172" t="s">
        <v>20</v>
      </c>
      <c r="AD347" s="172" t="s">
        <v>20</v>
      </c>
      <c r="AE347" s="172" t="s">
        <v>20</v>
      </c>
      <c r="AF347" s="172" t="s">
        <v>20</v>
      </c>
      <c r="AG347" s="172" t="s">
        <v>20</v>
      </c>
      <c r="AH347" s="172" t="s">
        <v>20</v>
      </c>
      <c r="AI347" s="172" t="s">
        <v>20</v>
      </c>
      <c r="AJ347" s="172" t="s">
        <v>20</v>
      </c>
      <c r="AK347" s="172" t="s">
        <v>20</v>
      </c>
      <c r="AL347" s="173" t="s">
        <v>22</v>
      </c>
      <c r="AM347" s="173" t="s">
        <v>22</v>
      </c>
      <c r="AN347" s="173" t="s">
        <v>22</v>
      </c>
      <c r="AO347" s="173" t="s">
        <v>22</v>
      </c>
      <c r="AP347" s="173" t="s">
        <v>22</v>
      </c>
      <c r="AQ347" s="173" t="s">
        <v>22</v>
      </c>
      <c r="AR347" s="173" t="s">
        <v>22</v>
      </c>
      <c r="AS347" s="173" t="s">
        <v>22</v>
      </c>
      <c r="AT347" s="174" t="s">
        <v>24</v>
      </c>
      <c r="AU347" s="175" t="s">
        <v>56</v>
      </c>
      <c r="AV347" s="175" t="s">
        <v>56</v>
      </c>
      <c r="AW347" s="175" t="s">
        <v>56</v>
      </c>
      <c r="AX347" s="175" t="s">
        <v>56</v>
      </c>
      <c r="AY347" s="175" t="s">
        <v>56</v>
      </c>
      <c r="AZ347" s="175" t="s">
        <v>56</v>
      </c>
      <c r="BA347" s="175" t="s">
        <v>56</v>
      </c>
      <c r="BB347" s="175" t="s">
        <v>56</v>
      </c>
      <c r="BC347" s="175" t="s">
        <v>56</v>
      </c>
      <c r="BD347" s="175" t="s">
        <v>56</v>
      </c>
      <c r="BE347" s="175" t="s">
        <v>56</v>
      </c>
      <c r="BF347" s="175" t="s">
        <v>56</v>
      </c>
      <c r="BG347" s="175" t="s">
        <v>56</v>
      </c>
      <c r="BH347" s="175" t="s">
        <v>56</v>
      </c>
      <c r="BI347" s="175" t="s">
        <v>56</v>
      </c>
      <c r="BJ347" s="175" t="s">
        <v>56</v>
      </c>
      <c r="BK347" s="175" t="s">
        <v>56</v>
      </c>
      <c r="BL347" s="175" t="s">
        <v>56</v>
      </c>
      <c r="BM347" s="175" t="s">
        <v>56</v>
      </c>
      <c r="BN347" s="175" t="s">
        <v>56</v>
      </c>
      <c r="BO347" s="175" t="s">
        <v>56</v>
      </c>
      <c r="BP347" s="175" t="s">
        <v>56</v>
      </c>
      <c r="BQ347" s="175" t="s">
        <v>56</v>
      </c>
      <c r="BR347" s="175" t="s">
        <v>56</v>
      </c>
      <c r="BS347" s="175" t="s">
        <v>56</v>
      </c>
      <c r="BT347" s="175" t="s">
        <v>56</v>
      </c>
      <c r="BU347" s="175" t="s">
        <v>56</v>
      </c>
      <c r="BV347" s="175" t="s">
        <v>56</v>
      </c>
      <c r="BW347" s="175" t="s">
        <v>56</v>
      </c>
      <c r="BX347" s="175" t="s">
        <v>56</v>
      </c>
      <c r="BY347" s="175" t="s">
        <v>56</v>
      </c>
      <c r="BZ347" s="175" t="s">
        <v>56</v>
      </c>
      <c r="CA347" s="175" t="s">
        <v>56</v>
      </c>
      <c r="CB347" s="175" t="s">
        <v>56</v>
      </c>
      <c r="CC347" s="175" t="s">
        <v>56</v>
      </c>
      <c r="CD347" s="175" t="s">
        <v>56</v>
      </c>
      <c r="CE347" s="175" t="s">
        <v>56</v>
      </c>
      <c r="CF347" s="175" t="s">
        <v>56</v>
      </c>
      <c r="CG347" s="175" t="s">
        <v>56</v>
      </c>
      <c r="CH347" s="175" t="s">
        <v>56</v>
      </c>
      <c r="CI347" s="175" t="s">
        <v>56</v>
      </c>
      <c r="CJ347" s="175" t="s">
        <v>56</v>
      </c>
      <c r="CK347" s="175" t="s">
        <v>56</v>
      </c>
      <c r="CL347" s="176" t="s">
        <v>26</v>
      </c>
      <c r="CM347" s="176" t="s">
        <v>26</v>
      </c>
      <c r="CN347" s="176" t="s">
        <v>26</v>
      </c>
      <c r="CO347" s="176" t="s">
        <v>26</v>
      </c>
      <c r="CP347" s="176" t="s">
        <v>26</v>
      </c>
      <c r="CQ347" s="176" t="s">
        <v>26</v>
      </c>
      <c r="CR347" s="176" t="s">
        <v>26</v>
      </c>
      <c r="CS347" s="176" t="s">
        <v>26</v>
      </c>
      <c r="CT347" s="176" t="s">
        <v>26</v>
      </c>
      <c r="CU347" s="176" t="s">
        <v>26</v>
      </c>
      <c r="CV347" s="176" t="s">
        <v>26</v>
      </c>
      <c r="CW347" s="176" t="s">
        <v>26</v>
      </c>
      <c r="CX347" s="176" t="s">
        <v>26</v>
      </c>
      <c r="CY347" s="176" t="s">
        <v>26</v>
      </c>
      <c r="CZ347" s="176" t="s">
        <v>26</v>
      </c>
      <c r="DA347" s="176" t="s">
        <v>26</v>
      </c>
      <c r="DB347" s="176" t="s">
        <v>26</v>
      </c>
      <c r="DC347" s="176" t="s">
        <v>26</v>
      </c>
      <c r="DD347" s="176" t="s">
        <v>26</v>
      </c>
      <c r="DE347" s="176" t="s">
        <v>26</v>
      </c>
      <c r="DF347" s="176" t="s">
        <v>26</v>
      </c>
      <c r="DG347" s="170">
        <v>4.1202001259032998E-2</v>
      </c>
      <c r="DH347" s="170">
        <v>5.2729752366224E-2</v>
      </c>
      <c r="DI347" s="170">
        <v>5.4593148367384998E-2</v>
      </c>
      <c r="DJ347" s="170">
        <v>0.35870041474848002</v>
      </c>
      <c r="DK347" s="177">
        <v>5.3570852483751999E-2</v>
      </c>
      <c r="DL347" s="5">
        <v>27.588089893782001</v>
      </c>
      <c r="DM347" s="5">
        <v>7.7187666642426001</v>
      </c>
      <c r="DN347" s="5">
        <v>1.2476951317136</v>
      </c>
      <c r="DO347" s="5">
        <v>43.276092841237002</v>
      </c>
      <c r="DP347" s="5">
        <v>20.169355469025</v>
      </c>
      <c r="DQ347" s="6"/>
    </row>
    <row r="348" spans="1:121" ht="18.75" customHeight="1">
      <c r="A348" s="4">
        <v>30000</v>
      </c>
      <c r="B348" s="4" t="s">
        <v>320</v>
      </c>
      <c r="C348" s="4">
        <v>30900</v>
      </c>
      <c r="D348" s="4" t="s">
        <v>424</v>
      </c>
      <c r="E348" s="101">
        <v>30912</v>
      </c>
      <c r="F348" s="93" t="s">
        <v>436</v>
      </c>
      <c r="G348" s="169">
        <v>38</v>
      </c>
      <c r="H348" s="169">
        <v>385</v>
      </c>
      <c r="I348" s="170">
        <v>0.116017835736274</v>
      </c>
      <c r="J348" s="171">
        <v>0.63657909958453995</v>
      </c>
      <c r="K348" s="172" t="s">
        <v>20</v>
      </c>
      <c r="L348" s="172" t="s">
        <v>20</v>
      </c>
      <c r="M348" s="172" t="s">
        <v>20</v>
      </c>
      <c r="N348" s="172" t="s">
        <v>20</v>
      </c>
      <c r="O348" s="172" t="s">
        <v>20</v>
      </c>
      <c r="P348" s="172" t="s">
        <v>20</v>
      </c>
      <c r="Q348" s="172" t="s">
        <v>20</v>
      </c>
      <c r="R348" s="172" t="s">
        <v>20</v>
      </c>
      <c r="S348" s="172" t="s">
        <v>20</v>
      </c>
      <c r="T348" s="172" t="s">
        <v>20</v>
      </c>
      <c r="U348" s="172" t="s">
        <v>20</v>
      </c>
      <c r="V348" s="172" t="s">
        <v>20</v>
      </c>
      <c r="W348" s="172" t="s">
        <v>20</v>
      </c>
      <c r="X348" s="172" t="s">
        <v>20</v>
      </c>
      <c r="Y348" s="172" t="s">
        <v>20</v>
      </c>
      <c r="Z348" s="172" t="s">
        <v>20</v>
      </c>
      <c r="AA348" s="172" t="s">
        <v>20</v>
      </c>
      <c r="AB348" s="172" t="s">
        <v>20</v>
      </c>
      <c r="AC348" s="172" t="s">
        <v>20</v>
      </c>
      <c r="AD348" s="172" t="s">
        <v>20</v>
      </c>
      <c r="AE348" s="172" t="s">
        <v>20</v>
      </c>
      <c r="AF348" s="172" t="s">
        <v>20</v>
      </c>
      <c r="AG348" s="172" t="s">
        <v>20</v>
      </c>
      <c r="AH348" s="172" t="s">
        <v>20</v>
      </c>
      <c r="AI348" s="172" t="s">
        <v>20</v>
      </c>
      <c r="AJ348" s="172" t="s">
        <v>20</v>
      </c>
      <c r="AK348" s="172" t="s">
        <v>20</v>
      </c>
      <c r="AL348" s="172" t="s">
        <v>20</v>
      </c>
      <c r="AM348" s="172" t="s">
        <v>20</v>
      </c>
      <c r="AN348" s="172" t="s">
        <v>20</v>
      </c>
      <c r="AO348" s="172" t="s">
        <v>20</v>
      </c>
      <c r="AP348" s="172" t="s">
        <v>20</v>
      </c>
      <c r="AQ348" s="172" t="s">
        <v>20</v>
      </c>
      <c r="AR348" s="172" t="s">
        <v>20</v>
      </c>
      <c r="AS348" s="172" t="s">
        <v>20</v>
      </c>
      <c r="AT348" s="172" t="s">
        <v>20</v>
      </c>
      <c r="AU348" s="172" t="s">
        <v>20</v>
      </c>
      <c r="AV348" s="172" t="s">
        <v>20</v>
      </c>
      <c r="AW348" s="172" t="s">
        <v>20</v>
      </c>
      <c r="AX348" s="172" t="s">
        <v>20</v>
      </c>
      <c r="AY348" s="172" t="s">
        <v>20</v>
      </c>
      <c r="AZ348" s="172" t="s">
        <v>20</v>
      </c>
      <c r="BA348" s="172" t="s">
        <v>20</v>
      </c>
      <c r="BB348" s="172" t="s">
        <v>20</v>
      </c>
      <c r="BC348" s="172" t="s">
        <v>20</v>
      </c>
      <c r="BD348" s="172" t="s">
        <v>20</v>
      </c>
      <c r="BE348" s="172" t="s">
        <v>20</v>
      </c>
      <c r="BF348" s="172" t="s">
        <v>20</v>
      </c>
      <c r="BG348" s="172" t="s">
        <v>20</v>
      </c>
      <c r="BH348" s="172" t="s">
        <v>20</v>
      </c>
      <c r="BI348" s="172" t="s">
        <v>20</v>
      </c>
      <c r="BJ348" s="172" t="s">
        <v>20</v>
      </c>
      <c r="BK348" s="172" t="s">
        <v>20</v>
      </c>
      <c r="BL348" s="172" t="s">
        <v>20</v>
      </c>
      <c r="BM348" s="172" t="s">
        <v>20</v>
      </c>
      <c r="BN348" s="172" t="s">
        <v>20</v>
      </c>
      <c r="BO348" s="172" t="s">
        <v>20</v>
      </c>
      <c r="BP348" s="172" t="s">
        <v>20</v>
      </c>
      <c r="BQ348" s="172" t="s">
        <v>20</v>
      </c>
      <c r="BR348" s="172" t="s">
        <v>20</v>
      </c>
      <c r="BS348" s="172" t="s">
        <v>20</v>
      </c>
      <c r="BT348" s="172" t="s">
        <v>20</v>
      </c>
      <c r="BU348" s="172" t="s">
        <v>20</v>
      </c>
      <c r="BV348" s="173" t="s">
        <v>22</v>
      </c>
      <c r="BW348" s="176" t="s">
        <v>26</v>
      </c>
      <c r="BX348" s="176" t="s">
        <v>26</v>
      </c>
      <c r="BY348" s="176" t="s">
        <v>26</v>
      </c>
      <c r="BZ348" s="176" t="s">
        <v>26</v>
      </c>
      <c r="CA348" s="176" t="s">
        <v>26</v>
      </c>
      <c r="CB348" s="176" t="s">
        <v>26</v>
      </c>
      <c r="CC348" s="176" t="s">
        <v>26</v>
      </c>
      <c r="CD348" s="176" t="s">
        <v>26</v>
      </c>
      <c r="CE348" s="176" t="s">
        <v>26</v>
      </c>
      <c r="CF348" s="176" t="s">
        <v>26</v>
      </c>
      <c r="CG348" s="176" t="s">
        <v>26</v>
      </c>
      <c r="CH348" s="176" t="s">
        <v>26</v>
      </c>
      <c r="CI348" s="176" t="s">
        <v>26</v>
      </c>
      <c r="CJ348" s="176" t="s">
        <v>26</v>
      </c>
      <c r="CK348" s="176" t="s">
        <v>26</v>
      </c>
      <c r="CL348" s="176" t="s">
        <v>26</v>
      </c>
      <c r="CM348" s="176" t="s">
        <v>26</v>
      </c>
      <c r="CN348" s="176" t="s">
        <v>26</v>
      </c>
      <c r="CO348" s="176" t="s">
        <v>26</v>
      </c>
      <c r="CP348" s="176" t="s">
        <v>26</v>
      </c>
      <c r="CQ348" s="176" t="s">
        <v>26</v>
      </c>
      <c r="CR348" s="176" t="s">
        <v>26</v>
      </c>
      <c r="CS348" s="176" t="s">
        <v>26</v>
      </c>
      <c r="CT348" s="176" t="s">
        <v>26</v>
      </c>
      <c r="CU348" s="176" t="s">
        <v>26</v>
      </c>
      <c r="CV348" s="176" t="s">
        <v>26</v>
      </c>
      <c r="CW348" s="176" t="s">
        <v>26</v>
      </c>
      <c r="CX348" s="176" t="s">
        <v>26</v>
      </c>
      <c r="CY348" s="176" t="s">
        <v>26</v>
      </c>
      <c r="CZ348" s="176" t="s">
        <v>26</v>
      </c>
      <c r="DA348" s="176" t="s">
        <v>26</v>
      </c>
      <c r="DB348" s="176" t="s">
        <v>26</v>
      </c>
      <c r="DC348" s="176" t="s">
        <v>26</v>
      </c>
      <c r="DD348" s="176" t="s">
        <v>26</v>
      </c>
      <c r="DE348" s="176" t="s">
        <v>26</v>
      </c>
      <c r="DF348" s="176" t="s">
        <v>26</v>
      </c>
      <c r="DG348" s="170">
        <v>7.3854529408743999E-2</v>
      </c>
      <c r="DH348" s="170">
        <v>7.5199205307329001E-2</v>
      </c>
      <c r="DI348" s="170">
        <v>7.5253535246356001E-2</v>
      </c>
      <c r="DJ348" s="170">
        <v>0.73656102445612004</v>
      </c>
      <c r="DK348" s="177">
        <v>8.5454215945091005E-2</v>
      </c>
      <c r="DL348" s="5">
        <v>63.657909958453999</v>
      </c>
      <c r="DM348" s="5">
        <v>1.1590251533753999</v>
      </c>
      <c r="DN348" s="5">
        <v>4.6828954084563001E-2</v>
      </c>
      <c r="DO348" s="5">
        <v>5.6748522360442998E-2</v>
      </c>
      <c r="DP348" s="5">
        <v>35.079487411725999</v>
      </c>
      <c r="DQ348" s="6"/>
    </row>
    <row r="349" spans="1:121" ht="18.75" customHeight="1">
      <c r="A349" s="4">
        <v>30000</v>
      </c>
      <c r="B349" s="4" t="s">
        <v>320</v>
      </c>
      <c r="C349" s="4">
        <v>30900</v>
      </c>
      <c r="D349" s="4" t="s">
        <v>424</v>
      </c>
      <c r="E349" s="102">
        <v>30999</v>
      </c>
      <c r="F349" s="94" t="s">
        <v>437</v>
      </c>
      <c r="G349" s="169">
        <v>27</v>
      </c>
      <c r="H349" s="169">
        <v>460</v>
      </c>
      <c r="I349" s="170">
        <v>0.16496823201774999</v>
      </c>
      <c r="J349" s="171">
        <v>0.60552036326416003</v>
      </c>
      <c r="K349" s="172" t="s">
        <v>20</v>
      </c>
      <c r="L349" s="172" t="s">
        <v>20</v>
      </c>
      <c r="M349" s="172" t="s">
        <v>20</v>
      </c>
      <c r="N349" s="172" t="s">
        <v>20</v>
      </c>
      <c r="O349" s="172" t="s">
        <v>20</v>
      </c>
      <c r="P349" s="172" t="s">
        <v>20</v>
      </c>
      <c r="Q349" s="172" t="s">
        <v>20</v>
      </c>
      <c r="R349" s="172" t="s">
        <v>20</v>
      </c>
      <c r="S349" s="172" t="s">
        <v>20</v>
      </c>
      <c r="T349" s="172" t="s">
        <v>20</v>
      </c>
      <c r="U349" s="172" t="s">
        <v>20</v>
      </c>
      <c r="V349" s="172" t="s">
        <v>20</v>
      </c>
      <c r="W349" s="172" t="s">
        <v>20</v>
      </c>
      <c r="X349" s="172" t="s">
        <v>20</v>
      </c>
      <c r="Y349" s="172" t="s">
        <v>20</v>
      </c>
      <c r="Z349" s="172" t="s">
        <v>20</v>
      </c>
      <c r="AA349" s="172" t="s">
        <v>20</v>
      </c>
      <c r="AB349" s="172" t="s">
        <v>20</v>
      </c>
      <c r="AC349" s="172" t="s">
        <v>20</v>
      </c>
      <c r="AD349" s="172" t="s">
        <v>20</v>
      </c>
      <c r="AE349" s="172" t="s">
        <v>20</v>
      </c>
      <c r="AF349" s="172" t="s">
        <v>20</v>
      </c>
      <c r="AG349" s="172" t="s">
        <v>20</v>
      </c>
      <c r="AH349" s="172" t="s">
        <v>20</v>
      </c>
      <c r="AI349" s="172" t="s">
        <v>20</v>
      </c>
      <c r="AJ349" s="172" t="s">
        <v>20</v>
      </c>
      <c r="AK349" s="172" t="s">
        <v>20</v>
      </c>
      <c r="AL349" s="172" t="s">
        <v>20</v>
      </c>
      <c r="AM349" s="172" t="s">
        <v>20</v>
      </c>
      <c r="AN349" s="172" t="s">
        <v>20</v>
      </c>
      <c r="AO349" s="172" t="s">
        <v>20</v>
      </c>
      <c r="AP349" s="172" t="s">
        <v>20</v>
      </c>
      <c r="AQ349" s="172" t="s">
        <v>20</v>
      </c>
      <c r="AR349" s="172" t="s">
        <v>20</v>
      </c>
      <c r="AS349" s="172" t="s">
        <v>20</v>
      </c>
      <c r="AT349" s="172" t="s">
        <v>20</v>
      </c>
      <c r="AU349" s="172" t="s">
        <v>20</v>
      </c>
      <c r="AV349" s="172" t="s">
        <v>20</v>
      </c>
      <c r="AW349" s="172" t="s">
        <v>20</v>
      </c>
      <c r="AX349" s="172" t="s">
        <v>20</v>
      </c>
      <c r="AY349" s="172" t="s">
        <v>20</v>
      </c>
      <c r="AZ349" s="172" t="s">
        <v>20</v>
      </c>
      <c r="BA349" s="172" t="s">
        <v>20</v>
      </c>
      <c r="BB349" s="172" t="s">
        <v>20</v>
      </c>
      <c r="BC349" s="172" t="s">
        <v>20</v>
      </c>
      <c r="BD349" s="172" t="s">
        <v>20</v>
      </c>
      <c r="BE349" s="172" t="s">
        <v>20</v>
      </c>
      <c r="BF349" s="172" t="s">
        <v>20</v>
      </c>
      <c r="BG349" s="172" t="s">
        <v>20</v>
      </c>
      <c r="BH349" s="172" t="s">
        <v>20</v>
      </c>
      <c r="BI349" s="172" t="s">
        <v>20</v>
      </c>
      <c r="BJ349" s="172" t="s">
        <v>20</v>
      </c>
      <c r="BK349" s="172" t="s">
        <v>20</v>
      </c>
      <c r="BL349" s="172" t="s">
        <v>20</v>
      </c>
      <c r="BM349" s="172" t="s">
        <v>20</v>
      </c>
      <c r="BN349" s="172" t="s">
        <v>20</v>
      </c>
      <c r="BO349" s="172" t="s">
        <v>20</v>
      </c>
      <c r="BP349" s="172" t="s">
        <v>20</v>
      </c>
      <c r="BQ349" s="172" t="s">
        <v>20</v>
      </c>
      <c r="BR349" s="172" t="s">
        <v>20</v>
      </c>
      <c r="BS349" s="173" t="s">
        <v>22</v>
      </c>
      <c r="BT349" s="173" t="s">
        <v>22</v>
      </c>
      <c r="BU349" s="173" t="s">
        <v>22</v>
      </c>
      <c r="BV349" s="173" t="s">
        <v>22</v>
      </c>
      <c r="BW349" s="173" t="s">
        <v>22</v>
      </c>
      <c r="BX349" s="173" t="s">
        <v>22</v>
      </c>
      <c r="BY349" s="174" t="s">
        <v>24</v>
      </c>
      <c r="BZ349" s="174" t="s">
        <v>24</v>
      </c>
      <c r="CA349" s="174" t="s">
        <v>24</v>
      </c>
      <c r="CB349" s="174" t="s">
        <v>24</v>
      </c>
      <c r="CC349" s="174" t="s">
        <v>24</v>
      </c>
      <c r="CD349" s="174" t="s">
        <v>24</v>
      </c>
      <c r="CE349" s="174" t="s">
        <v>24</v>
      </c>
      <c r="CF349" s="174" t="s">
        <v>24</v>
      </c>
      <c r="CG349" s="174" t="s">
        <v>24</v>
      </c>
      <c r="CH349" s="174" t="s">
        <v>24</v>
      </c>
      <c r="CI349" s="174" t="s">
        <v>24</v>
      </c>
      <c r="CJ349" s="174" t="s">
        <v>24</v>
      </c>
      <c r="CK349" s="175" t="s">
        <v>56</v>
      </c>
      <c r="CL349" s="175" t="s">
        <v>56</v>
      </c>
      <c r="CM349" s="175" t="s">
        <v>56</v>
      </c>
      <c r="CN349" s="175" t="s">
        <v>56</v>
      </c>
      <c r="CO349" s="175" t="s">
        <v>56</v>
      </c>
      <c r="CP349" s="176" t="s">
        <v>26</v>
      </c>
      <c r="CQ349" s="176" t="s">
        <v>26</v>
      </c>
      <c r="CR349" s="176" t="s">
        <v>26</v>
      </c>
      <c r="CS349" s="176" t="s">
        <v>26</v>
      </c>
      <c r="CT349" s="176" t="s">
        <v>26</v>
      </c>
      <c r="CU349" s="176" t="s">
        <v>26</v>
      </c>
      <c r="CV349" s="176" t="s">
        <v>26</v>
      </c>
      <c r="CW349" s="176" t="s">
        <v>26</v>
      </c>
      <c r="CX349" s="176" t="s">
        <v>26</v>
      </c>
      <c r="CY349" s="176" t="s">
        <v>26</v>
      </c>
      <c r="CZ349" s="176" t="s">
        <v>26</v>
      </c>
      <c r="DA349" s="176" t="s">
        <v>26</v>
      </c>
      <c r="DB349" s="176" t="s">
        <v>26</v>
      </c>
      <c r="DC349" s="176" t="s">
        <v>26</v>
      </c>
      <c r="DD349" s="176" t="s">
        <v>26</v>
      </c>
      <c r="DE349" s="176" t="s">
        <v>26</v>
      </c>
      <c r="DF349" s="176" t="s">
        <v>26</v>
      </c>
      <c r="DG349" s="170">
        <v>9.9891623778433997E-2</v>
      </c>
      <c r="DH349" s="170">
        <v>0.10894478938549999</v>
      </c>
      <c r="DI349" s="170">
        <v>0.12980413398598001</v>
      </c>
      <c r="DJ349" s="170">
        <v>4.8626101338967</v>
      </c>
      <c r="DK349" s="177">
        <v>0.80217619678053997</v>
      </c>
      <c r="DL349" s="5">
        <v>60.552036326416001</v>
      </c>
      <c r="DM349" s="5">
        <v>5.4878236229694997</v>
      </c>
      <c r="DN349" s="5">
        <v>12.644461509558999</v>
      </c>
      <c r="DO349" s="5">
        <v>4.9073475906796</v>
      </c>
      <c r="DP349" s="5">
        <v>16.408330950376001</v>
      </c>
      <c r="DQ349" s="6"/>
    </row>
    <row r="350" spans="1:121" ht="18.75" customHeight="1">
      <c r="A350" s="4">
        <v>30000</v>
      </c>
      <c r="B350" s="4" t="s">
        <v>320</v>
      </c>
      <c r="C350" s="4">
        <v>30900</v>
      </c>
      <c r="D350" s="26" t="s">
        <v>424</v>
      </c>
      <c r="E350" s="81"/>
      <c r="F350" s="95" t="s">
        <v>438</v>
      </c>
      <c r="G350" s="169">
        <v>127</v>
      </c>
      <c r="H350" s="169">
        <v>19135</v>
      </c>
      <c r="I350" s="170">
        <v>6.6549069916464001</v>
      </c>
      <c r="J350" s="171">
        <v>0.18976896649041999</v>
      </c>
      <c r="K350" s="172" t="s">
        <v>20</v>
      </c>
      <c r="L350" s="172" t="s">
        <v>20</v>
      </c>
      <c r="M350" s="172" t="s">
        <v>20</v>
      </c>
      <c r="N350" s="172" t="s">
        <v>20</v>
      </c>
      <c r="O350" s="172" t="s">
        <v>20</v>
      </c>
      <c r="P350" s="172" t="s">
        <v>20</v>
      </c>
      <c r="Q350" s="172" t="s">
        <v>20</v>
      </c>
      <c r="R350" s="172" t="s">
        <v>20</v>
      </c>
      <c r="S350" s="172" t="s">
        <v>20</v>
      </c>
      <c r="T350" s="172" t="s">
        <v>20</v>
      </c>
      <c r="U350" s="172" t="s">
        <v>20</v>
      </c>
      <c r="V350" s="172" t="s">
        <v>20</v>
      </c>
      <c r="W350" s="172" t="s">
        <v>20</v>
      </c>
      <c r="X350" s="172" t="s">
        <v>20</v>
      </c>
      <c r="Y350" s="172" t="s">
        <v>20</v>
      </c>
      <c r="Z350" s="172" t="s">
        <v>20</v>
      </c>
      <c r="AA350" s="173" t="s">
        <v>22</v>
      </c>
      <c r="AB350" s="173" t="s">
        <v>22</v>
      </c>
      <c r="AC350" s="174" t="s">
        <v>24</v>
      </c>
      <c r="AD350" s="174" t="s">
        <v>24</v>
      </c>
      <c r="AE350" s="174" t="s">
        <v>24</v>
      </c>
      <c r="AF350" s="174" t="s">
        <v>24</v>
      </c>
      <c r="AG350" s="174" t="s">
        <v>24</v>
      </c>
      <c r="AH350" s="174" t="s">
        <v>24</v>
      </c>
      <c r="AI350" s="174" t="s">
        <v>24</v>
      </c>
      <c r="AJ350" s="174" t="s">
        <v>24</v>
      </c>
      <c r="AK350" s="174" t="s">
        <v>24</v>
      </c>
      <c r="AL350" s="174" t="s">
        <v>24</v>
      </c>
      <c r="AM350" s="174" t="s">
        <v>24</v>
      </c>
      <c r="AN350" s="174" t="s">
        <v>24</v>
      </c>
      <c r="AO350" s="174" t="s">
        <v>24</v>
      </c>
      <c r="AP350" s="174" t="s">
        <v>24</v>
      </c>
      <c r="AQ350" s="174" t="s">
        <v>24</v>
      </c>
      <c r="AR350" s="174" t="s">
        <v>24</v>
      </c>
      <c r="AS350" s="174" t="s">
        <v>24</v>
      </c>
      <c r="AT350" s="174" t="s">
        <v>24</v>
      </c>
      <c r="AU350" s="174" t="s">
        <v>24</v>
      </c>
      <c r="AV350" s="174" t="s">
        <v>24</v>
      </c>
      <c r="AW350" s="174" t="s">
        <v>24</v>
      </c>
      <c r="AX350" s="175" t="s">
        <v>56</v>
      </c>
      <c r="AY350" s="175" t="s">
        <v>56</v>
      </c>
      <c r="AZ350" s="175" t="s">
        <v>56</v>
      </c>
      <c r="BA350" s="175" t="s">
        <v>56</v>
      </c>
      <c r="BB350" s="175" t="s">
        <v>56</v>
      </c>
      <c r="BC350" s="175" t="s">
        <v>56</v>
      </c>
      <c r="BD350" s="175" t="s">
        <v>56</v>
      </c>
      <c r="BE350" s="175" t="s">
        <v>56</v>
      </c>
      <c r="BF350" s="175" t="s">
        <v>56</v>
      </c>
      <c r="BG350" s="175" t="s">
        <v>56</v>
      </c>
      <c r="BH350" s="175" t="s">
        <v>56</v>
      </c>
      <c r="BI350" s="175" t="s">
        <v>56</v>
      </c>
      <c r="BJ350" s="175" t="s">
        <v>56</v>
      </c>
      <c r="BK350" s="175" t="s">
        <v>56</v>
      </c>
      <c r="BL350" s="175" t="s">
        <v>56</v>
      </c>
      <c r="BM350" s="175" t="s">
        <v>56</v>
      </c>
      <c r="BN350" s="175" t="s">
        <v>56</v>
      </c>
      <c r="BO350" s="175" t="s">
        <v>56</v>
      </c>
      <c r="BP350" s="175" t="s">
        <v>56</v>
      </c>
      <c r="BQ350" s="175" t="s">
        <v>56</v>
      </c>
      <c r="BR350" s="175" t="s">
        <v>56</v>
      </c>
      <c r="BS350" s="176" t="s">
        <v>26</v>
      </c>
      <c r="BT350" s="176" t="s">
        <v>26</v>
      </c>
      <c r="BU350" s="176" t="s">
        <v>26</v>
      </c>
      <c r="BV350" s="176" t="s">
        <v>26</v>
      </c>
      <c r="BW350" s="176" t="s">
        <v>26</v>
      </c>
      <c r="BX350" s="176" t="s">
        <v>26</v>
      </c>
      <c r="BY350" s="176" t="s">
        <v>26</v>
      </c>
      <c r="BZ350" s="176" t="s">
        <v>26</v>
      </c>
      <c r="CA350" s="176" t="s">
        <v>26</v>
      </c>
      <c r="CB350" s="176" t="s">
        <v>26</v>
      </c>
      <c r="CC350" s="176" t="s">
        <v>26</v>
      </c>
      <c r="CD350" s="176" t="s">
        <v>26</v>
      </c>
      <c r="CE350" s="176" t="s">
        <v>26</v>
      </c>
      <c r="CF350" s="176" t="s">
        <v>26</v>
      </c>
      <c r="CG350" s="176" t="s">
        <v>26</v>
      </c>
      <c r="CH350" s="176" t="s">
        <v>26</v>
      </c>
      <c r="CI350" s="176" t="s">
        <v>26</v>
      </c>
      <c r="CJ350" s="176" t="s">
        <v>26</v>
      </c>
      <c r="CK350" s="176" t="s">
        <v>26</v>
      </c>
      <c r="CL350" s="176" t="s">
        <v>26</v>
      </c>
      <c r="CM350" s="176" t="s">
        <v>26</v>
      </c>
      <c r="CN350" s="176" t="s">
        <v>26</v>
      </c>
      <c r="CO350" s="176" t="s">
        <v>26</v>
      </c>
      <c r="CP350" s="176" t="s">
        <v>26</v>
      </c>
      <c r="CQ350" s="176" t="s">
        <v>26</v>
      </c>
      <c r="CR350" s="176" t="s">
        <v>26</v>
      </c>
      <c r="CS350" s="176" t="s">
        <v>26</v>
      </c>
      <c r="CT350" s="176" t="s">
        <v>26</v>
      </c>
      <c r="CU350" s="176" t="s">
        <v>26</v>
      </c>
      <c r="CV350" s="176" t="s">
        <v>26</v>
      </c>
      <c r="CW350" s="176" t="s">
        <v>26</v>
      </c>
      <c r="CX350" s="176" t="s">
        <v>26</v>
      </c>
      <c r="CY350" s="176" t="s">
        <v>26</v>
      </c>
      <c r="CZ350" s="176" t="s">
        <v>26</v>
      </c>
      <c r="DA350" s="176" t="s">
        <v>26</v>
      </c>
      <c r="DB350" s="176" t="s">
        <v>26</v>
      </c>
      <c r="DC350" s="176" t="s">
        <v>26</v>
      </c>
      <c r="DD350" s="176" t="s">
        <v>26</v>
      </c>
      <c r="DE350" s="176" t="s">
        <v>26</v>
      </c>
      <c r="DF350" s="176" t="s">
        <v>26</v>
      </c>
      <c r="DG350" s="170">
        <v>1.2650209712770999</v>
      </c>
      <c r="DH350" s="170">
        <v>1.3995763872697999</v>
      </c>
      <c r="DI350" s="170">
        <v>2.6851846901665999</v>
      </c>
      <c r="DJ350" s="170">
        <v>0.40557415028024002</v>
      </c>
      <c r="DK350" s="177">
        <v>2.6990582483310002</v>
      </c>
      <c r="DL350" s="5">
        <v>16.416413360246001</v>
      </c>
      <c r="DM350" s="5">
        <v>1.8796277750254999</v>
      </c>
      <c r="DN350" s="5">
        <v>21.000242729027001</v>
      </c>
      <c r="DO350" s="5">
        <v>21.037134144604</v>
      </c>
      <c r="DP350" s="5">
        <v>39.666581991097999</v>
      </c>
      <c r="DQ350" s="6"/>
    </row>
    <row r="351" spans="1:121" ht="18.75" customHeight="1">
      <c r="A351" s="4">
        <v>30000</v>
      </c>
      <c r="B351" s="4" t="s">
        <v>320</v>
      </c>
      <c r="C351" s="4">
        <v>31000</v>
      </c>
      <c r="D351" s="4" t="s">
        <v>439</v>
      </c>
      <c r="E351" s="103">
        <v>31001</v>
      </c>
      <c r="F351" s="96" t="s">
        <v>440</v>
      </c>
      <c r="G351" s="169">
        <v>22</v>
      </c>
      <c r="H351" s="169">
        <v>85</v>
      </c>
      <c r="I351" s="170">
        <v>0.4273138822184</v>
      </c>
      <c r="J351" s="171">
        <v>3.3562213743777998E-2</v>
      </c>
      <c r="K351" s="172" t="s">
        <v>20</v>
      </c>
      <c r="L351" s="172" t="s">
        <v>20</v>
      </c>
      <c r="M351" s="172" t="s">
        <v>20</v>
      </c>
      <c r="N351" s="173" t="s">
        <v>22</v>
      </c>
      <c r="O351" s="173" t="s">
        <v>22</v>
      </c>
      <c r="P351" s="173" t="s">
        <v>22</v>
      </c>
      <c r="Q351" s="173" t="s">
        <v>22</v>
      </c>
      <c r="R351" s="173" t="s">
        <v>22</v>
      </c>
      <c r="S351" s="175" t="s">
        <v>56</v>
      </c>
      <c r="T351" s="175" t="s">
        <v>56</v>
      </c>
      <c r="U351" s="175" t="s">
        <v>56</v>
      </c>
      <c r="V351" s="175" t="s">
        <v>56</v>
      </c>
      <c r="W351" s="175" t="s">
        <v>56</v>
      </c>
      <c r="X351" s="175" t="s">
        <v>56</v>
      </c>
      <c r="Y351" s="175" t="s">
        <v>56</v>
      </c>
      <c r="Z351" s="175" t="s">
        <v>56</v>
      </c>
      <c r="AA351" s="175" t="s">
        <v>56</v>
      </c>
      <c r="AB351" s="175" t="s">
        <v>56</v>
      </c>
      <c r="AC351" s="175" t="s">
        <v>56</v>
      </c>
      <c r="AD351" s="175" t="s">
        <v>56</v>
      </c>
      <c r="AE351" s="175" t="s">
        <v>56</v>
      </c>
      <c r="AF351" s="175" t="s">
        <v>56</v>
      </c>
      <c r="AG351" s="175" t="s">
        <v>56</v>
      </c>
      <c r="AH351" s="175" t="s">
        <v>56</v>
      </c>
      <c r="AI351" s="175" t="s">
        <v>56</v>
      </c>
      <c r="AJ351" s="175" t="s">
        <v>56</v>
      </c>
      <c r="AK351" s="175" t="s">
        <v>56</v>
      </c>
      <c r="AL351" s="175" t="s">
        <v>56</v>
      </c>
      <c r="AM351" s="175" t="s">
        <v>56</v>
      </c>
      <c r="AN351" s="175" t="s">
        <v>56</v>
      </c>
      <c r="AO351" s="175" t="s">
        <v>56</v>
      </c>
      <c r="AP351" s="175" t="s">
        <v>56</v>
      </c>
      <c r="AQ351" s="175" t="s">
        <v>56</v>
      </c>
      <c r="AR351" s="175" t="s">
        <v>56</v>
      </c>
      <c r="AS351" s="175" t="s">
        <v>56</v>
      </c>
      <c r="AT351" s="175" t="s">
        <v>56</v>
      </c>
      <c r="AU351" s="175" t="s">
        <v>56</v>
      </c>
      <c r="AV351" s="175" t="s">
        <v>56</v>
      </c>
      <c r="AW351" s="175" t="s">
        <v>56</v>
      </c>
      <c r="AX351" s="175" t="s">
        <v>56</v>
      </c>
      <c r="AY351" s="175" t="s">
        <v>56</v>
      </c>
      <c r="AZ351" s="175" t="s">
        <v>56</v>
      </c>
      <c r="BA351" s="175" t="s">
        <v>56</v>
      </c>
      <c r="BB351" s="175" t="s">
        <v>56</v>
      </c>
      <c r="BC351" s="175" t="s">
        <v>56</v>
      </c>
      <c r="BD351" s="175" t="s">
        <v>56</v>
      </c>
      <c r="BE351" s="175" t="s">
        <v>56</v>
      </c>
      <c r="BF351" s="175" t="s">
        <v>56</v>
      </c>
      <c r="BG351" s="175" t="s">
        <v>56</v>
      </c>
      <c r="BH351" s="175" t="s">
        <v>56</v>
      </c>
      <c r="BI351" s="175" t="s">
        <v>56</v>
      </c>
      <c r="BJ351" s="175" t="s">
        <v>56</v>
      </c>
      <c r="BK351" s="175" t="s">
        <v>56</v>
      </c>
      <c r="BL351" s="175" t="s">
        <v>56</v>
      </c>
      <c r="BM351" s="175" t="s">
        <v>56</v>
      </c>
      <c r="BN351" s="175" t="s">
        <v>56</v>
      </c>
      <c r="BO351" s="175" t="s">
        <v>56</v>
      </c>
      <c r="BP351" s="175" t="s">
        <v>56</v>
      </c>
      <c r="BQ351" s="175" t="s">
        <v>56</v>
      </c>
      <c r="BR351" s="175" t="s">
        <v>56</v>
      </c>
      <c r="BS351" s="175" t="s">
        <v>56</v>
      </c>
      <c r="BT351" s="175" t="s">
        <v>56</v>
      </c>
      <c r="BU351" s="175" t="s">
        <v>56</v>
      </c>
      <c r="BV351" s="175" t="s">
        <v>56</v>
      </c>
      <c r="BW351" s="175" t="s">
        <v>56</v>
      </c>
      <c r="BX351" s="175" t="s">
        <v>56</v>
      </c>
      <c r="BY351" s="175" t="s">
        <v>56</v>
      </c>
      <c r="BZ351" s="175" t="s">
        <v>56</v>
      </c>
      <c r="CA351" s="175" t="s">
        <v>56</v>
      </c>
      <c r="CB351" s="175" t="s">
        <v>56</v>
      </c>
      <c r="CC351" s="175" t="s">
        <v>56</v>
      </c>
      <c r="CD351" s="175" t="s">
        <v>56</v>
      </c>
      <c r="CE351" s="175" t="s">
        <v>56</v>
      </c>
      <c r="CF351" s="176" t="s">
        <v>26</v>
      </c>
      <c r="CG351" s="176" t="s">
        <v>26</v>
      </c>
      <c r="CH351" s="176" t="s">
        <v>26</v>
      </c>
      <c r="CI351" s="176" t="s">
        <v>26</v>
      </c>
      <c r="CJ351" s="176" t="s">
        <v>26</v>
      </c>
      <c r="CK351" s="176" t="s">
        <v>26</v>
      </c>
      <c r="CL351" s="176" t="s">
        <v>26</v>
      </c>
      <c r="CM351" s="176" t="s">
        <v>26</v>
      </c>
      <c r="CN351" s="176" t="s">
        <v>26</v>
      </c>
      <c r="CO351" s="176" t="s">
        <v>26</v>
      </c>
      <c r="CP351" s="176" t="s">
        <v>26</v>
      </c>
      <c r="CQ351" s="176" t="s">
        <v>26</v>
      </c>
      <c r="CR351" s="176" t="s">
        <v>26</v>
      </c>
      <c r="CS351" s="176" t="s">
        <v>26</v>
      </c>
      <c r="CT351" s="176" t="s">
        <v>26</v>
      </c>
      <c r="CU351" s="176" t="s">
        <v>26</v>
      </c>
      <c r="CV351" s="176" t="s">
        <v>26</v>
      </c>
      <c r="CW351" s="176" t="s">
        <v>26</v>
      </c>
      <c r="CX351" s="176" t="s">
        <v>26</v>
      </c>
      <c r="CY351" s="176" t="s">
        <v>26</v>
      </c>
      <c r="CZ351" s="176" t="s">
        <v>26</v>
      </c>
      <c r="DA351" s="176" t="s">
        <v>26</v>
      </c>
      <c r="DB351" s="176" t="s">
        <v>26</v>
      </c>
      <c r="DC351" s="176" t="s">
        <v>26</v>
      </c>
      <c r="DD351" s="176" t="s">
        <v>26</v>
      </c>
      <c r="DE351" s="176" t="s">
        <v>26</v>
      </c>
      <c r="DF351" s="176" t="s">
        <v>26</v>
      </c>
      <c r="DG351" s="170">
        <v>1.4341599850698E-2</v>
      </c>
      <c r="DH351" s="170">
        <v>3.6979324039345E-2</v>
      </c>
      <c r="DI351" s="170">
        <v>3.6979324039345E-2</v>
      </c>
      <c r="DJ351" s="170">
        <v>0.24676682530661001</v>
      </c>
      <c r="DK351" s="177">
        <v>0.10544689012448</v>
      </c>
      <c r="DL351" s="5">
        <v>3.3562213743778</v>
      </c>
      <c r="DM351" s="5">
        <v>5.2976804945169</v>
      </c>
      <c r="DN351" s="5">
        <v>0</v>
      </c>
      <c r="DO351" s="5">
        <v>64.68941566414</v>
      </c>
      <c r="DP351" s="5">
        <v>26.656682466965002</v>
      </c>
      <c r="DQ351" s="6"/>
    </row>
    <row r="352" spans="1:121" ht="18.75" customHeight="1">
      <c r="A352" s="4">
        <v>30000</v>
      </c>
      <c r="B352" s="4" t="s">
        <v>320</v>
      </c>
      <c r="C352" s="4">
        <v>31000</v>
      </c>
      <c r="D352" s="4" t="s">
        <v>439</v>
      </c>
      <c r="E352" s="101">
        <v>31002</v>
      </c>
      <c r="F352" s="93" t="s">
        <v>441</v>
      </c>
      <c r="G352" s="169">
        <v>13</v>
      </c>
      <c r="H352" s="169">
        <v>63</v>
      </c>
      <c r="I352" s="170">
        <v>1.3621971668382999</v>
      </c>
      <c r="J352" s="171">
        <v>6.9768841607586004E-5</v>
      </c>
      <c r="K352" s="176" t="s">
        <v>26</v>
      </c>
      <c r="L352" s="176" t="s">
        <v>26</v>
      </c>
      <c r="M352" s="176" t="s">
        <v>26</v>
      </c>
      <c r="N352" s="176" t="s">
        <v>26</v>
      </c>
      <c r="O352" s="176" t="s">
        <v>26</v>
      </c>
      <c r="P352" s="176" t="s">
        <v>26</v>
      </c>
      <c r="Q352" s="176" t="s">
        <v>26</v>
      </c>
      <c r="R352" s="176" t="s">
        <v>26</v>
      </c>
      <c r="S352" s="176" t="s">
        <v>26</v>
      </c>
      <c r="T352" s="176" t="s">
        <v>26</v>
      </c>
      <c r="U352" s="176" t="s">
        <v>26</v>
      </c>
      <c r="V352" s="176" t="s">
        <v>26</v>
      </c>
      <c r="W352" s="176" t="s">
        <v>26</v>
      </c>
      <c r="X352" s="176" t="s">
        <v>26</v>
      </c>
      <c r="Y352" s="176" t="s">
        <v>26</v>
      </c>
      <c r="Z352" s="176" t="s">
        <v>26</v>
      </c>
      <c r="AA352" s="176" t="s">
        <v>26</v>
      </c>
      <c r="AB352" s="176" t="s">
        <v>26</v>
      </c>
      <c r="AC352" s="176" t="s">
        <v>26</v>
      </c>
      <c r="AD352" s="176" t="s">
        <v>26</v>
      </c>
      <c r="AE352" s="176" t="s">
        <v>26</v>
      </c>
      <c r="AF352" s="176" t="s">
        <v>26</v>
      </c>
      <c r="AG352" s="176" t="s">
        <v>26</v>
      </c>
      <c r="AH352" s="176" t="s">
        <v>26</v>
      </c>
      <c r="AI352" s="176" t="s">
        <v>26</v>
      </c>
      <c r="AJ352" s="176" t="s">
        <v>26</v>
      </c>
      <c r="AK352" s="176" t="s">
        <v>26</v>
      </c>
      <c r="AL352" s="176" t="s">
        <v>26</v>
      </c>
      <c r="AM352" s="176" t="s">
        <v>26</v>
      </c>
      <c r="AN352" s="176" t="s">
        <v>26</v>
      </c>
      <c r="AO352" s="176" t="s">
        <v>26</v>
      </c>
      <c r="AP352" s="176" t="s">
        <v>26</v>
      </c>
      <c r="AQ352" s="176" t="s">
        <v>26</v>
      </c>
      <c r="AR352" s="176" t="s">
        <v>26</v>
      </c>
      <c r="AS352" s="176" t="s">
        <v>26</v>
      </c>
      <c r="AT352" s="176" t="s">
        <v>26</v>
      </c>
      <c r="AU352" s="176" t="s">
        <v>26</v>
      </c>
      <c r="AV352" s="176" t="s">
        <v>26</v>
      </c>
      <c r="AW352" s="176" t="s">
        <v>26</v>
      </c>
      <c r="AX352" s="176" t="s">
        <v>26</v>
      </c>
      <c r="AY352" s="176" t="s">
        <v>26</v>
      </c>
      <c r="AZ352" s="176" t="s">
        <v>26</v>
      </c>
      <c r="BA352" s="176" t="s">
        <v>26</v>
      </c>
      <c r="BB352" s="176" t="s">
        <v>26</v>
      </c>
      <c r="BC352" s="176" t="s">
        <v>26</v>
      </c>
      <c r="BD352" s="176" t="s">
        <v>26</v>
      </c>
      <c r="BE352" s="176" t="s">
        <v>26</v>
      </c>
      <c r="BF352" s="176" t="s">
        <v>26</v>
      </c>
      <c r="BG352" s="176" t="s">
        <v>26</v>
      </c>
      <c r="BH352" s="176" t="s">
        <v>26</v>
      </c>
      <c r="BI352" s="176" t="s">
        <v>26</v>
      </c>
      <c r="BJ352" s="176" t="s">
        <v>26</v>
      </c>
      <c r="BK352" s="176" t="s">
        <v>26</v>
      </c>
      <c r="BL352" s="176" t="s">
        <v>26</v>
      </c>
      <c r="BM352" s="176" t="s">
        <v>26</v>
      </c>
      <c r="BN352" s="176" t="s">
        <v>26</v>
      </c>
      <c r="BO352" s="176" t="s">
        <v>26</v>
      </c>
      <c r="BP352" s="176" t="s">
        <v>26</v>
      </c>
      <c r="BQ352" s="176" t="s">
        <v>26</v>
      </c>
      <c r="BR352" s="176" t="s">
        <v>26</v>
      </c>
      <c r="BS352" s="176" t="s">
        <v>26</v>
      </c>
      <c r="BT352" s="176" t="s">
        <v>26</v>
      </c>
      <c r="BU352" s="176" t="s">
        <v>26</v>
      </c>
      <c r="BV352" s="176" t="s">
        <v>26</v>
      </c>
      <c r="BW352" s="176" t="s">
        <v>26</v>
      </c>
      <c r="BX352" s="176" t="s">
        <v>26</v>
      </c>
      <c r="BY352" s="176" t="s">
        <v>26</v>
      </c>
      <c r="BZ352" s="176" t="s">
        <v>26</v>
      </c>
      <c r="CA352" s="176" t="s">
        <v>26</v>
      </c>
      <c r="CB352" s="176" t="s">
        <v>26</v>
      </c>
      <c r="CC352" s="176" t="s">
        <v>26</v>
      </c>
      <c r="CD352" s="176" t="s">
        <v>26</v>
      </c>
      <c r="CE352" s="176" t="s">
        <v>26</v>
      </c>
      <c r="CF352" s="176" t="s">
        <v>26</v>
      </c>
      <c r="CG352" s="176" t="s">
        <v>26</v>
      </c>
      <c r="CH352" s="176" t="s">
        <v>26</v>
      </c>
      <c r="CI352" s="176" t="s">
        <v>26</v>
      </c>
      <c r="CJ352" s="176" t="s">
        <v>26</v>
      </c>
      <c r="CK352" s="176" t="s">
        <v>26</v>
      </c>
      <c r="CL352" s="176" t="s">
        <v>26</v>
      </c>
      <c r="CM352" s="176" t="s">
        <v>26</v>
      </c>
      <c r="CN352" s="176" t="s">
        <v>26</v>
      </c>
      <c r="CO352" s="176" t="s">
        <v>26</v>
      </c>
      <c r="CP352" s="176" t="s">
        <v>26</v>
      </c>
      <c r="CQ352" s="176" t="s">
        <v>26</v>
      </c>
      <c r="CR352" s="176" t="s">
        <v>26</v>
      </c>
      <c r="CS352" s="176" t="s">
        <v>26</v>
      </c>
      <c r="CT352" s="176" t="s">
        <v>26</v>
      </c>
      <c r="CU352" s="176" t="s">
        <v>26</v>
      </c>
      <c r="CV352" s="176" t="s">
        <v>26</v>
      </c>
      <c r="CW352" s="176" t="s">
        <v>26</v>
      </c>
      <c r="CX352" s="176" t="s">
        <v>26</v>
      </c>
      <c r="CY352" s="176" t="s">
        <v>26</v>
      </c>
      <c r="CZ352" s="176" t="s">
        <v>26</v>
      </c>
      <c r="DA352" s="176" t="s">
        <v>26</v>
      </c>
      <c r="DB352" s="176" t="s">
        <v>26</v>
      </c>
      <c r="DC352" s="176" t="s">
        <v>26</v>
      </c>
      <c r="DD352" s="176" t="s">
        <v>26</v>
      </c>
      <c r="DE352" s="176" t="s">
        <v>26</v>
      </c>
      <c r="DF352" s="176" t="s">
        <v>26</v>
      </c>
      <c r="DG352" s="170">
        <v>9.5038918371440995E-5</v>
      </c>
      <c r="DH352" s="170">
        <v>2.4813340082946997E-4</v>
      </c>
      <c r="DI352" s="170">
        <v>2.4813340082946997E-4</v>
      </c>
      <c r="DJ352" s="170">
        <v>4.2589334884223998E-4</v>
      </c>
      <c r="DK352" s="177">
        <v>5.8015071316814995E-4</v>
      </c>
      <c r="DL352" s="5">
        <v>6.9768841607586E-3</v>
      </c>
      <c r="DM352" s="5">
        <v>1.1238790256287001E-2</v>
      </c>
      <c r="DN352" s="5">
        <v>0</v>
      </c>
      <c r="DO352" s="5">
        <v>0</v>
      </c>
      <c r="DP352" s="5">
        <v>99.981784325583007</v>
      </c>
      <c r="DQ352" s="6"/>
    </row>
    <row r="353" spans="1:121" ht="18.75" customHeight="1">
      <c r="A353" s="4">
        <v>30000</v>
      </c>
      <c r="B353" s="4" t="s">
        <v>320</v>
      </c>
      <c r="C353" s="4">
        <v>31000</v>
      </c>
      <c r="D353" s="4" t="s">
        <v>439</v>
      </c>
      <c r="E353" s="101">
        <v>31003</v>
      </c>
      <c r="F353" s="93" t="s">
        <v>442</v>
      </c>
      <c r="G353" s="169">
        <v>11</v>
      </c>
      <c r="H353" s="169">
        <v>23</v>
      </c>
      <c r="I353" s="170">
        <v>1.1806183949238001</v>
      </c>
      <c r="J353" s="171">
        <v>3.2937584006252997E-2</v>
      </c>
      <c r="K353" s="172" t="s">
        <v>20</v>
      </c>
      <c r="L353" s="172" t="s">
        <v>20</v>
      </c>
      <c r="M353" s="172" t="s">
        <v>20</v>
      </c>
      <c r="N353" s="175" t="s">
        <v>56</v>
      </c>
      <c r="O353" s="175" t="s">
        <v>56</v>
      </c>
      <c r="P353" s="175" t="s">
        <v>56</v>
      </c>
      <c r="Q353" s="175" t="s">
        <v>56</v>
      </c>
      <c r="R353" s="175" t="s">
        <v>56</v>
      </c>
      <c r="S353" s="175" t="s">
        <v>56</v>
      </c>
      <c r="T353" s="175" t="s">
        <v>56</v>
      </c>
      <c r="U353" s="175" t="s">
        <v>56</v>
      </c>
      <c r="V353" s="175" t="s">
        <v>56</v>
      </c>
      <c r="W353" s="175" t="s">
        <v>56</v>
      </c>
      <c r="X353" s="175" t="s">
        <v>56</v>
      </c>
      <c r="Y353" s="175" t="s">
        <v>56</v>
      </c>
      <c r="Z353" s="175" t="s">
        <v>56</v>
      </c>
      <c r="AA353" s="175" t="s">
        <v>56</v>
      </c>
      <c r="AB353" s="175" t="s">
        <v>56</v>
      </c>
      <c r="AC353" s="175" t="s">
        <v>56</v>
      </c>
      <c r="AD353" s="175" t="s">
        <v>56</v>
      </c>
      <c r="AE353" s="175" t="s">
        <v>56</v>
      </c>
      <c r="AF353" s="175" t="s">
        <v>56</v>
      </c>
      <c r="AG353" s="175" t="s">
        <v>56</v>
      </c>
      <c r="AH353" s="175" t="s">
        <v>56</v>
      </c>
      <c r="AI353" s="175" t="s">
        <v>56</v>
      </c>
      <c r="AJ353" s="175" t="s">
        <v>56</v>
      </c>
      <c r="AK353" s="175" t="s">
        <v>56</v>
      </c>
      <c r="AL353" s="175" t="s">
        <v>56</v>
      </c>
      <c r="AM353" s="175" t="s">
        <v>56</v>
      </c>
      <c r="AN353" s="175" t="s">
        <v>56</v>
      </c>
      <c r="AO353" s="175" t="s">
        <v>56</v>
      </c>
      <c r="AP353" s="175" t="s">
        <v>56</v>
      </c>
      <c r="AQ353" s="175" t="s">
        <v>56</v>
      </c>
      <c r="AR353" s="175" t="s">
        <v>56</v>
      </c>
      <c r="AS353" s="175" t="s">
        <v>56</v>
      </c>
      <c r="AT353" s="175" t="s">
        <v>56</v>
      </c>
      <c r="AU353" s="175" t="s">
        <v>56</v>
      </c>
      <c r="AV353" s="175" t="s">
        <v>56</v>
      </c>
      <c r="AW353" s="175" t="s">
        <v>56</v>
      </c>
      <c r="AX353" s="175" t="s">
        <v>56</v>
      </c>
      <c r="AY353" s="175" t="s">
        <v>56</v>
      </c>
      <c r="AZ353" s="175" t="s">
        <v>56</v>
      </c>
      <c r="BA353" s="175" t="s">
        <v>56</v>
      </c>
      <c r="BB353" s="175" t="s">
        <v>56</v>
      </c>
      <c r="BC353" s="175" t="s">
        <v>56</v>
      </c>
      <c r="BD353" s="175" t="s">
        <v>56</v>
      </c>
      <c r="BE353" s="175" t="s">
        <v>56</v>
      </c>
      <c r="BF353" s="175" t="s">
        <v>56</v>
      </c>
      <c r="BG353" s="175" t="s">
        <v>56</v>
      </c>
      <c r="BH353" s="175" t="s">
        <v>56</v>
      </c>
      <c r="BI353" s="175" t="s">
        <v>56</v>
      </c>
      <c r="BJ353" s="175" t="s">
        <v>56</v>
      </c>
      <c r="BK353" s="175" t="s">
        <v>56</v>
      </c>
      <c r="BL353" s="175" t="s">
        <v>56</v>
      </c>
      <c r="BM353" s="175" t="s">
        <v>56</v>
      </c>
      <c r="BN353" s="175" t="s">
        <v>56</v>
      </c>
      <c r="BO353" s="175" t="s">
        <v>56</v>
      </c>
      <c r="BP353" s="175" t="s">
        <v>56</v>
      </c>
      <c r="BQ353" s="175" t="s">
        <v>56</v>
      </c>
      <c r="BR353" s="175" t="s">
        <v>56</v>
      </c>
      <c r="BS353" s="175" t="s">
        <v>56</v>
      </c>
      <c r="BT353" s="175" t="s">
        <v>56</v>
      </c>
      <c r="BU353" s="175" t="s">
        <v>56</v>
      </c>
      <c r="BV353" s="175" t="s">
        <v>56</v>
      </c>
      <c r="BW353" s="175" t="s">
        <v>56</v>
      </c>
      <c r="BX353" s="175" t="s">
        <v>56</v>
      </c>
      <c r="BY353" s="175" t="s">
        <v>56</v>
      </c>
      <c r="BZ353" s="175" t="s">
        <v>56</v>
      </c>
      <c r="CA353" s="175" t="s">
        <v>56</v>
      </c>
      <c r="CB353" s="175" t="s">
        <v>56</v>
      </c>
      <c r="CC353" s="175" t="s">
        <v>56</v>
      </c>
      <c r="CD353" s="175" t="s">
        <v>56</v>
      </c>
      <c r="CE353" s="175" t="s">
        <v>56</v>
      </c>
      <c r="CF353" s="175" t="s">
        <v>56</v>
      </c>
      <c r="CG353" s="175" t="s">
        <v>56</v>
      </c>
      <c r="CH353" s="175" t="s">
        <v>56</v>
      </c>
      <c r="CI353" s="175" t="s">
        <v>56</v>
      </c>
      <c r="CJ353" s="175" t="s">
        <v>56</v>
      </c>
      <c r="CK353" s="175" t="s">
        <v>56</v>
      </c>
      <c r="CL353" s="175" t="s">
        <v>56</v>
      </c>
      <c r="CM353" s="175" t="s">
        <v>56</v>
      </c>
      <c r="CN353" s="175" t="s">
        <v>56</v>
      </c>
      <c r="CO353" s="175" t="s">
        <v>56</v>
      </c>
      <c r="CP353" s="175" t="s">
        <v>56</v>
      </c>
      <c r="CQ353" s="175" t="s">
        <v>56</v>
      </c>
      <c r="CR353" s="176" t="s">
        <v>26</v>
      </c>
      <c r="CS353" s="176" t="s">
        <v>26</v>
      </c>
      <c r="CT353" s="176" t="s">
        <v>26</v>
      </c>
      <c r="CU353" s="176" t="s">
        <v>26</v>
      </c>
      <c r="CV353" s="176" t="s">
        <v>26</v>
      </c>
      <c r="CW353" s="176" t="s">
        <v>26</v>
      </c>
      <c r="CX353" s="176" t="s">
        <v>26</v>
      </c>
      <c r="CY353" s="176" t="s">
        <v>26</v>
      </c>
      <c r="CZ353" s="176" t="s">
        <v>26</v>
      </c>
      <c r="DA353" s="176" t="s">
        <v>26</v>
      </c>
      <c r="DB353" s="176" t="s">
        <v>26</v>
      </c>
      <c r="DC353" s="176" t="s">
        <v>26</v>
      </c>
      <c r="DD353" s="176" t="s">
        <v>26</v>
      </c>
      <c r="DE353" s="176" t="s">
        <v>26</v>
      </c>
      <c r="DF353" s="176" t="s">
        <v>26</v>
      </c>
      <c r="DG353" s="170">
        <v>3.8910145351115999E-3</v>
      </c>
      <c r="DH353" s="170">
        <v>4.2691100744518999E-3</v>
      </c>
      <c r="DI353" s="170">
        <v>4.2691100744518999E-3</v>
      </c>
      <c r="DJ353" s="170">
        <v>6.1408148415702003E-3</v>
      </c>
      <c r="DK353" s="177">
        <v>7.2499589617789004E-3</v>
      </c>
      <c r="DL353" s="5">
        <v>3.2937584006253</v>
      </c>
      <c r="DM353" s="5">
        <v>0.32025210709216001</v>
      </c>
      <c r="DN353" s="5">
        <v>0</v>
      </c>
      <c r="DO353" s="5">
        <v>81.470651360250002</v>
      </c>
      <c r="DP353" s="5">
        <v>14.915338132032</v>
      </c>
      <c r="DQ353" s="6"/>
    </row>
    <row r="354" spans="1:121">
      <c r="A354" s="4">
        <v>30000</v>
      </c>
      <c r="B354" s="4" t="s">
        <v>320</v>
      </c>
      <c r="C354" s="4">
        <v>31000</v>
      </c>
      <c r="D354" s="4" t="s">
        <v>439</v>
      </c>
      <c r="E354" s="101">
        <v>31004</v>
      </c>
      <c r="F354" s="93" t="s">
        <v>443</v>
      </c>
      <c r="G354" s="141" t="s">
        <v>70</v>
      </c>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1"/>
      <c r="AL354" s="111"/>
      <c r="AM354" s="111"/>
      <c r="AN354" s="111"/>
      <c r="AO354" s="111"/>
      <c r="AP354" s="111"/>
      <c r="AQ354" s="111"/>
      <c r="AR354" s="111"/>
      <c r="AS354" s="111"/>
      <c r="AT354" s="111"/>
      <c r="AU354" s="111"/>
      <c r="AV354" s="111"/>
      <c r="AW354" s="111"/>
      <c r="AX354" s="111"/>
      <c r="AY354" s="111"/>
      <c r="AZ354" s="111"/>
      <c r="BA354" s="111"/>
      <c r="BB354" s="111"/>
      <c r="BC354" s="111"/>
      <c r="BD354" s="111"/>
      <c r="BE354" s="111"/>
      <c r="BF354" s="111"/>
      <c r="BG354" s="111"/>
      <c r="BH354" s="111"/>
      <c r="BI354" s="111"/>
      <c r="BJ354" s="111"/>
      <c r="BK354" s="111"/>
      <c r="BL354" s="111"/>
      <c r="BM354" s="111"/>
      <c r="BN354" s="111"/>
      <c r="BO354" s="111"/>
      <c r="BP354" s="111"/>
      <c r="BQ354" s="111"/>
      <c r="BR354" s="111"/>
      <c r="BS354" s="111"/>
      <c r="BT354" s="111"/>
      <c r="BU354" s="111"/>
      <c r="BV354" s="111"/>
      <c r="BW354" s="111"/>
      <c r="BX354" s="111"/>
      <c r="BY354" s="111"/>
      <c r="BZ354" s="111"/>
      <c r="CA354" s="111"/>
      <c r="CB354" s="111"/>
      <c r="CC354" s="111"/>
      <c r="CD354" s="111"/>
      <c r="CE354" s="111"/>
      <c r="CF354" s="111"/>
      <c r="CG354" s="111"/>
      <c r="CH354" s="111"/>
      <c r="CI354" s="111"/>
      <c r="CJ354" s="111"/>
      <c r="CK354" s="111"/>
      <c r="CL354" s="111"/>
      <c r="CM354" s="111"/>
      <c r="CN354" s="111"/>
      <c r="CO354" s="111"/>
      <c r="CP354" s="111"/>
      <c r="CQ354" s="111"/>
      <c r="CR354" s="111"/>
      <c r="CS354" s="111"/>
      <c r="CT354" s="111"/>
      <c r="CU354" s="111"/>
      <c r="CV354" s="111"/>
      <c r="CW354" s="111"/>
      <c r="CX354" s="111"/>
      <c r="CY354" s="111"/>
      <c r="CZ354" s="111"/>
      <c r="DA354" s="111"/>
      <c r="DB354" s="111"/>
      <c r="DC354" s="111"/>
      <c r="DD354" s="111"/>
      <c r="DE354" s="111"/>
      <c r="DF354" s="111"/>
      <c r="DG354" s="111"/>
      <c r="DH354" s="111"/>
      <c r="DI354" s="111"/>
      <c r="DJ354" s="111"/>
      <c r="DK354" s="111"/>
      <c r="DL354" s="5">
        <v>0</v>
      </c>
      <c r="DM354" s="5">
        <v>0</v>
      </c>
      <c r="DN354" s="5">
        <v>0</v>
      </c>
      <c r="DO354" s="5">
        <v>0</v>
      </c>
      <c r="DP354" s="5">
        <v>0</v>
      </c>
    </row>
    <row r="355" spans="1:121" ht="18.75" customHeight="1">
      <c r="A355" s="4">
        <v>30000</v>
      </c>
      <c r="B355" s="4" t="s">
        <v>320</v>
      </c>
      <c r="C355" s="4">
        <v>31000</v>
      </c>
      <c r="D355" s="4" t="s">
        <v>439</v>
      </c>
      <c r="E355" s="101">
        <v>31005</v>
      </c>
      <c r="F355" s="93" t="s">
        <v>444</v>
      </c>
      <c r="G355" s="169">
        <v>8</v>
      </c>
      <c r="H355" s="169">
        <v>17</v>
      </c>
      <c r="I355" s="170">
        <v>5.2511744537648002E-2</v>
      </c>
      <c r="J355" s="171">
        <v>0.24211705781140999</v>
      </c>
      <c r="K355" s="172" t="s">
        <v>20</v>
      </c>
      <c r="L355" s="172" t="s">
        <v>20</v>
      </c>
      <c r="M355" s="172" t="s">
        <v>20</v>
      </c>
      <c r="N355" s="172" t="s">
        <v>20</v>
      </c>
      <c r="O355" s="172" t="s">
        <v>20</v>
      </c>
      <c r="P355" s="172" t="s">
        <v>20</v>
      </c>
      <c r="Q355" s="172" t="s">
        <v>20</v>
      </c>
      <c r="R355" s="172" t="s">
        <v>20</v>
      </c>
      <c r="S355" s="172" t="s">
        <v>20</v>
      </c>
      <c r="T355" s="172" t="s">
        <v>20</v>
      </c>
      <c r="U355" s="172" t="s">
        <v>20</v>
      </c>
      <c r="V355" s="172" t="s">
        <v>20</v>
      </c>
      <c r="W355" s="172" t="s">
        <v>20</v>
      </c>
      <c r="X355" s="172" t="s">
        <v>20</v>
      </c>
      <c r="Y355" s="172" t="s">
        <v>20</v>
      </c>
      <c r="Z355" s="172" t="s">
        <v>20</v>
      </c>
      <c r="AA355" s="172" t="s">
        <v>20</v>
      </c>
      <c r="AB355" s="172" t="s">
        <v>20</v>
      </c>
      <c r="AC355" s="172" t="s">
        <v>20</v>
      </c>
      <c r="AD355" s="172" t="s">
        <v>20</v>
      </c>
      <c r="AE355" s="172" t="s">
        <v>20</v>
      </c>
      <c r="AF355" s="172" t="s">
        <v>20</v>
      </c>
      <c r="AG355" s="172" t="s">
        <v>20</v>
      </c>
      <c r="AH355" s="172" t="s">
        <v>20</v>
      </c>
      <c r="AI355" s="173" t="s">
        <v>22</v>
      </c>
      <c r="AJ355" s="173" t="s">
        <v>22</v>
      </c>
      <c r="AK355" s="173" t="s">
        <v>22</v>
      </c>
      <c r="AL355" s="173" t="s">
        <v>22</v>
      </c>
      <c r="AM355" s="173" t="s">
        <v>22</v>
      </c>
      <c r="AN355" s="173" t="s">
        <v>22</v>
      </c>
      <c r="AO355" s="173" t="s">
        <v>22</v>
      </c>
      <c r="AP355" s="173" t="s">
        <v>22</v>
      </c>
      <c r="AQ355" s="173" t="s">
        <v>22</v>
      </c>
      <c r="AR355" s="173" t="s">
        <v>22</v>
      </c>
      <c r="AS355" s="173" t="s">
        <v>22</v>
      </c>
      <c r="AT355" s="173" t="s">
        <v>22</v>
      </c>
      <c r="AU355" s="173" t="s">
        <v>22</v>
      </c>
      <c r="AV355" s="173" t="s">
        <v>22</v>
      </c>
      <c r="AW355" s="173" t="s">
        <v>22</v>
      </c>
      <c r="AX355" s="173" t="s">
        <v>22</v>
      </c>
      <c r="AY355" s="173" t="s">
        <v>22</v>
      </c>
      <c r="AZ355" s="173" t="s">
        <v>22</v>
      </c>
      <c r="BA355" s="173" t="s">
        <v>22</v>
      </c>
      <c r="BB355" s="173" t="s">
        <v>22</v>
      </c>
      <c r="BC355" s="173" t="s">
        <v>22</v>
      </c>
      <c r="BD355" s="175" t="s">
        <v>56</v>
      </c>
      <c r="BE355" s="175" t="s">
        <v>56</v>
      </c>
      <c r="BF355" s="175" t="s">
        <v>56</v>
      </c>
      <c r="BG355" s="175" t="s">
        <v>56</v>
      </c>
      <c r="BH355" s="175" t="s">
        <v>56</v>
      </c>
      <c r="BI355" s="175" t="s">
        <v>56</v>
      </c>
      <c r="BJ355" s="175" t="s">
        <v>56</v>
      </c>
      <c r="BK355" s="175" t="s">
        <v>56</v>
      </c>
      <c r="BL355" s="175" t="s">
        <v>56</v>
      </c>
      <c r="BM355" s="175" t="s">
        <v>56</v>
      </c>
      <c r="BN355" s="175" t="s">
        <v>56</v>
      </c>
      <c r="BO355" s="175" t="s">
        <v>56</v>
      </c>
      <c r="BP355" s="175" t="s">
        <v>56</v>
      </c>
      <c r="BQ355" s="175" t="s">
        <v>56</v>
      </c>
      <c r="BR355" s="175" t="s">
        <v>56</v>
      </c>
      <c r="BS355" s="175" t="s">
        <v>56</v>
      </c>
      <c r="BT355" s="175" t="s">
        <v>56</v>
      </c>
      <c r="BU355" s="175" t="s">
        <v>56</v>
      </c>
      <c r="BV355" s="175" t="s">
        <v>56</v>
      </c>
      <c r="BW355" s="175" t="s">
        <v>56</v>
      </c>
      <c r="BX355" s="175" t="s">
        <v>56</v>
      </c>
      <c r="BY355" s="175" t="s">
        <v>56</v>
      </c>
      <c r="BZ355" s="175" t="s">
        <v>56</v>
      </c>
      <c r="CA355" s="175" t="s">
        <v>56</v>
      </c>
      <c r="CB355" s="175" t="s">
        <v>56</v>
      </c>
      <c r="CC355" s="175" t="s">
        <v>56</v>
      </c>
      <c r="CD355" s="175" t="s">
        <v>56</v>
      </c>
      <c r="CE355" s="175" t="s">
        <v>56</v>
      </c>
      <c r="CF355" s="175" t="s">
        <v>56</v>
      </c>
      <c r="CG355" s="175" t="s">
        <v>56</v>
      </c>
      <c r="CH355" s="175" t="s">
        <v>56</v>
      </c>
      <c r="CI355" s="175" t="s">
        <v>56</v>
      </c>
      <c r="CJ355" s="175" t="s">
        <v>56</v>
      </c>
      <c r="CK355" s="175" t="s">
        <v>56</v>
      </c>
      <c r="CL355" s="175" t="s">
        <v>56</v>
      </c>
      <c r="CM355" s="175" t="s">
        <v>56</v>
      </c>
      <c r="CN355" s="175" t="s">
        <v>56</v>
      </c>
      <c r="CO355" s="175" t="s">
        <v>56</v>
      </c>
      <c r="CP355" s="175" t="s">
        <v>56</v>
      </c>
      <c r="CQ355" s="175" t="s">
        <v>56</v>
      </c>
      <c r="CR355" s="175" t="s">
        <v>56</v>
      </c>
      <c r="CS355" s="175" t="s">
        <v>56</v>
      </c>
      <c r="CT355" s="175" t="s">
        <v>56</v>
      </c>
      <c r="CU355" s="175" t="s">
        <v>56</v>
      </c>
      <c r="CV355" s="175" t="s">
        <v>56</v>
      </c>
      <c r="CW355" s="176" t="s">
        <v>26</v>
      </c>
      <c r="CX355" s="176" t="s">
        <v>26</v>
      </c>
      <c r="CY355" s="176" t="s">
        <v>26</v>
      </c>
      <c r="CZ355" s="176" t="s">
        <v>26</v>
      </c>
      <c r="DA355" s="176" t="s">
        <v>26</v>
      </c>
      <c r="DB355" s="176" t="s">
        <v>26</v>
      </c>
      <c r="DC355" s="176" t="s">
        <v>26</v>
      </c>
      <c r="DD355" s="176" t="s">
        <v>26</v>
      </c>
      <c r="DE355" s="176" t="s">
        <v>26</v>
      </c>
      <c r="DF355" s="176" t="s">
        <v>26</v>
      </c>
      <c r="DG355" s="170">
        <v>1.2713989088E-2</v>
      </c>
      <c r="DH355" s="170">
        <v>2.3714980395894002E-2</v>
      </c>
      <c r="DI355" s="170">
        <v>2.3721283843127002E-2</v>
      </c>
      <c r="DJ355" s="170">
        <v>1.0265402654027</v>
      </c>
      <c r="DK355" s="177">
        <v>5.3905420174432998E-2</v>
      </c>
      <c r="DL355" s="5">
        <v>24.211705781140999</v>
      </c>
      <c r="DM355" s="5">
        <v>20.949582621478001</v>
      </c>
      <c r="DN355" s="5">
        <v>1.2003880823672999E-2</v>
      </c>
      <c r="DO355" s="5">
        <v>45.047450474504998</v>
      </c>
      <c r="DP355" s="5">
        <v>9.7792572420524007</v>
      </c>
      <c r="DQ355" s="6"/>
    </row>
    <row r="356" spans="1:121" ht="18.75" customHeight="1">
      <c r="A356" s="4">
        <v>30000</v>
      </c>
      <c r="B356" s="4" t="s">
        <v>320</v>
      </c>
      <c r="C356" s="4">
        <v>31000</v>
      </c>
      <c r="D356" s="4" t="s">
        <v>439</v>
      </c>
      <c r="E356" s="101">
        <v>31006</v>
      </c>
      <c r="F356" s="93" t="s">
        <v>445</v>
      </c>
      <c r="G356" s="169">
        <v>42</v>
      </c>
      <c r="H356" s="169">
        <v>518</v>
      </c>
      <c r="I356" s="170">
        <v>110.943640114419</v>
      </c>
      <c r="J356" s="171">
        <v>0.11863374406832</v>
      </c>
      <c r="K356" s="172" t="s">
        <v>20</v>
      </c>
      <c r="L356" s="172" t="s">
        <v>20</v>
      </c>
      <c r="M356" s="172" t="s">
        <v>20</v>
      </c>
      <c r="N356" s="172" t="s">
        <v>20</v>
      </c>
      <c r="O356" s="172" t="s">
        <v>20</v>
      </c>
      <c r="P356" s="172" t="s">
        <v>20</v>
      </c>
      <c r="Q356" s="172" t="s">
        <v>20</v>
      </c>
      <c r="R356" s="172" t="s">
        <v>20</v>
      </c>
      <c r="S356" s="172" t="s">
        <v>20</v>
      </c>
      <c r="T356" s="172" t="s">
        <v>20</v>
      </c>
      <c r="U356" s="172" t="s">
        <v>20</v>
      </c>
      <c r="V356" s="173" t="s">
        <v>22</v>
      </c>
      <c r="W356" s="173" t="s">
        <v>22</v>
      </c>
      <c r="X356" s="173" t="s">
        <v>22</v>
      </c>
      <c r="Y356" s="175" t="s">
        <v>56</v>
      </c>
      <c r="Z356" s="175" t="s">
        <v>56</v>
      </c>
      <c r="AA356" s="175" t="s">
        <v>56</v>
      </c>
      <c r="AB356" s="175" t="s">
        <v>56</v>
      </c>
      <c r="AC356" s="175" t="s">
        <v>56</v>
      </c>
      <c r="AD356" s="175" t="s">
        <v>56</v>
      </c>
      <c r="AE356" s="175" t="s">
        <v>56</v>
      </c>
      <c r="AF356" s="175" t="s">
        <v>56</v>
      </c>
      <c r="AG356" s="175" t="s">
        <v>56</v>
      </c>
      <c r="AH356" s="175" t="s">
        <v>56</v>
      </c>
      <c r="AI356" s="175" t="s">
        <v>56</v>
      </c>
      <c r="AJ356" s="175" t="s">
        <v>56</v>
      </c>
      <c r="AK356" s="175" t="s">
        <v>56</v>
      </c>
      <c r="AL356" s="175" t="s">
        <v>56</v>
      </c>
      <c r="AM356" s="175" t="s">
        <v>56</v>
      </c>
      <c r="AN356" s="175" t="s">
        <v>56</v>
      </c>
      <c r="AO356" s="175" t="s">
        <v>56</v>
      </c>
      <c r="AP356" s="175" t="s">
        <v>56</v>
      </c>
      <c r="AQ356" s="175" t="s">
        <v>56</v>
      </c>
      <c r="AR356" s="175" t="s">
        <v>56</v>
      </c>
      <c r="AS356" s="175" t="s">
        <v>56</v>
      </c>
      <c r="AT356" s="175" t="s">
        <v>56</v>
      </c>
      <c r="AU356" s="175" t="s">
        <v>56</v>
      </c>
      <c r="AV356" s="175" t="s">
        <v>56</v>
      </c>
      <c r="AW356" s="175" t="s">
        <v>56</v>
      </c>
      <c r="AX356" s="175" t="s">
        <v>56</v>
      </c>
      <c r="AY356" s="175" t="s">
        <v>56</v>
      </c>
      <c r="AZ356" s="175" t="s">
        <v>56</v>
      </c>
      <c r="BA356" s="175" t="s">
        <v>56</v>
      </c>
      <c r="BB356" s="175" t="s">
        <v>56</v>
      </c>
      <c r="BC356" s="175" t="s">
        <v>56</v>
      </c>
      <c r="BD356" s="175" t="s">
        <v>56</v>
      </c>
      <c r="BE356" s="175" t="s">
        <v>56</v>
      </c>
      <c r="BF356" s="175" t="s">
        <v>56</v>
      </c>
      <c r="BG356" s="175" t="s">
        <v>56</v>
      </c>
      <c r="BH356" s="175" t="s">
        <v>56</v>
      </c>
      <c r="BI356" s="175" t="s">
        <v>56</v>
      </c>
      <c r="BJ356" s="175" t="s">
        <v>56</v>
      </c>
      <c r="BK356" s="175" t="s">
        <v>56</v>
      </c>
      <c r="BL356" s="175" t="s">
        <v>56</v>
      </c>
      <c r="BM356" s="175" t="s">
        <v>56</v>
      </c>
      <c r="BN356" s="175" t="s">
        <v>56</v>
      </c>
      <c r="BO356" s="175" t="s">
        <v>56</v>
      </c>
      <c r="BP356" s="175" t="s">
        <v>56</v>
      </c>
      <c r="BQ356" s="175" t="s">
        <v>56</v>
      </c>
      <c r="BR356" s="175" t="s">
        <v>56</v>
      </c>
      <c r="BS356" s="175" t="s">
        <v>56</v>
      </c>
      <c r="BT356" s="175" t="s">
        <v>56</v>
      </c>
      <c r="BU356" s="175" t="s">
        <v>56</v>
      </c>
      <c r="BV356" s="175" t="s">
        <v>56</v>
      </c>
      <c r="BW356" s="175" t="s">
        <v>56</v>
      </c>
      <c r="BX356" s="175" t="s">
        <v>56</v>
      </c>
      <c r="BY356" s="175" t="s">
        <v>56</v>
      </c>
      <c r="BZ356" s="175" t="s">
        <v>56</v>
      </c>
      <c r="CA356" s="175" t="s">
        <v>56</v>
      </c>
      <c r="CB356" s="175" t="s">
        <v>56</v>
      </c>
      <c r="CC356" s="175" t="s">
        <v>56</v>
      </c>
      <c r="CD356" s="175" t="s">
        <v>56</v>
      </c>
      <c r="CE356" s="175" t="s">
        <v>56</v>
      </c>
      <c r="CF356" s="175" t="s">
        <v>56</v>
      </c>
      <c r="CG356" s="175" t="s">
        <v>56</v>
      </c>
      <c r="CH356" s="175" t="s">
        <v>56</v>
      </c>
      <c r="CI356" s="175" t="s">
        <v>56</v>
      </c>
      <c r="CJ356" s="175" t="s">
        <v>56</v>
      </c>
      <c r="CK356" s="175" t="s">
        <v>56</v>
      </c>
      <c r="CL356" s="175" t="s">
        <v>56</v>
      </c>
      <c r="CM356" s="175" t="s">
        <v>56</v>
      </c>
      <c r="CN356" s="175" t="s">
        <v>56</v>
      </c>
      <c r="CO356" s="175" t="s">
        <v>56</v>
      </c>
      <c r="CP356" s="175" t="s">
        <v>56</v>
      </c>
      <c r="CQ356" s="175" t="s">
        <v>56</v>
      </c>
      <c r="CR356" s="175" t="s">
        <v>56</v>
      </c>
      <c r="CS356" s="175" t="s">
        <v>56</v>
      </c>
      <c r="CT356" s="175" t="s">
        <v>56</v>
      </c>
      <c r="CU356" s="176" t="s">
        <v>26</v>
      </c>
      <c r="CV356" s="176" t="s">
        <v>26</v>
      </c>
      <c r="CW356" s="176" t="s">
        <v>26</v>
      </c>
      <c r="CX356" s="176" t="s">
        <v>26</v>
      </c>
      <c r="CY356" s="176" t="s">
        <v>26</v>
      </c>
      <c r="CZ356" s="176" t="s">
        <v>26</v>
      </c>
      <c r="DA356" s="176" t="s">
        <v>26</v>
      </c>
      <c r="DB356" s="176" t="s">
        <v>26</v>
      </c>
      <c r="DC356" s="176" t="s">
        <v>26</v>
      </c>
      <c r="DD356" s="176" t="s">
        <v>26</v>
      </c>
      <c r="DE356" s="176" t="s">
        <v>26</v>
      </c>
      <c r="DF356" s="176" t="s">
        <v>26</v>
      </c>
      <c r="DG356" s="170">
        <v>1.3454796449138</v>
      </c>
      <c r="DH356" s="170">
        <v>1.7005429212181999</v>
      </c>
      <c r="DI356" s="170">
        <v>1.7005780945602</v>
      </c>
      <c r="DJ356" s="170">
        <v>2.8405051315865001E-2</v>
      </c>
      <c r="DK356" s="177">
        <v>3.1513597906188999</v>
      </c>
      <c r="DL356" s="5">
        <v>11.863374406832</v>
      </c>
      <c r="DM356" s="5">
        <v>2.8379321548936001</v>
      </c>
      <c r="DN356" s="5">
        <v>3.1703793026979999E-5</v>
      </c>
      <c r="DO356" s="5">
        <v>73.542637627266004</v>
      </c>
      <c r="DP356" s="5">
        <v>11.756024107215</v>
      </c>
      <c r="DQ356" s="6"/>
    </row>
    <row r="357" spans="1:121" ht="18.75" customHeight="1">
      <c r="A357" s="4">
        <v>30000</v>
      </c>
      <c r="B357" s="4" t="s">
        <v>320</v>
      </c>
      <c r="C357" s="4">
        <v>31000</v>
      </c>
      <c r="D357" s="4" t="s">
        <v>439</v>
      </c>
      <c r="E357" s="101">
        <v>31007</v>
      </c>
      <c r="F357" s="93" t="s">
        <v>446</v>
      </c>
      <c r="G357" s="169">
        <v>6</v>
      </c>
      <c r="H357" s="169">
        <v>25</v>
      </c>
      <c r="I357" s="170">
        <v>1.2685603570714601</v>
      </c>
      <c r="J357" s="171">
        <v>9.2734517606744005E-2</v>
      </c>
      <c r="K357" s="172" t="s">
        <v>20</v>
      </c>
      <c r="L357" s="172" t="s">
        <v>20</v>
      </c>
      <c r="M357" s="172" t="s">
        <v>20</v>
      </c>
      <c r="N357" s="172" t="s">
        <v>20</v>
      </c>
      <c r="O357" s="172" t="s">
        <v>20</v>
      </c>
      <c r="P357" s="172" t="s">
        <v>20</v>
      </c>
      <c r="Q357" s="172" t="s">
        <v>20</v>
      </c>
      <c r="R357" s="172" t="s">
        <v>20</v>
      </c>
      <c r="S357" s="172" t="s">
        <v>20</v>
      </c>
      <c r="T357" s="173" t="s">
        <v>22</v>
      </c>
      <c r="U357" s="173" t="s">
        <v>22</v>
      </c>
      <c r="V357" s="173" t="s">
        <v>22</v>
      </c>
      <c r="W357" s="173" t="s">
        <v>22</v>
      </c>
      <c r="X357" s="175" t="s">
        <v>56</v>
      </c>
      <c r="Y357" s="175" t="s">
        <v>56</v>
      </c>
      <c r="Z357" s="175" t="s">
        <v>56</v>
      </c>
      <c r="AA357" s="175" t="s">
        <v>56</v>
      </c>
      <c r="AB357" s="175" t="s">
        <v>56</v>
      </c>
      <c r="AC357" s="175" t="s">
        <v>56</v>
      </c>
      <c r="AD357" s="175" t="s">
        <v>56</v>
      </c>
      <c r="AE357" s="175" t="s">
        <v>56</v>
      </c>
      <c r="AF357" s="175" t="s">
        <v>56</v>
      </c>
      <c r="AG357" s="175" t="s">
        <v>56</v>
      </c>
      <c r="AH357" s="175" t="s">
        <v>56</v>
      </c>
      <c r="AI357" s="175" t="s">
        <v>56</v>
      </c>
      <c r="AJ357" s="175" t="s">
        <v>56</v>
      </c>
      <c r="AK357" s="175" t="s">
        <v>56</v>
      </c>
      <c r="AL357" s="175" t="s">
        <v>56</v>
      </c>
      <c r="AM357" s="175" t="s">
        <v>56</v>
      </c>
      <c r="AN357" s="175" t="s">
        <v>56</v>
      </c>
      <c r="AO357" s="175" t="s">
        <v>56</v>
      </c>
      <c r="AP357" s="175" t="s">
        <v>56</v>
      </c>
      <c r="AQ357" s="175" t="s">
        <v>56</v>
      </c>
      <c r="AR357" s="175" t="s">
        <v>56</v>
      </c>
      <c r="AS357" s="175" t="s">
        <v>56</v>
      </c>
      <c r="AT357" s="175" t="s">
        <v>56</v>
      </c>
      <c r="AU357" s="175" t="s">
        <v>56</v>
      </c>
      <c r="AV357" s="175" t="s">
        <v>56</v>
      </c>
      <c r="AW357" s="175" t="s">
        <v>56</v>
      </c>
      <c r="AX357" s="175" t="s">
        <v>56</v>
      </c>
      <c r="AY357" s="175" t="s">
        <v>56</v>
      </c>
      <c r="AZ357" s="175" t="s">
        <v>56</v>
      </c>
      <c r="BA357" s="175" t="s">
        <v>56</v>
      </c>
      <c r="BB357" s="175" t="s">
        <v>56</v>
      </c>
      <c r="BC357" s="175" t="s">
        <v>56</v>
      </c>
      <c r="BD357" s="175" t="s">
        <v>56</v>
      </c>
      <c r="BE357" s="175" t="s">
        <v>56</v>
      </c>
      <c r="BF357" s="175" t="s">
        <v>56</v>
      </c>
      <c r="BG357" s="175" t="s">
        <v>56</v>
      </c>
      <c r="BH357" s="175" t="s">
        <v>56</v>
      </c>
      <c r="BI357" s="175" t="s">
        <v>56</v>
      </c>
      <c r="BJ357" s="175" t="s">
        <v>56</v>
      </c>
      <c r="BK357" s="175" t="s">
        <v>56</v>
      </c>
      <c r="BL357" s="175" t="s">
        <v>56</v>
      </c>
      <c r="BM357" s="175" t="s">
        <v>56</v>
      </c>
      <c r="BN357" s="175" t="s">
        <v>56</v>
      </c>
      <c r="BO357" s="175" t="s">
        <v>56</v>
      </c>
      <c r="BP357" s="175" t="s">
        <v>56</v>
      </c>
      <c r="BQ357" s="175" t="s">
        <v>56</v>
      </c>
      <c r="BR357" s="175" t="s">
        <v>56</v>
      </c>
      <c r="BS357" s="175" t="s">
        <v>56</v>
      </c>
      <c r="BT357" s="175" t="s">
        <v>56</v>
      </c>
      <c r="BU357" s="175" t="s">
        <v>56</v>
      </c>
      <c r="BV357" s="175" t="s">
        <v>56</v>
      </c>
      <c r="BW357" s="175" t="s">
        <v>56</v>
      </c>
      <c r="BX357" s="175" t="s">
        <v>56</v>
      </c>
      <c r="BY357" s="175" t="s">
        <v>56</v>
      </c>
      <c r="BZ357" s="175" t="s">
        <v>56</v>
      </c>
      <c r="CA357" s="175" t="s">
        <v>56</v>
      </c>
      <c r="CB357" s="175" t="s">
        <v>56</v>
      </c>
      <c r="CC357" s="175" t="s">
        <v>56</v>
      </c>
      <c r="CD357" s="175" t="s">
        <v>56</v>
      </c>
      <c r="CE357" s="175" t="s">
        <v>56</v>
      </c>
      <c r="CF357" s="175" t="s">
        <v>56</v>
      </c>
      <c r="CG357" s="175" t="s">
        <v>56</v>
      </c>
      <c r="CH357" s="175" t="s">
        <v>56</v>
      </c>
      <c r="CI357" s="175" t="s">
        <v>56</v>
      </c>
      <c r="CJ357" s="175" t="s">
        <v>56</v>
      </c>
      <c r="CK357" s="175" t="s">
        <v>56</v>
      </c>
      <c r="CL357" s="175" t="s">
        <v>56</v>
      </c>
      <c r="CM357" s="175" t="s">
        <v>56</v>
      </c>
      <c r="CN357" s="175" t="s">
        <v>56</v>
      </c>
      <c r="CO357" s="175" t="s">
        <v>56</v>
      </c>
      <c r="CP357" s="175" t="s">
        <v>56</v>
      </c>
      <c r="CQ357" s="175" t="s">
        <v>56</v>
      </c>
      <c r="CR357" s="175" t="s">
        <v>56</v>
      </c>
      <c r="CS357" s="175" t="s">
        <v>56</v>
      </c>
      <c r="CT357" s="175" t="s">
        <v>56</v>
      </c>
      <c r="CU357" s="175" t="s">
        <v>56</v>
      </c>
      <c r="CV357" s="175" t="s">
        <v>56</v>
      </c>
      <c r="CW357" s="176" t="s">
        <v>26</v>
      </c>
      <c r="CX357" s="176" t="s">
        <v>26</v>
      </c>
      <c r="CY357" s="176" t="s">
        <v>26</v>
      </c>
      <c r="CZ357" s="176" t="s">
        <v>26</v>
      </c>
      <c r="DA357" s="176" t="s">
        <v>26</v>
      </c>
      <c r="DB357" s="176" t="s">
        <v>26</v>
      </c>
      <c r="DC357" s="176" t="s">
        <v>26</v>
      </c>
      <c r="DD357" s="176" t="s">
        <v>26</v>
      </c>
      <c r="DE357" s="176" t="s">
        <v>26</v>
      </c>
      <c r="DF357" s="176" t="s">
        <v>26</v>
      </c>
      <c r="DG357" s="170">
        <v>1.1763933559076E-2</v>
      </c>
      <c r="DH357" s="170">
        <v>1.7086809495559001E-2</v>
      </c>
      <c r="DI357" s="170">
        <v>1.7086809495559001E-2</v>
      </c>
      <c r="DJ357" s="170">
        <v>2.7422793785234E-2</v>
      </c>
      <c r="DK357" s="177">
        <v>3.4787469076093001E-2</v>
      </c>
      <c r="DL357" s="5">
        <v>9.2734517606743996</v>
      </c>
      <c r="DM357" s="5">
        <v>4.1959974441155001</v>
      </c>
      <c r="DN357" s="5">
        <v>0</v>
      </c>
      <c r="DO357" s="5">
        <v>77.210420184322999</v>
      </c>
      <c r="DP357" s="5">
        <v>9.3201306108867001</v>
      </c>
      <c r="DQ357" s="6"/>
    </row>
    <row r="358" spans="1:121" ht="18.75" customHeight="1">
      <c r="A358" s="4">
        <v>30000</v>
      </c>
      <c r="B358" s="4" t="s">
        <v>320</v>
      </c>
      <c r="C358" s="4">
        <v>31000</v>
      </c>
      <c r="D358" s="4" t="s">
        <v>439</v>
      </c>
      <c r="E358" s="101">
        <v>31008</v>
      </c>
      <c r="F358" s="93" t="s">
        <v>447</v>
      </c>
      <c r="G358" s="169">
        <v>39</v>
      </c>
      <c r="H358" s="169">
        <v>719</v>
      </c>
      <c r="I358" s="170">
        <v>59.955573563749297</v>
      </c>
      <c r="J358" s="171">
        <v>1.9452293143094E-3</v>
      </c>
      <c r="K358" s="173" t="s">
        <v>22</v>
      </c>
      <c r="L358" s="173" t="s">
        <v>22</v>
      </c>
      <c r="M358" s="173" t="s">
        <v>22</v>
      </c>
      <c r="N358" s="173" t="s">
        <v>22</v>
      </c>
      <c r="O358" s="173" t="s">
        <v>22</v>
      </c>
      <c r="P358" s="173" t="s">
        <v>22</v>
      </c>
      <c r="Q358" s="173" t="s">
        <v>22</v>
      </c>
      <c r="R358" s="173" t="s">
        <v>22</v>
      </c>
      <c r="S358" s="173" t="s">
        <v>22</v>
      </c>
      <c r="T358" s="173" t="s">
        <v>22</v>
      </c>
      <c r="U358" s="173" t="s">
        <v>22</v>
      </c>
      <c r="V358" s="173" t="s">
        <v>22</v>
      </c>
      <c r="W358" s="175" t="s">
        <v>56</v>
      </c>
      <c r="X358" s="175" t="s">
        <v>56</v>
      </c>
      <c r="Y358" s="175" t="s">
        <v>56</v>
      </c>
      <c r="Z358" s="175" t="s">
        <v>56</v>
      </c>
      <c r="AA358" s="175" t="s">
        <v>56</v>
      </c>
      <c r="AB358" s="175" t="s">
        <v>56</v>
      </c>
      <c r="AC358" s="175" t="s">
        <v>56</v>
      </c>
      <c r="AD358" s="175" t="s">
        <v>56</v>
      </c>
      <c r="AE358" s="175" t="s">
        <v>56</v>
      </c>
      <c r="AF358" s="175" t="s">
        <v>56</v>
      </c>
      <c r="AG358" s="175" t="s">
        <v>56</v>
      </c>
      <c r="AH358" s="175" t="s">
        <v>56</v>
      </c>
      <c r="AI358" s="175" t="s">
        <v>56</v>
      </c>
      <c r="AJ358" s="175" t="s">
        <v>56</v>
      </c>
      <c r="AK358" s="175" t="s">
        <v>56</v>
      </c>
      <c r="AL358" s="175" t="s">
        <v>56</v>
      </c>
      <c r="AM358" s="175" t="s">
        <v>56</v>
      </c>
      <c r="AN358" s="175" t="s">
        <v>56</v>
      </c>
      <c r="AO358" s="175" t="s">
        <v>56</v>
      </c>
      <c r="AP358" s="175" t="s">
        <v>56</v>
      </c>
      <c r="AQ358" s="175" t="s">
        <v>56</v>
      </c>
      <c r="AR358" s="175" t="s">
        <v>56</v>
      </c>
      <c r="AS358" s="175" t="s">
        <v>56</v>
      </c>
      <c r="AT358" s="175" t="s">
        <v>56</v>
      </c>
      <c r="AU358" s="175" t="s">
        <v>56</v>
      </c>
      <c r="AV358" s="175" t="s">
        <v>56</v>
      </c>
      <c r="AW358" s="175" t="s">
        <v>56</v>
      </c>
      <c r="AX358" s="175" t="s">
        <v>56</v>
      </c>
      <c r="AY358" s="175" t="s">
        <v>56</v>
      </c>
      <c r="AZ358" s="176" t="s">
        <v>26</v>
      </c>
      <c r="BA358" s="176" t="s">
        <v>26</v>
      </c>
      <c r="BB358" s="176" t="s">
        <v>26</v>
      </c>
      <c r="BC358" s="176" t="s">
        <v>26</v>
      </c>
      <c r="BD358" s="176" t="s">
        <v>26</v>
      </c>
      <c r="BE358" s="176" t="s">
        <v>26</v>
      </c>
      <c r="BF358" s="176" t="s">
        <v>26</v>
      </c>
      <c r="BG358" s="176" t="s">
        <v>26</v>
      </c>
      <c r="BH358" s="176" t="s">
        <v>26</v>
      </c>
      <c r="BI358" s="176" t="s">
        <v>26</v>
      </c>
      <c r="BJ358" s="176" t="s">
        <v>26</v>
      </c>
      <c r="BK358" s="176" t="s">
        <v>26</v>
      </c>
      <c r="BL358" s="176" t="s">
        <v>26</v>
      </c>
      <c r="BM358" s="176" t="s">
        <v>26</v>
      </c>
      <c r="BN358" s="176" t="s">
        <v>26</v>
      </c>
      <c r="BO358" s="176" t="s">
        <v>26</v>
      </c>
      <c r="BP358" s="176" t="s">
        <v>26</v>
      </c>
      <c r="BQ358" s="176" t="s">
        <v>26</v>
      </c>
      <c r="BR358" s="176" t="s">
        <v>26</v>
      </c>
      <c r="BS358" s="176" t="s">
        <v>26</v>
      </c>
      <c r="BT358" s="176" t="s">
        <v>26</v>
      </c>
      <c r="BU358" s="176" t="s">
        <v>26</v>
      </c>
      <c r="BV358" s="176" t="s">
        <v>26</v>
      </c>
      <c r="BW358" s="176" t="s">
        <v>26</v>
      </c>
      <c r="BX358" s="176" t="s">
        <v>26</v>
      </c>
      <c r="BY358" s="176" t="s">
        <v>26</v>
      </c>
      <c r="BZ358" s="176" t="s">
        <v>26</v>
      </c>
      <c r="CA358" s="176" t="s">
        <v>26</v>
      </c>
      <c r="CB358" s="176" t="s">
        <v>26</v>
      </c>
      <c r="CC358" s="176" t="s">
        <v>26</v>
      </c>
      <c r="CD358" s="176" t="s">
        <v>26</v>
      </c>
      <c r="CE358" s="176" t="s">
        <v>26</v>
      </c>
      <c r="CF358" s="176" t="s">
        <v>26</v>
      </c>
      <c r="CG358" s="176" t="s">
        <v>26</v>
      </c>
      <c r="CH358" s="176" t="s">
        <v>26</v>
      </c>
      <c r="CI358" s="176" t="s">
        <v>26</v>
      </c>
      <c r="CJ358" s="176" t="s">
        <v>26</v>
      </c>
      <c r="CK358" s="176" t="s">
        <v>26</v>
      </c>
      <c r="CL358" s="176" t="s">
        <v>26</v>
      </c>
      <c r="CM358" s="176" t="s">
        <v>26</v>
      </c>
      <c r="CN358" s="176" t="s">
        <v>26</v>
      </c>
      <c r="CO358" s="176" t="s">
        <v>26</v>
      </c>
      <c r="CP358" s="176" t="s">
        <v>26</v>
      </c>
      <c r="CQ358" s="176" t="s">
        <v>26</v>
      </c>
      <c r="CR358" s="176" t="s">
        <v>26</v>
      </c>
      <c r="CS358" s="176" t="s">
        <v>26</v>
      </c>
      <c r="CT358" s="176" t="s">
        <v>26</v>
      </c>
      <c r="CU358" s="176" t="s">
        <v>26</v>
      </c>
      <c r="CV358" s="176" t="s">
        <v>26</v>
      </c>
      <c r="CW358" s="176" t="s">
        <v>26</v>
      </c>
      <c r="CX358" s="176" t="s">
        <v>26</v>
      </c>
      <c r="CY358" s="176" t="s">
        <v>26</v>
      </c>
      <c r="CZ358" s="176" t="s">
        <v>26</v>
      </c>
      <c r="DA358" s="176" t="s">
        <v>26</v>
      </c>
      <c r="DB358" s="176" t="s">
        <v>26</v>
      </c>
      <c r="DC358" s="176" t="s">
        <v>26</v>
      </c>
      <c r="DD358" s="176" t="s">
        <v>26</v>
      </c>
      <c r="DE358" s="176" t="s">
        <v>26</v>
      </c>
      <c r="DF358" s="176" t="s">
        <v>26</v>
      </c>
      <c r="DG358" s="170">
        <v>3.5329767935534002E-2</v>
      </c>
      <c r="DH358" s="170">
        <v>0.85261339642944001</v>
      </c>
      <c r="DI358" s="170">
        <v>0.85267773156479998</v>
      </c>
      <c r="DJ358" s="170">
        <v>4.3296300694471997E-2</v>
      </c>
      <c r="DK358" s="177">
        <v>2.5958545413256</v>
      </c>
      <c r="DL358" s="5">
        <v>0.19452293143093999</v>
      </c>
      <c r="DM358" s="5">
        <v>12.572423538485999</v>
      </c>
      <c r="DN358" s="5">
        <v>1.0730467834837E-4</v>
      </c>
      <c r="DO358" s="5">
        <v>28.876991823790998</v>
      </c>
      <c r="DP358" s="5">
        <v>58.355954401612998</v>
      </c>
      <c r="DQ358" s="6"/>
    </row>
    <row r="359" spans="1:121">
      <c r="A359" s="4">
        <v>30000</v>
      </c>
      <c r="B359" s="4" t="s">
        <v>320</v>
      </c>
      <c r="C359" s="4">
        <v>31000</v>
      </c>
      <c r="D359" s="4" t="s">
        <v>439</v>
      </c>
      <c r="E359" s="101">
        <v>31009</v>
      </c>
      <c r="F359" s="93" t="s">
        <v>448</v>
      </c>
      <c r="G359" s="141" t="s">
        <v>70</v>
      </c>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1"/>
      <c r="AL359" s="111"/>
      <c r="AM359" s="111"/>
      <c r="AN359" s="111"/>
      <c r="AO359" s="111"/>
      <c r="AP359" s="111"/>
      <c r="AQ359" s="111"/>
      <c r="AR359" s="111"/>
      <c r="AS359" s="111"/>
      <c r="AT359" s="111"/>
      <c r="AU359" s="111"/>
      <c r="AV359" s="111"/>
      <c r="AW359" s="111"/>
      <c r="AX359" s="111"/>
      <c r="AY359" s="111"/>
      <c r="AZ359" s="111"/>
      <c r="BA359" s="111"/>
      <c r="BB359" s="111"/>
      <c r="BC359" s="111"/>
      <c r="BD359" s="111"/>
      <c r="BE359" s="111"/>
      <c r="BF359" s="111"/>
      <c r="BG359" s="111"/>
      <c r="BH359" s="111"/>
      <c r="BI359" s="111"/>
      <c r="BJ359" s="111"/>
      <c r="BK359" s="111"/>
      <c r="BL359" s="111"/>
      <c r="BM359" s="111"/>
      <c r="BN359" s="111"/>
      <c r="BO359" s="111"/>
      <c r="BP359" s="111"/>
      <c r="BQ359" s="111"/>
      <c r="BR359" s="111"/>
      <c r="BS359" s="111"/>
      <c r="BT359" s="111"/>
      <c r="BU359" s="111"/>
      <c r="BV359" s="111"/>
      <c r="BW359" s="111"/>
      <c r="BX359" s="111"/>
      <c r="BY359" s="111"/>
      <c r="BZ359" s="111"/>
      <c r="CA359" s="111"/>
      <c r="CB359" s="111"/>
      <c r="CC359" s="111"/>
      <c r="CD359" s="111"/>
      <c r="CE359" s="111"/>
      <c r="CF359" s="111"/>
      <c r="CG359" s="111"/>
      <c r="CH359" s="111"/>
      <c r="CI359" s="111"/>
      <c r="CJ359" s="111"/>
      <c r="CK359" s="111"/>
      <c r="CL359" s="111"/>
      <c r="CM359" s="111"/>
      <c r="CN359" s="111"/>
      <c r="CO359" s="111"/>
      <c r="CP359" s="111"/>
      <c r="CQ359" s="111"/>
      <c r="CR359" s="111"/>
      <c r="CS359" s="111"/>
      <c r="CT359" s="111"/>
      <c r="CU359" s="111"/>
      <c r="CV359" s="111"/>
      <c r="CW359" s="111"/>
      <c r="CX359" s="111"/>
      <c r="CY359" s="111"/>
      <c r="CZ359" s="111"/>
      <c r="DA359" s="111"/>
      <c r="DB359" s="111"/>
      <c r="DC359" s="111"/>
      <c r="DD359" s="111"/>
      <c r="DE359" s="111"/>
      <c r="DF359" s="111"/>
      <c r="DG359" s="111"/>
      <c r="DH359" s="111"/>
      <c r="DI359" s="111"/>
      <c r="DJ359" s="111"/>
      <c r="DK359" s="111"/>
      <c r="DL359" s="5">
        <v>0</v>
      </c>
      <c r="DM359" s="5">
        <v>0</v>
      </c>
      <c r="DN359" s="5">
        <v>0</v>
      </c>
      <c r="DO359" s="5">
        <v>0</v>
      </c>
      <c r="DP359" s="5">
        <v>0</v>
      </c>
    </row>
    <row r="360" spans="1:121" ht="18.75" customHeight="1">
      <c r="A360" s="4">
        <v>30000</v>
      </c>
      <c r="B360" s="4" t="s">
        <v>320</v>
      </c>
      <c r="C360" s="4">
        <v>31000</v>
      </c>
      <c r="D360" s="4" t="s">
        <v>439</v>
      </c>
      <c r="E360" s="101">
        <v>31010</v>
      </c>
      <c r="F360" s="93" t="s">
        <v>449</v>
      </c>
      <c r="G360" s="169">
        <v>21</v>
      </c>
      <c r="H360" s="169">
        <v>155</v>
      </c>
      <c r="I360" s="170">
        <v>6.0253993558246002</v>
      </c>
      <c r="J360" s="171">
        <v>2.9944465032144998E-2</v>
      </c>
      <c r="K360" s="172" t="s">
        <v>20</v>
      </c>
      <c r="L360" s="172" t="s">
        <v>20</v>
      </c>
      <c r="M360" s="173" t="s">
        <v>22</v>
      </c>
      <c r="N360" s="173" t="s">
        <v>22</v>
      </c>
      <c r="O360" s="173" t="s">
        <v>22</v>
      </c>
      <c r="P360" s="173" t="s">
        <v>22</v>
      </c>
      <c r="Q360" s="175" t="s">
        <v>56</v>
      </c>
      <c r="R360" s="175" t="s">
        <v>56</v>
      </c>
      <c r="S360" s="175" t="s">
        <v>56</v>
      </c>
      <c r="T360" s="175" t="s">
        <v>56</v>
      </c>
      <c r="U360" s="175" t="s">
        <v>56</v>
      </c>
      <c r="V360" s="175" t="s">
        <v>56</v>
      </c>
      <c r="W360" s="175" t="s">
        <v>56</v>
      </c>
      <c r="X360" s="175" t="s">
        <v>56</v>
      </c>
      <c r="Y360" s="175" t="s">
        <v>56</v>
      </c>
      <c r="Z360" s="175" t="s">
        <v>56</v>
      </c>
      <c r="AA360" s="175" t="s">
        <v>56</v>
      </c>
      <c r="AB360" s="175" t="s">
        <v>56</v>
      </c>
      <c r="AC360" s="175" t="s">
        <v>56</v>
      </c>
      <c r="AD360" s="175" t="s">
        <v>56</v>
      </c>
      <c r="AE360" s="175" t="s">
        <v>56</v>
      </c>
      <c r="AF360" s="175" t="s">
        <v>56</v>
      </c>
      <c r="AG360" s="175" t="s">
        <v>56</v>
      </c>
      <c r="AH360" s="175" t="s">
        <v>56</v>
      </c>
      <c r="AI360" s="175" t="s">
        <v>56</v>
      </c>
      <c r="AJ360" s="175" t="s">
        <v>56</v>
      </c>
      <c r="AK360" s="175" t="s">
        <v>56</v>
      </c>
      <c r="AL360" s="175" t="s">
        <v>56</v>
      </c>
      <c r="AM360" s="175" t="s">
        <v>56</v>
      </c>
      <c r="AN360" s="175" t="s">
        <v>56</v>
      </c>
      <c r="AO360" s="175" t="s">
        <v>56</v>
      </c>
      <c r="AP360" s="175" t="s">
        <v>56</v>
      </c>
      <c r="AQ360" s="175" t="s">
        <v>56</v>
      </c>
      <c r="AR360" s="175" t="s">
        <v>56</v>
      </c>
      <c r="AS360" s="175" t="s">
        <v>56</v>
      </c>
      <c r="AT360" s="175" t="s">
        <v>56</v>
      </c>
      <c r="AU360" s="175" t="s">
        <v>56</v>
      </c>
      <c r="AV360" s="175" t="s">
        <v>56</v>
      </c>
      <c r="AW360" s="175" t="s">
        <v>56</v>
      </c>
      <c r="AX360" s="175" t="s">
        <v>56</v>
      </c>
      <c r="AY360" s="175" t="s">
        <v>56</v>
      </c>
      <c r="AZ360" s="175" t="s">
        <v>56</v>
      </c>
      <c r="BA360" s="175" t="s">
        <v>56</v>
      </c>
      <c r="BB360" s="175" t="s">
        <v>56</v>
      </c>
      <c r="BC360" s="175" t="s">
        <v>56</v>
      </c>
      <c r="BD360" s="175" t="s">
        <v>56</v>
      </c>
      <c r="BE360" s="175" t="s">
        <v>56</v>
      </c>
      <c r="BF360" s="175" t="s">
        <v>56</v>
      </c>
      <c r="BG360" s="175" t="s">
        <v>56</v>
      </c>
      <c r="BH360" s="175" t="s">
        <v>56</v>
      </c>
      <c r="BI360" s="175" t="s">
        <v>56</v>
      </c>
      <c r="BJ360" s="175" t="s">
        <v>56</v>
      </c>
      <c r="BK360" s="175" t="s">
        <v>56</v>
      </c>
      <c r="BL360" s="175" t="s">
        <v>56</v>
      </c>
      <c r="BM360" s="175" t="s">
        <v>56</v>
      </c>
      <c r="BN360" s="175" t="s">
        <v>56</v>
      </c>
      <c r="BO360" s="175" t="s">
        <v>56</v>
      </c>
      <c r="BP360" s="175" t="s">
        <v>56</v>
      </c>
      <c r="BQ360" s="176" t="s">
        <v>26</v>
      </c>
      <c r="BR360" s="176" t="s">
        <v>26</v>
      </c>
      <c r="BS360" s="176" t="s">
        <v>26</v>
      </c>
      <c r="BT360" s="176" t="s">
        <v>26</v>
      </c>
      <c r="BU360" s="176" t="s">
        <v>26</v>
      </c>
      <c r="BV360" s="176" t="s">
        <v>26</v>
      </c>
      <c r="BW360" s="176" t="s">
        <v>26</v>
      </c>
      <c r="BX360" s="176" t="s">
        <v>26</v>
      </c>
      <c r="BY360" s="176" t="s">
        <v>26</v>
      </c>
      <c r="BZ360" s="176" t="s">
        <v>26</v>
      </c>
      <c r="CA360" s="176" t="s">
        <v>26</v>
      </c>
      <c r="CB360" s="176" t="s">
        <v>26</v>
      </c>
      <c r="CC360" s="176" t="s">
        <v>26</v>
      </c>
      <c r="CD360" s="176" t="s">
        <v>26</v>
      </c>
      <c r="CE360" s="176" t="s">
        <v>26</v>
      </c>
      <c r="CF360" s="176" t="s">
        <v>26</v>
      </c>
      <c r="CG360" s="176" t="s">
        <v>26</v>
      </c>
      <c r="CH360" s="176" t="s">
        <v>26</v>
      </c>
      <c r="CI360" s="176" t="s">
        <v>26</v>
      </c>
      <c r="CJ360" s="176" t="s">
        <v>26</v>
      </c>
      <c r="CK360" s="176" t="s">
        <v>26</v>
      </c>
      <c r="CL360" s="176" t="s">
        <v>26</v>
      </c>
      <c r="CM360" s="176" t="s">
        <v>26</v>
      </c>
      <c r="CN360" s="176" t="s">
        <v>26</v>
      </c>
      <c r="CO360" s="176" t="s">
        <v>26</v>
      </c>
      <c r="CP360" s="176" t="s">
        <v>26</v>
      </c>
      <c r="CQ360" s="176" t="s">
        <v>26</v>
      </c>
      <c r="CR360" s="176" t="s">
        <v>26</v>
      </c>
      <c r="CS360" s="176" t="s">
        <v>26</v>
      </c>
      <c r="CT360" s="176" t="s">
        <v>26</v>
      </c>
      <c r="CU360" s="176" t="s">
        <v>26</v>
      </c>
      <c r="CV360" s="176" t="s">
        <v>26</v>
      </c>
      <c r="CW360" s="176" t="s">
        <v>26</v>
      </c>
      <c r="CX360" s="176" t="s">
        <v>26</v>
      </c>
      <c r="CY360" s="176" t="s">
        <v>26</v>
      </c>
      <c r="CZ360" s="176" t="s">
        <v>26</v>
      </c>
      <c r="DA360" s="176" t="s">
        <v>26</v>
      </c>
      <c r="DB360" s="176" t="s">
        <v>26</v>
      </c>
      <c r="DC360" s="176" t="s">
        <v>26</v>
      </c>
      <c r="DD360" s="176" t="s">
        <v>26</v>
      </c>
      <c r="DE360" s="176" t="s">
        <v>26</v>
      </c>
      <c r="DF360" s="176" t="s">
        <v>26</v>
      </c>
      <c r="DG360" s="170">
        <v>2.0067295261952001E-2</v>
      </c>
      <c r="DH360" s="170">
        <v>4.1612088469075E-2</v>
      </c>
      <c r="DI360" s="170">
        <v>4.1612088469075E-2</v>
      </c>
      <c r="DJ360" s="170">
        <v>1.5806909224920999E-2</v>
      </c>
      <c r="DK360" s="177">
        <v>9.5242940661416003E-2</v>
      </c>
      <c r="DL360" s="5">
        <v>2.9944465032144998</v>
      </c>
      <c r="DM360" s="5">
        <v>3.5354443620570999</v>
      </c>
      <c r="DN360" s="5">
        <v>0</v>
      </c>
      <c r="DO360" s="5">
        <v>51.828274006351002</v>
      </c>
      <c r="DP360" s="5">
        <v>41.641835128377998</v>
      </c>
      <c r="DQ360" s="6"/>
    </row>
    <row r="361" spans="1:121" ht="18.75" customHeight="1">
      <c r="A361" s="4">
        <v>30000</v>
      </c>
      <c r="B361" s="4" t="s">
        <v>320</v>
      </c>
      <c r="C361" s="4">
        <v>31000</v>
      </c>
      <c r="D361" s="4" t="s">
        <v>439</v>
      </c>
      <c r="E361" s="102">
        <v>31099</v>
      </c>
      <c r="F361" s="94" t="s">
        <v>450</v>
      </c>
      <c r="G361" s="169">
        <v>24</v>
      </c>
      <c r="H361" s="169">
        <v>148</v>
      </c>
      <c r="I361" s="170">
        <v>4.6173303821770304</v>
      </c>
      <c r="J361" s="171">
        <v>7.4895119648921002E-3</v>
      </c>
      <c r="K361" s="173" t="s">
        <v>22</v>
      </c>
      <c r="L361" s="175" t="s">
        <v>56</v>
      </c>
      <c r="M361" s="175" t="s">
        <v>56</v>
      </c>
      <c r="N361" s="176" t="s">
        <v>26</v>
      </c>
      <c r="O361" s="176" t="s">
        <v>26</v>
      </c>
      <c r="P361" s="176" t="s">
        <v>26</v>
      </c>
      <c r="Q361" s="176" t="s">
        <v>26</v>
      </c>
      <c r="R361" s="176" t="s">
        <v>26</v>
      </c>
      <c r="S361" s="176" t="s">
        <v>26</v>
      </c>
      <c r="T361" s="176" t="s">
        <v>26</v>
      </c>
      <c r="U361" s="176" t="s">
        <v>26</v>
      </c>
      <c r="V361" s="176" t="s">
        <v>26</v>
      </c>
      <c r="W361" s="176" t="s">
        <v>26</v>
      </c>
      <c r="X361" s="176" t="s">
        <v>26</v>
      </c>
      <c r="Y361" s="176" t="s">
        <v>26</v>
      </c>
      <c r="Z361" s="176" t="s">
        <v>26</v>
      </c>
      <c r="AA361" s="176" t="s">
        <v>26</v>
      </c>
      <c r="AB361" s="176" t="s">
        <v>26</v>
      </c>
      <c r="AC361" s="176" t="s">
        <v>26</v>
      </c>
      <c r="AD361" s="176" t="s">
        <v>26</v>
      </c>
      <c r="AE361" s="176" t="s">
        <v>26</v>
      </c>
      <c r="AF361" s="176" t="s">
        <v>26</v>
      </c>
      <c r="AG361" s="176" t="s">
        <v>26</v>
      </c>
      <c r="AH361" s="176" t="s">
        <v>26</v>
      </c>
      <c r="AI361" s="176" t="s">
        <v>26</v>
      </c>
      <c r="AJ361" s="176" t="s">
        <v>26</v>
      </c>
      <c r="AK361" s="176" t="s">
        <v>26</v>
      </c>
      <c r="AL361" s="176" t="s">
        <v>26</v>
      </c>
      <c r="AM361" s="176" t="s">
        <v>26</v>
      </c>
      <c r="AN361" s="176" t="s">
        <v>26</v>
      </c>
      <c r="AO361" s="176" t="s">
        <v>26</v>
      </c>
      <c r="AP361" s="176" t="s">
        <v>26</v>
      </c>
      <c r="AQ361" s="176" t="s">
        <v>26</v>
      </c>
      <c r="AR361" s="176" t="s">
        <v>26</v>
      </c>
      <c r="AS361" s="176" t="s">
        <v>26</v>
      </c>
      <c r="AT361" s="176" t="s">
        <v>26</v>
      </c>
      <c r="AU361" s="176" t="s">
        <v>26</v>
      </c>
      <c r="AV361" s="176" t="s">
        <v>26</v>
      </c>
      <c r="AW361" s="176" t="s">
        <v>26</v>
      </c>
      <c r="AX361" s="176" t="s">
        <v>26</v>
      </c>
      <c r="AY361" s="176" t="s">
        <v>26</v>
      </c>
      <c r="AZ361" s="176" t="s">
        <v>26</v>
      </c>
      <c r="BA361" s="176" t="s">
        <v>26</v>
      </c>
      <c r="BB361" s="176" t="s">
        <v>26</v>
      </c>
      <c r="BC361" s="176" t="s">
        <v>26</v>
      </c>
      <c r="BD361" s="176" t="s">
        <v>26</v>
      </c>
      <c r="BE361" s="176" t="s">
        <v>26</v>
      </c>
      <c r="BF361" s="176" t="s">
        <v>26</v>
      </c>
      <c r="BG361" s="176" t="s">
        <v>26</v>
      </c>
      <c r="BH361" s="176" t="s">
        <v>26</v>
      </c>
      <c r="BI361" s="176" t="s">
        <v>26</v>
      </c>
      <c r="BJ361" s="176" t="s">
        <v>26</v>
      </c>
      <c r="BK361" s="176" t="s">
        <v>26</v>
      </c>
      <c r="BL361" s="176" t="s">
        <v>26</v>
      </c>
      <c r="BM361" s="176" t="s">
        <v>26</v>
      </c>
      <c r="BN361" s="176" t="s">
        <v>26</v>
      </c>
      <c r="BO361" s="176" t="s">
        <v>26</v>
      </c>
      <c r="BP361" s="176" t="s">
        <v>26</v>
      </c>
      <c r="BQ361" s="176" t="s">
        <v>26</v>
      </c>
      <c r="BR361" s="176" t="s">
        <v>26</v>
      </c>
      <c r="BS361" s="176" t="s">
        <v>26</v>
      </c>
      <c r="BT361" s="176" t="s">
        <v>26</v>
      </c>
      <c r="BU361" s="176" t="s">
        <v>26</v>
      </c>
      <c r="BV361" s="176" t="s">
        <v>26</v>
      </c>
      <c r="BW361" s="176" t="s">
        <v>26</v>
      </c>
      <c r="BX361" s="176" t="s">
        <v>26</v>
      </c>
      <c r="BY361" s="176" t="s">
        <v>26</v>
      </c>
      <c r="BZ361" s="176" t="s">
        <v>26</v>
      </c>
      <c r="CA361" s="176" t="s">
        <v>26</v>
      </c>
      <c r="CB361" s="176" t="s">
        <v>26</v>
      </c>
      <c r="CC361" s="176" t="s">
        <v>26</v>
      </c>
      <c r="CD361" s="176" t="s">
        <v>26</v>
      </c>
      <c r="CE361" s="176" t="s">
        <v>26</v>
      </c>
      <c r="CF361" s="176" t="s">
        <v>26</v>
      </c>
      <c r="CG361" s="176" t="s">
        <v>26</v>
      </c>
      <c r="CH361" s="176" t="s">
        <v>26</v>
      </c>
      <c r="CI361" s="176" t="s">
        <v>26</v>
      </c>
      <c r="CJ361" s="176" t="s">
        <v>26</v>
      </c>
      <c r="CK361" s="176" t="s">
        <v>26</v>
      </c>
      <c r="CL361" s="176" t="s">
        <v>26</v>
      </c>
      <c r="CM361" s="176" t="s">
        <v>26</v>
      </c>
      <c r="CN361" s="176" t="s">
        <v>26</v>
      </c>
      <c r="CO361" s="176" t="s">
        <v>26</v>
      </c>
      <c r="CP361" s="176" t="s">
        <v>26</v>
      </c>
      <c r="CQ361" s="176" t="s">
        <v>26</v>
      </c>
      <c r="CR361" s="176" t="s">
        <v>26</v>
      </c>
      <c r="CS361" s="176" t="s">
        <v>26</v>
      </c>
      <c r="CT361" s="176" t="s">
        <v>26</v>
      </c>
      <c r="CU361" s="176" t="s">
        <v>26</v>
      </c>
      <c r="CV361" s="176" t="s">
        <v>26</v>
      </c>
      <c r="CW361" s="176" t="s">
        <v>26</v>
      </c>
      <c r="CX361" s="176" t="s">
        <v>26</v>
      </c>
      <c r="CY361" s="176" t="s">
        <v>26</v>
      </c>
      <c r="CZ361" s="176" t="s">
        <v>26</v>
      </c>
      <c r="DA361" s="176" t="s">
        <v>26</v>
      </c>
      <c r="DB361" s="176" t="s">
        <v>26</v>
      </c>
      <c r="DC361" s="176" t="s">
        <v>26</v>
      </c>
      <c r="DD361" s="176" t="s">
        <v>26</v>
      </c>
      <c r="DE361" s="176" t="s">
        <v>26</v>
      </c>
      <c r="DF361" s="176" t="s">
        <v>26</v>
      </c>
      <c r="DG361" s="170">
        <v>6.0422175703656001E-3</v>
      </c>
      <c r="DH361" s="170">
        <v>8.9539816187848998E-3</v>
      </c>
      <c r="DI361" s="170">
        <v>8.9539816187848998E-3</v>
      </c>
      <c r="DJ361" s="170">
        <v>3.921302892692E-3</v>
      </c>
      <c r="DK361" s="177">
        <v>1.8105950984145001E-2</v>
      </c>
      <c r="DL361" s="5">
        <v>0.74895119648921005</v>
      </c>
      <c r="DM361" s="5">
        <v>0.63061635220108003</v>
      </c>
      <c r="DN361" s="5">
        <v>0</v>
      </c>
      <c r="DO361" s="5">
        <v>2.2560736094945999</v>
      </c>
      <c r="DP361" s="5">
        <v>96.364358841815005</v>
      </c>
      <c r="DQ361" s="6"/>
    </row>
    <row r="362" spans="1:121" ht="18.75" customHeight="1">
      <c r="A362" s="4">
        <v>30000</v>
      </c>
      <c r="B362" s="4" t="s">
        <v>320</v>
      </c>
      <c r="C362" s="4">
        <v>31000</v>
      </c>
      <c r="D362" s="26" t="s">
        <v>439</v>
      </c>
      <c r="E362" s="81"/>
      <c r="F362" s="95" t="s">
        <v>439</v>
      </c>
      <c r="G362" s="169">
        <v>76</v>
      </c>
      <c r="H362" s="169">
        <v>1753</v>
      </c>
      <c r="I362" s="170">
        <v>185.83314496176001</v>
      </c>
      <c r="J362" s="171">
        <v>7.3587214601489995E-2</v>
      </c>
      <c r="K362" s="172" t="s">
        <v>20</v>
      </c>
      <c r="L362" s="172" t="s">
        <v>20</v>
      </c>
      <c r="M362" s="172" t="s">
        <v>20</v>
      </c>
      <c r="N362" s="172" t="s">
        <v>20</v>
      </c>
      <c r="O362" s="172" t="s">
        <v>20</v>
      </c>
      <c r="P362" s="172" t="s">
        <v>20</v>
      </c>
      <c r="Q362" s="172" t="s">
        <v>20</v>
      </c>
      <c r="R362" s="173" t="s">
        <v>22</v>
      </c>
      <c r="S362" s="173" t="s">
        <v>22</v>
      </c>
      <c r="T362" s="173" t="s">
        <v>22</v>
      </c>
      <c r="U362" s="173" t="s">
        <v>22</v>
      </c>
      <c r="V362" s="173" t="s">
        <v>22</v>
      </c>
      <c r="W362" s="173" t="s">
        <v>22</v>
      </c>
      <c r="X362" s="175" t="s">
        <v>56</v>
      </c>
      <c r="Y362" s="175" t="s">
        <v>56</v>
      </c>
      <c r="Z362" s="175" t="s">
        <v>56</v>
      </c>
      <c r="AA362" s="175" t="s">
        <v>56</v>
      </c>
      <c r="AB362" s="175" t="s">
        <v>56</v>
      </c>
      <c r="AC362" s="175" t="s">
        <v>56</v>
      </c>
      <c r="AD362" s="175" t="s">
        <v>56</v>
      </c>
      <c r="AE362" s="175" t="s">
        <v>56</v>
      </c>
      <c r="AF362" s="175" t="s">
        <v>56</v>
      </c>
      <c r="AG362" s="175" t="s">
        <v>56</v>
      </c>
      <c r="AH362" s="175" t="s">
        <v>56</v>
      </c>
      <c r="AI362" s="175" t="s">
        <v>56</v>
      </c>
      <c r="AJ362" s="175" t="s">
        <v>56</v>
      </c>
      <c r="AK362" s="175" t="s">
        <v>56</v>
      </c>
      <c r="AL362" s="175" t="s">
        <v>56</v>
      </c>
      <c r="AM362" s="175" t="s">
        <v>56</v>
      </c>
      <c r="AN362" s="175" t="s">
        <v>56</v>
      </c>
      <c r="AO362" s="175" t="s">
        <v>56</v>
      </c>
      <c r="AP362" s="175" t="s">
        <v>56</v>
      </c>
      <c r="AQ362" s="175" t="s">
        <v>56</v>
      </c>
      <c r="AR362" s="175" t="s">
        <v>56</v>
      </c>
      <c r="AS362" s="175" t="s">
        <v>56</v>
      </c>
      <c r="AT362" s="175" t="s">
        <v>56</v>
      </c>
      <c r="AU362" s="175" t="s">
        <v>56</v>
      </c>
      <c r="AV362" s="175" t="s">
        <v>56</v>
      </c>
      <c r="AW362" s="175" t="s">
        <v>56</v>
      </c>
      <c r="AX362" s="175" t="s">
        <v>56</v>
      </c>
      <c r="AY362" s="175" t="s">
        <v>56</v>
      </c>
      <c r="AZ362" s="175" t="s">
        <v>56</v>
      </c>
      <c r="BA362" s="175" t="s">
        <v>56</v>
      </c>
      <c r="BB362" s="175" t="s">
        <v>56</v>
      </c>
      <c r="BC362" s="175" t="s">
        <v>56</v>
      </c>
      <c r="BD362" s="175" t="s">
        <v>56</v>
      </c>
      <c r="BE362" s="175" t="s">
        <v>56</v>
      </c>
      <c r="BF362" s="175" t="s">
        <v>56</v>
      </c>
      <c r="BG362" s="175" t="s">
        <v>56</v>
      </c>
      <c r="BH362" s="175" t="s">
        <v>56</v>
      </c>
      <c r="BI362" s="175" t="s">
        <v>56</v>
      </c>
      <c r="BJ362" s="175" t="s">
        <v>56</v>
      </c>
      <c r="BK362" s="175" t="s">
        <v>56</v>
      </c>
      <c r="BL362" s="175" t="s">
        <v>56</v>
      </c>
      <c r="BM362" s="175" t="s">
        <v>56</v>
      </c>
      <c r="BN362" s="175" t="s">
        <v>56</v>
      </c>
      <c r="BO362" s="175" t="s">
        <v>56</v>
      </c>
      <c r="BP362" s="175" t="s">
        <v>56</v>
      </c>
      <c r="BQ362" s="175" t="s">
        <v>56</v>
      </c>
      <c r="BR362" s="175" t="s">
        <v>56</v>
      </c>
      <c r="BS362" s="175" t="s">
        <v>56</v>
      </c>
      <c r="BT362" s="175" t="s">
        <v>56</v>
      </c>
      <c r="BU362" s="175" t="s">
        <v>56</v>
      </c>
      <c r="BV362" s="175" t="s">
        <v>56</v>
      </c>
      <c r="BW362" s="175" t="s">
        <v>56</v>
      </c>
      <c r="BX362" s="175" t="s">
        <v>56</v>
      </c>
      <c r="BY362" s="175" t="s">
        <v>56</v>
      </c>
      <c r="BZ362" s="175" t="s">
        <v>56</v>
      </c>
      <c r="CA362" s="175" t="s">
        <v>56</v>
      </c>
      <c r="CB362" s="175" t="s">
        <v>56</v>
      </c>
      <c r="CC362" s="175" t="s">
        <v>56</v>
      </c>
      <c r="CD362" s="176" t="s">
        <v>26</v>
      </c>
      <c r="CE362" s="176" t="s">
        <v>26</v>
      </c>
      <c r="CF362" s="176" t="s">
        <v>26</v>
      </c>
      <c r="CG362" s="176" t="s">
        <v>26</v>
      </c>
      <c r="CH362" s="176" t="s">
        <v>26</v>
      </c>
      <c r="CI362" s="176" t="s">
        <v>26</v>
      </c>
      <c r="CJ362" s="176" t="s">
        <v>26</v>
      </c>
      <c r="CK362" s="176" t="s">
        <v>26</v>
      </c>
      <c r="CL362" s="176" t="s">
        <v>26</v>
      </c>
      <c r="CM362" s="176" t="s">
        <v>26</v>
      </c>
      <c r="CN362" s="176" t="s">
        <v>26</v>
      </c>
      <c r="CO362" s="176" t="s">
        <v>26</v>
      </c>
      <c r="CP362" s="176" t="s">
        <v>26</v>
      </c>
      <c r="CQ362" s="176" t="s">
        <v>26</v>
      </c>
      <c r="CR362" s="176" t="s">
        <v>26</v>
      </c>
      <c r="CS362" s="176" t="s">
        <v>26</v>
      </c>
      <c r="CT362" s="176" t="s">
        <v>26</v>
      </c>
      <c r="CU362" s="176" t="s">
        <v>26</v>
      </c>
      <c r="CV362" s="176" t="s">
        <v>26</v>
      </c>
      <c r="CW362" s="176" t="s">
        <v>26</v>
      </c>
      <c r="CX362" s="176" t="s">
        <v>26</v>
      </c>
      <c r="CY362" s="176" t="s">
        <v>26</v>
      </c>
      <c r="CZ362" s="176" t="s">
        <v>26</v>
      </c>
      <c r="DA362" s="176" t="s">
        <v>26</v>
      </c>
      <c r="DB362" s="176" t="s">
        <v>26</v>
      </c>
      <c r="DC362" s="176" t="s">
        <v>26</v>
      </c>
      <c r="DD362" s="176" t="s">
        <v>26</v>
      </c>
      <c r="DE362" s="176" t="s">
        <v>26</v>
      </c>
      <c r="DF362" s="176" t="s">
        <v>26</v>
      </c>
      <c r="DG362" s="170">
        <v>1.4497245016328999</v>
      </c>
      <c r="DH362" s="170">
        <v>2.6860207451416001</v>
      </c>
      <c r="DI362" s="170">
        <v>2.6861265570662001</v>
      </c>
      <c r="DJ362" s="170">
        <v>3.2623529639385002E-2</v>
      </c>
      <c r="DK362" s="177">
        <v>6.0625331126401001</v>
      </c>
      <c r="DL362" s="5">
        <v>7.6912890608150999</v>
      </c>
      <c r="DM362" s="5">
        <v>5.9794245813459996</v>
      </c>
      <c r="DN362" s="5">
        <v>5.8114408530333998E-5</v>
      </c>
      <c r="DO362" s="5">
        <v>57.433637250613998</v>
      </c>
      <c r="DP362" s="5">
        <v>28.895590992816</v>
      </c>
      <c r="DQ362" s="6"/>
    </row>
    <row r="363" spans="1:121" ht="18.75" customHeight="1">
      <c r="A363" s="4">
        <v>30000</v>
      </c>
      <c r="B363" s="4" t="s">
        <v>320</v>
      </c>
      <c r="C363" s="4">
        <v>31100</v>
      </c>
      <c r="D363" s="4" t="s">
        <v>451</v>
      </c>
      <c r="E363" s="103">
        <v>31101</v>
      </c>
      <c r="F363" s="96" t="s">
        <v>452</v>
      </c>
      <c r="G363" s="169">
        <v>81</v>
      </c>
      <c r="H363" s="169">
        <v>781</v>
      </c>
      <c r="I363" s="170">
        <v>1.12331843497116</v>
      </c>
      <c r="J363" s="171">
        <v>0.33272181623644997</v>
      </c>
      <c r="K363" s="172" t="s">
        <v>20</v>
      </c>
      <c r="L363" s="172" t="s">
        <v>20</v>
      </c>
      <c r="M363" s="172" t="s">
        <v>20</v>
      </c>
      <c r="N363" s="172" t="s">
        <v>20</v>
      </c>
      <c r="O363" s="172" t="s">
        <v>20</v>
      </c>
      <c r="P363" s="172" t="s">
        <v>20</v>
      </c>
      <c r="Q363" s="172" t="s">
        <v>20</v>
      </c>
      <c r="R363" s="172" t="s">
        <v>20</v>
      </c>
      <c r="S363" s="172" t="s">
        <v>20</v>
      </c>
      <c r="T363" s="172" t="s">
        <v>20</v>
      </c>
      <c r="U363" s="172" t="s">
        <v>20</v>
      </c>
      <c r="V363" s="172" t="s">
        <v>20</v>
      </c>
      <c r="W363" s="172" t="s">
        <v>20</v>
      </c>
      <c r="X363" s="172" t="s">
        <v>20</v>
      </c>
      <c r="Y363" s="172" t="s">
        <v>20</v>
      </c>
      <c r="Z363" s="172" t="s">
        <v>20</v>
      </c>
      <c r="AA363" s="172" t="s">
        <v>20</v>
      </c>
      <c r="AB363" s="172" t="s">
        <v>20</v>
      </c>
      <c r="AC363" s="172" t="s">
        <v>20</v>
      </c>
      <c r="AD363" s="172" t="s">
        <v>20</v>
      </c>
      <c r="AE363" s="172" t="s">
        <v>20</v>
      </c>
      <c r="AF363" s="172" t="s">
        <v>20</v>
      </c>
      <c r="AG363" s="172" t="s">
        <v>20</v>
      </c>
      <c r="AH363" s="172" t="s">
        <v>20</v>
      </c>
      <c r="AI363" s="172" t="s">
        <v>20</v>
      </c>
      <c r="AJ363" s="172" t="s">
        <v>20</v>
      </c>
      <c r="AK363" s="172" t="s">
        <v>20</v>
      </c>
      <c r="AL363" s="172" t="s">
        <v>20</v>
      </c>
      <c r="AM363" s="172" t="s">
        <v>20</v>
      </c>
      <c r="AN363" s="172" t="s">
        <v>20</v>
      </c>
      <c r="AO363" s="172" t="s">
        <v>20</v>
      </c>
      <c r="AP363" s="172" t="s">
        <v>20</v>
      </c>
      <c r="AQ363" s="172" t="s">
        <v>20</v>
      </c>
      <c r="AR363" s="173" t="s">
        <v>22</v>
      </c>
      <c r="AS363" s="173" t="s">
        <v>22</v>
      </c>
      <c r="AT363" s="173" t="s">
        <v>22</v>
      </c>
      <c r="AU363" s="173" t="s">
        <v>22</v>
      </c>
      <c r="AV363" s="175" t="s">
        <v>56</v>
      </c>
      <c r="AW363" s="175" t="s">
        <v>56</v>
      </c>
      <c r="AX363" s="175" t="s">
        <v>56</v>
      </c>
      <c r="AY363" s="175" t="s">
        <v>56</v>
      </c>
      <c r="AZ363" s="175" t="s">
        <v>56</v>
      </c>
      <c r="BA363" s="175" t="s">
        <v>56</v>
      </c>
      <c r="BB363" s="175" t="s">
        <v>56</v>
      </c>
      <c r="BC363" s="175" t="s">
        <v>56</v>
      </c>
      <c r="BD363" s="175" t="s">
        <v>56</v>
      </c>
      <c r="BE363" s="175" t="s">
        <v>56</v>
      </c>
      <c r="BF363" s="175" t="s">
        <v>56</v>
      </c>
      <c r="BG363" s="175" t="s">
        <v>56</v>
      </c>
      <c r="BH363" s="175" t="s">
        <v>56</v>
      </c>
      <c r="BI363" s="175" t="s">
        <v>56</v>
      </c>
      <c r="BJ363" s="175" t="s">
        <v>56</v>
      </c>
      <c r="BK363" s="175" t="s">
        <v>56</v>
      </c>
      <c r="BL363" s="175" t="s">
        <v>56</v>
      </c>
      <c r="BM363" s="175" t="s">
        <v>56</v>
      </c>
      <c r="BN363" s="175" t="s">
        <v>56</v>
      </c>
      <c r="BO363" s="175" t="s">
        <v>56</v>
      </c>
      <c r="BP363" s="175" t="s">
        <v>56</v>
      </c>
      <c r="BQ363" s="175" t="s">
        <v>56</v>
      </c>
      <c r="BR363" s="175" t="s">
        <v>56</v>
      </c>
      <c r="BS363" s="175" t="s">
        <v>56</v>
      </c>
      <c r="BT363" s="175" t="s">
        <v>56</v>
      </c>
      <c r="BU363" s="175" t="s">
        <v>56</v>
      </c>
      <c r="BV363" s="175" t="s">
        <v>56</v>
      </c>
      <c r="BW363" s="175" t="s">
        <v>56</v>
      </c>
      <c r="BX363" s="175" t="s">
        <v>56</v>
      </c>
      <c r="BY363" s="175" t="s">
        <v>56</v>
      </c>
      <c r="BZ363" s="175" t="s">
        <v>56</v>
      </c>
      <c r="CA363" s="175" t="s">
        <v>56</v>
      </c>
      <c r="CB363" s="175" t="s">
        <v>56</v>
      </c>
      <c r="CC363" s="175" t="s">
        <v>56</v>
      </c>
      <c r="CD363" s="175" t="s">
        <v>56</v>
      </c>
      <c r="CE363" s="175" t="s">
        <v>56</v>
      </c>
      <c r="CF363" s="175" t="s">
        <v>56</v>
      </c>
      <c r="CG363" s="175" t="s">
        <v>56</v>
      </c>
      <c r="CH363" s="175" t="s">
        <v>56</v>
      </c>
      <c r="CI363" s="175" t="s">
        <v>56</v>
      </c>
      <c r="CJ363" s="175" t="s">
        <v>56</v>
      </c>
      <c r="CK363" s="175" t="s">
        <v>56</v>
      </c>
      <c r="CL363" s="175" t="s">
        <v>56</v>
      </c>
      <c r="CM363" s="175" t="s">
        <v>56</v>
      </c>
      <c r="CN363" s="175" t="s">
        <v>56</v>
      </c>
      <c r="CO363" s="175" t="s">
        <v>56</v>
      </c>
      <c r="CP363" s="175" t="s">
        <v>56</v>
      </c>
      <c r="CQ363" s="175" t="s">
        <v>56</v>
      </c>
      <c r="CR363" s="175" t="s">
        <v>56</v>
      </c>
      <c r="CS363" s="175" t="s">
        <v>56</v>
      </c>
      <c r="CT363" s="175" t="s">
        <v>56</v>
      </c>
      <c r="CU363" s="175" t="s">
        <v>56</v>
      </c>
      <c r="CV363" s="175" t="s">
        <v>56</v>
      </c>
      <c r="CW363" s="175" t="s">
        <v>56</v>
      </c>
      <c r="CX363" s="175" t="s">
        <v>56</v>
      </c>
      <c r="CY363" s="176" t="s">
        <v>26</v>
      </c>
      <c r="CZ363" s="176" t="s">
        <v>26</v>
      </c>
      <c r="DA363" s="176" t="s">
        <v>26</v>
      </c>
      <c r="DB363" s="176" t="s">
        <v>26</v>
      </c>
      <c r="DC363" s="176" t="s">
        <v>26</v>
      </c>
      <c r="DD363" s="176" t="s">
        <v>26</v>
      </c>
      <c r="DE363" s="176" t="s">
        <v>26</v>
      </c>
      <c r="DF363" s="176" t="s">
        <v>26</v>
      </c>
      <c r="DG363" s="170">
        <v>0.37375254989549</v>
      </c>
      <c r="DH363" s="170">
        <v>0.41639201580405</v>
      </c>
      <c r="DI363" s="170">
        <v>0.42123736098631998</v>
      </c>
      <c r="DJ363" s="170">
        <v>0.62261073107202003</v>
      </c>
      <c r="DK363" s="177">
        <v>0.69939011202406998</v>
      </c>
      <c r="DL363" s="5">
        <v>33.272181623644997</v>
      </c>
      <c r="DM363" s="5">
        <v>3.7958484950581002</v>
      </c>
      <c r="DN363" s="5">
        <v>0.43134208710730998</v>
      </c>
      <c r="DO363" s="5">
        <v>55.486697531780997</v>
      </c>
      <c r="DP363" s="5">
        <v>7.0139302624087998</v>
      </c>
      <c r="DQ363" s="6"/>
    </row>
    <row r="364" spans="1:121">
      <c r="A364" s="4">
        <v>30000</v>
      </c>
      <c r="B364" s="4" t="s">
        <v>320</v>
      </c>
      <c r="C364" s="4">
        <v>31100</v>
      </c>
      <c r="D364" s="4" t="s">
        <v>451</v>
      </c>
      <c r="E364" s="101">
        <v>31102</v>
      </c>
      <c r="F364" s="93" t="s">
        <v>453</v>
      </c>
      <c r="G364" s="141" t="s">
        <v>68</v>
      </c>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11"/>
      <c r="AL364" s="111"/>
      <c r="AM364" s="111"/>
      <c r="AN364" s="111"/>
      <c r="AO364" s="111"/>
      <c r="AP364" s="111"/>
      <c r="AQ364" s="111"/>
      <c r="AR364" s="111"/>
      <c r="AS364" s="111"/>
      <c r="AT364" s="111"/>
      <c r="AU364" s="111"/>
      <c r="AV364" s="111"/>
      <c r="AW364" s="111"/>
      <c r="AX364" s="111"/>
      <c r="AY364" s="111"/>
      <c r="AZ364" s="111"/>
      <c r="BA364" s="111"/>
      <c r="BB364" s="111"/>
      <c r="BC364" s="111"/>
      <c r="BD364" s="111"/>
      <c r="BE364" s="111"/>
      <c r="BF364" s="111"/>
      <c r="BG364" s="111"/>
      <c r="BH364" s="111"/>
      <c r="BI364" s="111"/>
      <c r="BJ364" s="111"/>
      <c r="BK364" s="111"/>
      <c r="BL364" s="111"/>
      <c r="BM364" s="111"/>
      <c r="BN364" s="111"/>
      <c r="BO364" s="111"/>
      <c r="BP364" s="111"/>
      <c r="BQ364" s="111"/>
      <c r="BR364" s="111"/>
      <c r="BS364" s="111"/>
      <c r="BT364" s="111"/>
      <c r="BU364" s="111"/>
      <c r="BV364" s="111"/>
      <c r="BW364" s="111"/>
      <c r="BX364" s="111"/>
      <c r="BY364" s="111"/>
      <c r="BZ364" s="111"/>
      <c r="CA364" s="111"/>
      <c r="CB364" s="111"/>
      <c r="CC364" s="111"/>
      <c r="CD364" s="111"/>
      <c r="CE364" s="111"/>
      <c r="CF364" s="111"/>
      <c r="CG364" s="111"/>
      <c r="CH364" s="111"/>
      <c r="CI364" s="111"/>
      <c r="CJ364" s="111"/>
      <c r="CK364" s="111"/>
      <c r="CL364" s="111"/>
      <c r="CM364" s="111"/>
      <c r="CN364" s="111"/>
      <c r="CO364" s="111"/>
      <c r="CP364" s="111"/>
      <c r="CQ364" s="111"/>
      <c r="CR364" s="111"/>
      <c r="CS364" s="111"/>
      <c r="CT364" s="111"/>
      <c r="CU364" s="111"/>
      <c r="CV364" s="111"/>
      <c r="CW364" s="111"/>
      <c r="CX364" s="111"/>
      <c r="CY364" s="111"/>
      <c r="CZ364" s="111"/>
      <c r="DA364" s="111"/>
      <c r="DB364" s="111"/>
      <c r="DC364" s="111"/>
      <c r="DD364" s="111"/>
      <c r="DE364" s="111"/>
      <c r="DF364" s="111"/>
      <c r="DG364" s="111"/>
      <c r="DH364" s="111"/>
      <c r="DI364" s="111"/>
      <c r="DJ364" s="111"/>
      <c r="DK364" s="111"/>
      <c r="DL364" s="5">
        <v>69.586341855729003</v>
      </c>
      <c r="DM364" s="5">
        <v>1.3590003515794</v>
      </c>
      <c r="DN364" s="5">
        <v>0.38391370278004</v>
      </c>
      <c r="DO364" s="5">
        <v>21.141418699281001</v>
      </c>
      <c r="DP364" s="5">
        <v>7.5293253906312003</v>
      </c>
    </row>
    <row r="365" spans="1:121" ht="18.75" customHeight="1">
      <c r="A365" s="4">
        <v>30000</v>
      </c>
      <c r="B365" s="4" t="s">
        <v>320</v>
      </c>
      <c r="C365" s="4">
        <v>31100</v>
      </c>
      <c r="D365" s="4" t="s">
        <v>451</v>
      </c>
      <c r="E365" s="101">
        <v>31103</v>
      </c>
      <c r="F365" s="93" t="s">
        <v>454</v>
      </c>
      <c r="G365" s="169">
        <v>17</v>
      </c>
      <c r="H365" s="169">
        <v>73</v>
      </c>
      <c r="I365" s="170">
        <v>6.5179356545464195E-2</v>
      </c>
      <c r="J365" s="171">
        <v>0.54753433411553998</v>
      </c>
      <c r="K365" s="172" t="s">
        <v>20</v>
      </c>
      <c r="L365" s="172" t="s">
        <v>20</v>
      </c>
      <c r="M365" s="172" t="s">
        <v>20</v>
      </c>
      <c r="N365" s="172" t="s">
        <v>20</v>
      </c>
      <c r="O365" s="172" t="s">
        <v>20</v>
      </c>
      <c r="P365" s="172" t="s">
        <v>20</v>
      </c>
      <c r="Q365" s="172" t="s">
        <v>20</v>
      </c>
      <c r="R365" s="172" t="s">
        <v>20</v>
      </c>
      <c r="S365" s="172" t="s">
        <v>20</v>
      </c>
      <c r="T365" s="172" t="s">
        <v>20</v>
      </c>
      <c r="U365" s="172" t="s">
        <v>20</v>
      </c>
      <c r="V365" s="172" t="s">
        <v>20</v>
      </c>
      <c r="W365" s="172" t="s">
        <v>20</v>
      </c>
      <c r="X365" s="172" t="s">
        <v>20</v>
      </c>
      <c r="Y365" s="172" t="s">
        <v>20</v>
      </c>
      <c r="Z365" s="172" t="s">
        <v>20</v>
      </c>
      <c r="AA365" s="172" t="s">
        <v>20</v>
      </c>
      <c r="AB365" s="172" t="s">
        <v>20</v>
      </c>
      <c r="AC365" s="172" t="s">
        <v>20</v>
      </c>
      <c r="AD365" s="172" t="s">
        <v>20</v>
      </c>
      <c r="AE365" s="172" t="s">
        <v>20</v>
      </c>
      <c r="AF365" s="172" t="s">
        <v>20</v>
      </c>
      <c r="AG365" s="172" t="s">
        <v>20</v>
      </c>
      <c r="AH365" s="172" t="s">
        <v>20</v>
      </c>
      <c r="AI365" s="172" t="s">
        <v>20</v>
      </c>
      <c r="AJ365" s="172" t="s">
        <v>20</v>
      </c>
      <c r="AK365" s="172" t="s">
        <v>20</v>
      </c>
      <c r="AL365" s="172" t="s">
        <v>20</v>
      </c>
      <c r="AM365" s="172" t="s">
        <v>20</v>
      </c>
      <c r="AN365" s="172" t="s">
        <v>20</v>
      </c>
      <c r="AO365" s="172" t="s">
        <v>20</v>
      </c>
      <c r="AP365" s="172" t="s">
        <v>20</v>
      </c>
      <c r="AQ365" s="172" t="s">
        <v>20</v>
      </c>
      <c r="AR365" s="172" t="s">
        <v>20</v>
      </c>
      <c r="AS365" s="172" t="s">
        <v>20</v>
      </c>
      <c r="AT365" s="172" t="s">
        <v>20</v>
      </c>
      <c r="AU365" s="172" t="s">
        <v>20</v>
      </c>
      <c r="AV365" s="172" t="s">
        <v>20</v>
      </c>
      <c r="AW365" s="172" t="s">
        <v>20</v>
      </c>
      <c r="AX365" s="172" t="s">
        <v>20</v>
      </c>
      <c r="AY365" s="172" t="s">
        <v>20</v>
      </c>
      <c r="AZ365" s="172" t="s">
        <v>20</v>
      </c>
      <c r="BA365" s="172" t="s">
        <v>20</v>
      </c>
      <c r="BB365" s="172" t="s">
        <v>20</v>
      </c>
      <c r="BC365" s="172" t="s">
        <v>20</v>
      </c>
      <c r="BD365" s="172" t="s">
        <v>20</v>
      </c>
      <c r="BE365" s="172" t="s">
        <v>20</v>
      </c>
      <c r="BF365" s="172" t="s">
        <v>20</v>
      </c>
      <c r="BG365" s="172" t="s">
        <v>20</v>
      </c>
      <c r="BH365" s="172" t="s">
        <v>20</v>
      </c>
      <c r="BI365" s="172" t="s">
        <v>20</v>
      </c>
      <c r="BJ365" s="172" t="s">
        <v>20</v>
      </c>
      <c r="BK365" s="172" t="s">
        <v>20</v>
      </c>
      <c r="BL365" s="172" t="s">
        <v>20</v>
      </c>
      <c r="BM365" s="173" t="s">
        <v>22</v>
      </c>
      <c r="BN365" s="175" t="s">
        <v>56</v>
      </c>
      <c r="BO365" s="175" t="s">
        <v>56</v>
      </c>
      <c r="BP365" s="175" t="s">
        <v>56</v>
      </c>
      <c r="BQ365" s="175" t="s">
        <v>56</v>
      </c>
      <c r="BR365" s="175" t="s">
        <v>56</v>
      </c>
      <c r="BS365" s="175" t="s">
        <v>56</v>
      </c>
      <c r="BT365" s="175" t="s">
        <v>56</v>
      </c>
      <c r="BU365" s="175" t="s">
        <v>56</v>
      </c>
      <c r="BV365" s="175" t="s">
        <v>56</v>
      </c>
      <c r="BW365" s="175" t="s">
        <v>56</v>
      </c>
      <c r="BX365" s="175" t="s">
        <v>56</v>
      </c>
      <c r="BY365" s="175" t="s">
        <v>56</v>
      </c>
      <c r="BZ365" s="175" t="s">
        <v>56</v>
      </c>
      <c r="CA365" s="175" t="s">
        <v>56</v>
      </c>
      <c r="CB365" s="175" t="s">
        <v>56</v>
      </c>
      <c r="CC365" s="175" t="s">
        <v>56</v>
      </c>
      <c r="CD365" s="175" t="s">
        <v>56</v>
      </c>
      <c r="CE365" s="175" t="s">
        <v>56</v>
      </c>
      <c r="CF365" s="175" t="s">
        <v>56</v>
      </c>
      <c r="CG365" s="175" t="s">
        <v>56</v>
      </c>
      <c r="CH365" s="175" t="s">
        <v>56</v>
      </c>
      <c r="CI365" s="175" t="s">
        <v>56</v>
      </c>
      <c r="CJ365" s="175" t="s">
        <v>56</v>
      </c>
      <c r="CK365" s="175" t="s">
        <v>56</v>
      </c>
      <c r="CL365" s="175" t="s">
        <v>56</v>
      </c>
      <c r="CM365" s="175" t="s">
        <v>56</v>
      </c>
      <c r="CN365" s="175" t="s">
        <v>56</v>
      </c>
      <c r="CO365" s="175" t="s">
        <v>56</v>
      </c>
      <c r="CP365" s="176" t="s">
        <v>26</v>
      </c>
      <c r="CQ365" s="176" t="s">
        <v>26</v>
      </c>
      <c r="CR365" s="176" t="s">
        <v>26</v>
      </c>
      <c r="CS365" s="176" t="s">
        <v>26</v>
      </c>
      <c r="CT365" s="176" t="s">
        <v>26</v>
      </c>
      <c r="CU365" s="176" t="s">
        <v>26</v>
      </c>
      <c r="CV365" s="176" t="s">
        <v>26</v>
      </c>
      <c r="CW365" s="176" t="s">
        <v>26</v>
      </c>
      <c r="CX365" s="176" t="s">
        <v>26</v>
      </c>
      <c r="CY365" s="176" t="s">
        <v>26</v>
      </c>
      <c r="CZ365" s="176" t="s">
        <v>26</v>
      </c>
      <c r="DA365" s="176" t="s">
        <v>26</v>
      </c>
      <c r="DB365" s="176" t="s">
        <v>26</v>
      </c>
      <c r="DC365" s="176" t="s">
        <v>26</v>
      </c>
      <c r="DD365" s="176" t="s">
        <v>26</v>
      </c>
      <c r="DE365" s="176" t="s">
        <v>26</v>
      </c>
      <c r="DF365" s="176" t="s">
        <v>26</v>
      </c>
      <c r="DG365" s="170">
        <v>3.5687935584199998E-2</v>
      </c>
      <c r="DH365" s="170">
        <v>3.6156725606088999E-2</v>
      </c>
      <c r="DI365" s="170">
        <v>3.6388613942669998E-2</v>
      </c>
      <c r="DJ365" s="170">
        <v>0.86040657461985004</v>
      </c>
      <c r="DK365" s="177">
        <v>5.6080746901208997E-2</v>
      </c>
      <c r="DL365" s="5">
        <v>54.753433411553999</v>
      </c>
      <c r="DM365" s="5">
        <v>0.71923082205056998</v>
      </c>
      <c r="DN365" s="5">
        <v>0.35576960079156</v>
      </c>
      <c r="DO365" s="5">
        <v>27.642404333910001</v>
      </c>
      <c r="DP365" s="5">
        <v>16.529161831694001</v>
      </c>
      <c r="DQ365" s="6"/>
    </row>
    <row r="366" spans="1:121" ht="18.75" customHeight="1">
      <c r="A366" s="4">
        <v>30000</v>
      </c>
      <c r="B366" s="4" t="s">
        <v>320</v>
      </c>
      <c r="C366" s="4">
        <v>31100</v>
      </c>
      <c r="D366" s="4" t="s">
        <v>451</v>
      </c>
      <c r="E366" s="101">
        <v>31104</v>
      </c>
      <c r="F366" s="93" t="s">
        <v>455</v>
      </c>
      <c r="G366" s="169">
        <v>23</v>
      </c>
      <c r="H366" s="169">
        <v>62</v>
      </c>
      <c r="I366" s="170">
        <v>0.91657234388148701</v>
      </c>
      <c r="J366" s="171">
        <v>3.5892042237849003E-2</v>
      </c>
      <c r="K366" s="172" t="s">
        <v>20</v>
      </c>
      <c r="L366" s="172" t="s">
        <v>20</v>
      </c>
      <c r="M366" s="172" t="s">
        <v>20</v>
      </c>
      <c r="N366" s="173" t="s">
        <v>22</v>
      </c>
      <c r="O366" s="173" t="s">
        <v>22</v>
      </c>
      <c r="P366" s="173" t="s">
        <v>22</v>
      </c>
      <c r="Q366" s="173" t="s">
        <v>22</v>
      </c>
      <c r="R366" s="175" t="s">
        <v>56</v>
      </c>
      <c r="S366" s="175" t="s">
        <v>56</v>
      </c>
      <c r="T366" s="175" t="s">
        <v>56</v>
      </c>
      <c r="U366" s="175" t="s">
        <v>56</v>
      </c>
      <c r="V366" s="175" t="s">
        <v>56</v>
      </c>
      <c r="W366" s="175" t="s">
        <v>56</v>
      </c>
      <c r="X366" s="175" t="s">
        <v>56</v>
      </c>
      <c r="Y366" s="175" t="s">
        <v>56</v>
      </c>
      <c r="Z366" s="175" t="s">
        <v>56</v>
      </c>
      <c r="AA366" s="175" t="s">
        <v>56</v>
      </c>
      <c r="AB366" s="175" t="s">
        <v>56</v>
      </c>
      <c r="AC366" s="175" t="s">
        <v>56</v>
      </c>
      <c r="AD366" s="175" t="s">
        <v>56</v>
      </c>
      <c r="AE366" s="175" t="s">
        <v>56</v>
      </c>
      <c r="AF366" s="175" t="s">
        <v>56</v>
      </c>
      <c r="AG366" s="175" t="s">
        <v>56</v>
      </c>
      <c r="AH366" s="175" t="s">
        <v>56</v>
      </c>
      <c r="AI366" s="175" t="s">
        <v>56</v>
      </c>
      <c r="AJ366" s="175" t="s">
        <v>56</v>
      </c>
      <c r="AK366" s="175" t="s">
        <v>56</v>
      </c>
      <c r="AL366" s="175" t="s">
        <v>56</v>
      </c>
      <c r="AM366" s="175" t="s">
        <v>56</v>
      </c>
      <c r="AN366" s="175" t="s">
        <v>56</v>
      </c>
      <c r="AO366" s="175" t="s">
        <v>56</v>
      </c>
      <c r="AP366" s="175" t="s">
        <v>56</v>
      </c>
      <c r="AQ366" s="175" t="s">
        <v>56</v>
      </c>
      <c r="AR366" s="175" t="s">
        <v>56</v>
      </c>
      <c r="AS366" s="175" t="s">
        <v>56</v>
      </c>
      <c r="AT366" s="175" t="s">
        <v>56</v>
      </c>
      <c r="AU366" s="175" t="s">
        <v>56</v>
      </c>
      <c r="AV366" s="175" t="s">
        <v>56</v>
      </c>
      <c r="AW366" s="175" t="s">
        <v>56</v>
      </c>
      <c r="AX366" s="175" t="s">
        <v>56</v>
      </c>
      <c r="AY366" s="175" t="s">
        <v>56</v>
      </c>
      <c r="AZ366" s="175" t="s">
        <v>56</v>
      </c>
      <c r="BA366" s="175" t="s">
        <v>56</v>
      </c>
      <c r="BB366" s="175" t="s">
        <v>56</v>
      </c>
      <c r="BC366" s="175" t="s">
        <v>56</v>
      </c>
      <c r="BD366" s="175" t="s">
        <v>56</v>
      </c>
      <c r="BE366" s="175" t="s">
        <v>56</v>
      </c>
      <c r="BF366" s="175" t="s">
        <v>56</v>
      </c>
      <c r="BG366" s="175" t="s">
        <v>56</v>
      </c>
      <c r="BH366" s="175" t="s">
        <v>56</v>
      </c>
      <c r="BI366" s="175" t="s">
        <v>56</v>
      </c>
      <c r="BJ366" s="175" t="s">
        <v>56</v>
      </c>
      <c r="BK366" s="175" t="s">
        <v>56</v>
      </c>
      <c r="BL366" s="175" t="s">
        <v>56</v>
      </c>
      <c r="BM366" s="175" t="s">
        <v>56</v>
      </c>
      <c r="BN366" s="175" t="s">
        <v>56</v>
      </c>
      <c r="BO366" s="175" t="s">
        <v>56</v>
      </c>
      <c r="BP366" s="175" t="s">
        <v>56</v>
      </c>
      <c r="BQ366" s="175" t="s">
        <v>56</v>
      </c>
      <c r="BR366" s="175" t="s">
        <v>56</v>
      </c>
      <c r="BS366" s="175" t="s">
        <v>56</v>
      </c>
      <c r="BT366" s="175" t="s">
        <v>56</v>
      </c>
      <c r="BU366" s="175" t="s">
        <v>56</v>
      </c>
      <c r="BV366" s="175" t="s">
        <v>56</v>
      </c>
      <c r="BW366" s="175" t="s">
        <v>56</v>
      </c>
      <c r="BX366" s="175" t="s">
        <v>56</v>
      </c>
      <c r="BY366" s="175" t="s">
        <v>56</v>
      </c>
      <c r="BZ366" s="175" t="s">
        <v>56</v>
      </c>
      <c r="CA366" s="175" t="s">
        <v>56</v>
      </c>
      <c r="CB366" s="175" t="s">
        <v>56</v>
      </c>
      <c r="CC366" s="175" t="s">
        <v>56</v>
      </c>
      <c r="CD366" s="175" t="s">
        <v>56</v>
      </c>
      <c r="CE366" s="175" t="s">
        <v>56</v>
      </c>
      <c r="CF366" s="175" t="s">
        <v>56</v>
      </c>
      <c r="CG366" s="175" t="s">
        <v>56</v>
      </c>
      <c r="CH366" s="175" t="s">
        <v>56</v>
      </c>
      <c r="CI366" s="175" t="s">
        <v>56</v>
      </c>
      <c r="CJ366" s="175" t="s">
        <v>56</v>
      </c>
      <c r="CK366" s="175" t="s">
        <v>56</v>
      </c>
      <c r="CL366" s="175" t="s">
        <v>56</v>
      </c>
      <c r="CM366" s="175" t="s">
        <v>56</v>
      </c>
      <c r="CN366" s="175" t="s">
        <v>56</v>
      </c>
      <c r="CO366" s="175" t="s">
        <v>56</v>
      </c>
      <c r="CP366" s="175" t="s">
        <v>56</v>
      </c>
      <c r="CQ366" s="175" t="s">
        <v>56</v>
      </c>
      <c r="CR366" s="175" t="s">
        <v>56</v>
      </c>
      <c r="CS366" s="175" t="s">
        <v>56</v>
      </c>
      <c r="CT366" s="175" t="s">
        <v>56</v>
      </c>
      <c r="CU366" s="175" t="s">
        <v>56</v>
      </c>
      <c r="CV366" s="176" t="s">
        <v>26</v>
      </c>
      <c r="CW366" s="176" t="s">
        <v>26</v>
      </c>
      <c r="CX366" s="176" t="s">
        <v>26</v>
      </c>
      <c r="CY366" s="176" t="s">
        <v>26</v>
      </c>
      <c r="CZ366" s="176" t="s">
        <v>26</v>
      </c>
      <c r="DA366" s="176" t="s">
        <v>26</v>
      </c>
      <c r="DB366" s="176" t="s">
        <v>26</v>
      </c>
      <c r="DC366" s="176" t="s">
        <v>26</v>
      </c>
      <c r="DD366" s="176" t="s">
        <v>26</v>
      </c>
      <c r="DE366" s="176" t="s">
        <v>26</v>
      </c>
      <c r="DF366" s="176" t="s">
        <v>26</v>
      </c>
      <c r="DG366" s="170">
        <v>3.2685941165334999E-2</v>
      </c>
      <c r="DH366" s="170">
        <v>3.7662938825878997E-2</v>
      </c>
      <c r="DI366" s="170">
        <v>3.7662938825878997E-2</v>
      </c>
      <c r="DJ366" s="170">
        <v>5.5371173759227003E-2</v>
      </c>
      <c r="DK366" s="177">
        <v>5.0751686515963998E-2</v>
      </c>
      <c r="DL366" s="5">
        <v>3.5892042237849</v>
      </c>
      <c r="DM366" s="5">
        <v>3.6283475719481002</v>
      </c>
      <c r="DN366" s="5">
        <v>0</v>
      </c>
      <c r="DO366" s="5">
        <v>81.846477137931004</v>
      </c>
      <c r="DP366" s="5">
        <v>10.935971066336</v>
      </c>
      <c r="DQ366" s="6"/>
    </row>
    <row r="367" spans="1:121" ht="18.75" customHeight="1">
      <c r="A367" s="4">
        <v>30000</v>
      </c>
      <c r="B367" s="4" t="s">
        <v>320</v>
      </c>
      <c r="C367" s="4">
        <v>31100</v>
      </c>
      <c r="D367" s="4" t="s">
        <v>451</v>
      </c>
      <c r="E367" s="101">
        <v>31105</v>
      </c>
      <c r="F367" s="93" t="s">
        <v>456</v>
      </c>
      <c r="G367" s="169">
        <v>55</v>
      </c>
      <c r="H367" s="169">
        <v>257</v>
      </c>
      <c r="I367" s="170">
        <v>1.2608351671171001</v>
      </c>
      <c r="J367" s="171">
        <v>2.6833453379757001E-3</v>
      </c>
      <c r="K367" s="173" t="s">
        <v>22</v>
      </c>
      <c r="L367" s="173" t="s">
        <v>22</v>
      </c>
      <c r="M367" s="173" t="s">
        <v>22</v>
      </c>
      <c r="N367" s="173" t="s">
        <v>22</v>
      </c>
      <c r="O367" s="173" t="s">
        <v>22</v>
      </c>
      <c r="P367" s="174" t="s">
        <v>24</v>
      </c>
      <c r="Q367" s="175" t="s">
        <v>56</v>
      </c>
      <c r="R367" s="175" t="s">
        <v>56</v>
      </c>
      <c r="S367" s="175" t="s">
        <v>56</v>
      </c>
      <c r="T367" s="175" t="s">
        <v>56</v>
      </c>
      <c r="U367" s="175" t="s">
        <v>56</v>
      </c>
      <c r="V367" s="175" t="s">
        <v>56</v>
      </c>
      <c r="W367" s="175" t="s">
        <v>56</v>
      </c>
      <c r="X367" s="175" t="s">
        <v>56</v>
      </c>
      <c r="Y367" s="175" t="s">
        <v>56</v>
      </c>
      <c r="Z367" s="175" t="s">
        <v>56</v>
      </c>
      <c r="AA367" s="175" t="s">
        <v>56</v>
      </c>
      <c r="AB367" s="175" t="s">
        <v>56</v>
      </c>
      <c r="AC367" s="175" t="s">
        <v>56</v>
      </c>
      <c r="AD367" s="175" t="s">
        <v>56</v>
      </c>
      <c r="AE367" s="175" t="s">
        <v>56</v>
      </c>
      <c r="AF367" s="175" t="s">
        <v>56</v>
      </c>
      <c r="AG367" s="175" t="s">
        <v>56</v>
      </c>
      <c r="AH367" s="175" t="s">
        <v>56</v>
      </c>
      <c r="AI367" s="175" t="s">
        <v>56</v>
      </c>
      <c r="AJ367" s="175" t="s">
        <v>56</v>
      </c>
      <c r="AK367" s="175" t="s">
        <v>56</v>
      </c>
      <c r="AL367" s="175" t="s">
        <v>56</v>
      </c>
      <c r="AM367" s="175" t="s">
        <v>56</v>
      </c>
      <c r="AN367" s="175" t="s">
        <v>56</v>
      </c>
      <c r="AO367" s="175" t="s">
        <v>56</v>
      </c>
      <c r="AP367" s="175" t="s">
        <v>56</v>
      </c>
      <c r="AQ367" s="175" t="s">
        <v>56</v>
      </c>
      <c r="AR367" s="175" t="s">
        <v>56</v>
      </c>
      <c r="AS367" s="175" t="s">
        <v>56</v>
      </c>
      <c r="AT367" s="175" t="s">
        <v>56</v>
      </c>
      <c r="AU367" s="175" t="s">
        <v>56</v>
      </c>
      <c r="AV367" s="175" t="s">
        <v>56</v>
      </c>
      <c r="AW367" s="175" t="s">
        <v>56</v>
      </c>
      <c r="AX367" s="175" t="s">
        <v>56</v>
      </c>
      <c r="AY367" s="175" t="s">
        <v>56</v>
      </c>
      <c r="AZ367" s="175" t="s">
        <v>56</v>
      </c>
      <c r="BA367" s="175" t="s">
        <v>56</v>
      </c>
      <c r="BB367" s="175" t="s">
        <v>56</v>
      </c>
      <c r="BC367" s="175" t="s">
        <v>56</v>
      </c>
      <c r="BD367" s="175" t="s">
        <v>56</v>
      </c>
      <c r="BE367" s="175" t="s">
        <v>56</v>
      </c>
      <c r="BF367" s="175" t="s">
        <v>56</v>
      </c>
      <c r="BG367" s="175" t="s">
        <v>56</v>
      </c>
      <c r="BH367" s="175" t="s">
        <v>56</v>
      </c>
      <c r="BI367" s="175" t="s">
        <v>56</v>
      </c>
      <c r="BJ367" s="175" t="s">
        <v>56</v>
      </c>
      <c r="BK367" s="175" t="s">
        <v>56</v>
      </c>
      <c r="BL367" s="175" t="s">
        <v>56</v>
      </c>
      <c r="BM367" s="175" t="s">
        <v>56</v>
      </c>
      <c r="BN367" s="175" t="s">
        <v>56</v>
      </c>
      <c r="BO367" s="175" t="s">
        <v>56</v>
      </c>
      <c r="BP367" s="175" t="s">
        <v>56</v>
      </c>
      <c r="BQ367" s="175" t="s">
        <v>56</v>
      </c>
      <c r="BR367" s="175" t="s">
        <v>56</v>
      </c>
      <c r="BS367" s="175" t="s">
        <v>56</v>
      </c>
      <c r="BT367" s="175" t="s">
        <v>56</v>
      </c>
      <c r="BU367" s="175" t="s">
        <v>56</v>
      </c>
      <c r="BV367" s="175" t="s">
        <v>56</v>
      </c>
      <c r="BW367" s="175" t="s">
        <v>56</v>
      </c>
      <c r="BX367" s="175" t="s">
        <v>56</v>
      </c>
      <c r="BY367" s="175" t="s">
        <v>56</v>
      </c>
      <c r="BZ367" s="175" t="s">
        <v>56</v>
      </c>
      <c r="CA367" s="175" t="s">
        <v>56</v>
      </c>
      <c r="CB367" s="175" t="s">
        <v>56</v>
      </c>
      <c r="CC367" s="175" t="s">
        <v>56</v>
      </c>
      <c r="CD367" s="175" t="s">
        <v>56</v>
      </c>
      <c r="CE367" s="175" t="s">
        <v>56</v>
      </c>
      <c r="CF367" s="175" t="s">
        <v>56</v>
      </c>
      <c r="CG367" s="175" t="s">
        <v>56</v>
      </c>
      <c r="CH367" s="175" t="s">
        <v>56</v>
      </c>
      <c r="CI367" s="175" t="s">
        <v>56</v>
      </c>
      <c r="CJ367" s="175" t="s">
        <v>56</v>
      </c>
      <c r="CK367" s="176" t="s">
        <v>26</v>
      </c>
      <c r="CL367" s="176" t="s">
        <v>26</v>
      </c>
      <c r="CM367" s="176" t="s">
        <v>26</v>
      </c>
      <c r="CN367" s="176" t="s">
        <v>26</v>
      </c>
      <c r="CO367" s="176" t="s">
        <v>26</v>
      </c>
      <c r="CP367" s="176" t="s">
        <v>26</v>
      </c>
      <c r="CQ367" s="176" t="s">
        <v>26</v>
      </c>
      <c r="CR367" s="176" t="s">
        <v>26</v>
      </c>
      <c r="CS367" s="176" t="s">
        <v>26</v>
      </c>
      <c r="CT367" s="176" t="s">
        <v>26</v>
      </c>
      <c r="CU367" s="176" t="s">
        <v>26</v>
      </c>
      <c r="CV367" s="176" t="s">
        <v>26</v>
      </c>
      <c r="CW367" s="176" t="s">
        <v>26</v>
      </c>
      <c r="CX367" s="176" t="s">
        <v>26</v>
      </c>
      <c r="CY367" s="176" t="s">
        <v>26</v>
      </c>
      <c r="CZ367" s="176" t="s">
        <v>26</v>
      </c>
      <c r="DA367" s="176" t="s">
        <v>26</v>
      </c>
      <c r="DB367" s="176" t="s">
        <v>26</v>
      </c>
      <c r="DC367" s="176" t="s">
        <v>26</v>
      </c>
      <c r="DD367" s="176" t="s">
        <v>26</v>
      </c>
      <c r="DE367" s="176" t="s">
        <v>26</v>
      </c>
      <c r="DF367" s="176" t="s">
        <v>26</v>
      </c>
      <c r="DG367" s="170">
        <v>2.0754616447425998E-3</v>
      </c>
      <c r="DH367" s="170">
        <v>1.2180671929170999E-2</v>
      </c>
      <c r="DI367" s="170">
        <v>1.8489035902435998E-2</v>
      </c>
      <c r="DJ367" s="170">
        <v>2.8531299972331999E-2</v>
      </c>
      <c r="DK367" s="177">
        <v>3.5973266368682998E-2</v>
      </c>
      <c r="DL367" s="5">
        <v>0.26833453379757</v>
      </c>
      <c r="DM367" s="5">
        <v>5.6582695509717</v>
      </c>
      <c r="DN367" s="5">
        <v>0.50033217170562005</v>
      </c>
      <c r="DO367" s="5">
        <v>71.975789748471996</v>
      </c>
      <c r="DP367" s="5">
        <v>21.597273995053001</v>
      </c>
      <c r="DQ367" s="6"/>
    </row>
    <row r="368" spans="1:121" ht="18.75" customHeight="1">
      <c r="A368" s="4">
        <v>30000</v>
      </c>
      <c r="B368" s="4" t="s">
        <v>320</v>
      </c>
      <c r="C368" s="4">
        <v>31100</v>
      </c>
      <c r="D368" s="4" t="s">
        <v>451</v>
      </c>
      <c r="E368" s="101">
        <v>31106</v>
      </c>
      <c r="F368" s="93" t="s">
        <v>457</v>
      </c>
      <c r="G368" s="169">
        <v>24</v>
      </c>
      <c r="H368" s="169">
        <v>172</v>
      </c>
      <c r="I368" s="170">
        <v>6.4929257509309801</v>
      </c>
      <c r="J368" s="171">
        <v>3.7894237285062998E-2</v>
      </c>
      <c r="K368" s="172" t="s">
        <v>20</v>
      </c>
      <c r="L368" s="172" t="s">
        <v>20</v>
      </c>
      <c r="M368" s="172" t="s">
        <v>20</v>
      </c>
      <c r="N368" s="173" t="s">
        <v>22</v>
      </c>
      <c r="O368" s="173" t="s">
        <v>22</v>
      </c>
      <c r="P368" s="173" t="s">
        <v>22</v>
      </c>
      <c r="Q368" s="173" t="s">
        <v>22</v>
      </c>
      <c r="R368" s="173" t="s">
        <v>22</v>
      </c>
      <c r="S368" s="173" t="s">
        <v>22</v>
      </c>
      <c r="T368" s="173" t="s">
        <v>22</v>
      </c>
      <c r="U368" s="175" t="s">
        <v>56</v>
      </c>
      <c r="V368" s="175" t="s">
        <v>56</v>
      </c>
      <c r="W368" s="175" t="s">
        <v>56</v>
      </c>
      <c r="X368" s="175" t="s">
        <v>56</v>
      </c>
      <c r="Y368" s="175" t="s">
        <v>56</v>
      </c>
      <c r="Z368" s="175" t="s">
        <v>56</v>
      </c>
      <c r="AA368" s="175" t="s">
        <v>56</v>
      </c>
      <c r="AB368" s="175" t="s">
        <v>56</v>
      </c>
      <c r="AC368" s="175" t="s">
        <v>56</v>
      </c>
      <c r="AD368" s="175" t="s">
        <v>56</v>
      </c>
      <c r="AE368" s="175" t="s">
        <v>56</v>
      </c>
      <c r="AF368" s="175" t="s">
        <v>56</v>
      </c>
      <c r="AG368" s="175" t="s">
        <v>56</v>
      </c>
      <c r="AH368" s="175" t="s">
        <v>56</v>
      </c>
      <c r="AI368" s="175" t="s">
        <v>56</v>
      </c>
      <c r="AJ368" s="175" t="s">
        <v>56</v>
      </c>
      <c r="AK368" s="175" t="s">
        <v>56</v>
      </c>
      <c r="AL368" s="175" t="s">
        <v>56</v>
      </c>
      <c r="AM368" s="175" t="s">
        <v>56</v>
      </c>
      <c r="AN368" s="175" t="s">
        <v>56</v>
      </c>
      <c r="AO368" s="175" t="s">
        <v>56</v>
      </c>
      <c r="AP368" s="175" t="s">
        <v>56</v>
      </c>
      <c r="AQ368" s="175" t="s">
        <v>56</v>
      </c>
      <c r="AR368" s="175" t="s">
        <v>56</v>
      </c>
      <c r="AS368" s="175" t="s">
        <v>56</v>
      </c>
      <c r="AT368" s="175" t="s">
        <v>56</v>
      </c>
      <c r="AU368" s="175" t="s">
        <v>56</v>
      </c>
      <c r="AV368" s="175" t="s">
        <v>56</v>
      </c>
      <c r="AW368" s="175" t="s">
        <v>56</v>
      </c>
      <c r="AX368" s="175" t="s">
        <v>56</v>
      </c>
      <c r="AY368" s="175" t="s">
        <v>56</v>
      </c>
      <c r="AZ368" s="175" t="s">
        <v>56</v>
      </c>
      <c r="BA368" s="175" t="s">
        <v>56</v>
      </c>
      <c r="BB368" s="175" t="s">
        <v>56</v>
      </c>
      <c r="BC368" s="175" t="s">
        <v>56</v>
      </c>
      <c r="BD368" s="175" t="s">
        <v>56</v>
      </c>
      <c r="BE368" s="175" t="s">
        <v>56</v>
      </c>
      <c r="BF368" s="175" t="s">
        <v>56</v>
      </c>
      <c r="BG368" s="175" t="s">
        <v>56</v>
      </c>
      <c r="BH368" s="175" t="s">
        <v>56</v>
      </c>
      <c r="BI368" s="175" t="s">
        <v>56</v>
      </c>
      <c r="BJ368" s="175" t="s">
        <v>56</v>
      </c>
      <c r="BK368" s="175" t="s">
        <v>56</v>
      </c>
      <c r="BL368" s="175" t="s">
        <v>56</v>
      </c>
      <c r="BM368" s="175" t="s">
        <v>56</v>
      </c>
      <c r="BN368" s="175" t="s">
        <v>56</v>
      </c>
      <c r="BO368" s="175" t="s">
        <v>56</v>
      </c>
      <c r="BP368" s="175" t="s">
        <v>56</v>
      </c>
      <c r="BQ368" s="175" t="s">
        <v>56</v>
      </c>
      <c r="BR368" s="175" t="s">
        <v>56</v>
      </c>
      <c r="BS368" s="175" t="s">
        <v>56</v>
      </c>
      <c r="BT368" s="175" t="s">
        <v>56</v>
      </c>
      <c r="BU368" s="175" t="s">
        <v>56</v>
      </c>
      <c r="BV368" s="175" t="s">
        <v>56</v>
      </c>
      <c r="BW368" s="175" t="s">
        <v>56</v>
      </c>
      <c r="BX368" s="175" t="s">
        <v>56</v>
      </c>
      <c r="BY368" s="175" t="s">
        <v>56</v>
      </c>
      <c r="BZ368" s="175" t="s">
        <v>56</v>
      </c>
      <c r="CA368" s="175" t="s">
        <v>56</v>
      </c>
      <c r="CB368" s="175" t="s">
        <v>56</v>
      </c>
      <c r="CC368" s="175" t="s">
        <v>56</v>
      </c>
      <c r="CD368" s="175" t="s">
        <v>56</v>
      </c>
      <c r="CE368" s="175" t="s">
        <v>56</v>
      </c>
      <c r="CF368" s="175" t="s">
        <v>56</v>
      </c>
      <c r="CG368" s="175" t="s">
        <v>56</v>
      </c>
      <c r="CH368" s="175" t="s">
        <v>56</v>
      </c>
      <c r="CI368" s="175" t="s">
        <v>56</v>
      </c>
      <c r="CJ368" s="175" t="s">
        <v>56</v>
      </c>
      <c r="CK368" s="175" t="s">
        <v>56</v>
      </c>
      <c r="CL368" s="175" t="s">
        <v>56</v>
      </c>
      <c r="CM368" s="175" t="s">
        <v>56</v>
      </c>
      <c r="CN368" s="175" t="s">
        <v>56</v>
      </c>
      <c r="CO368" s="175" t="s">
        <v>56</v>
      </c>
      <c r="CP368" s="175" t="s">
        <v>56</v>
      </c>
      <c r="CQ368" s="175" t="s">
        <v>56</v>
      </c>
      <c r="CR368" s="176" t="s">
        <v>26</v>
      </c>
      <c r="CS368" s="176" t="s">
        <v>26</v>
      </c>
      <c r="CT368" s="176" t="s">
        <v>26</v>
      </c>
      <c r="CU368" s="176" t="s">
        <v>26</v>
      </c>
      <c r="CV368" s="176" t="s">
        <v>26</v>
      </c>
      <c r="CW368" s="176" t="s">
        <v>26</v>
      </c>
      <c r="CX368" s="176" t="s">
        <v>26</v>
      </c>
      <c r="CY368" s="176" t="s">
        <v>26</v>
      </c>
      <c r="CZ368" s="176" t="s">
        <v>26</v>
      </c>
      <c r="DA368" s="176" t="s">
        <v>26</v>
      </c>
      <c r="DB368" s="176" t="s">
        <v>26</v>
      </c>
      <c r="DC368" s="176" t="s">
        <v>26</v>
      </c>
      <c r="DD368" s="176" t="s">
        <v>26</v>
      </c>
      <c r="DE368" s="176" t="s">
        <v>26</v>
      </c>
      <c r="DF368" s="176" t="s">
        <v>26</v>
      </c>
      <c r="DG368" s="170">
        <v>0.24604446908006999</v>
      </c>
      <c r="DH368" s="170">
        <v>0.68573528155475005</v>
      </c>
      <c r="DI368" s="170">
        <v>0.68573528155475005</v>
      </c>
      <c r="DJ368" s="170">
        <v>0.32691118251848</v>
      </c>
      <c r="DK368" s="177">
        <v>2.1226100352414998</v>
      </c>
      <c r="DL368" s="5">
        <v>3.7894237285062999</v>
      </c>
      <c r="DM368" s="5">
        <v>6.7718441476344999</v>
      </c>
      <c r="DN368" s="5">
        <v>0</v>
      </c>
      <c r="DO368" s="5">
        <v>74.567824618326</v>
      </c>
      <c r="DP368" s="5">
        <v>14.870907505532999</v>
      </c>
      <c r="DQ368" s="6"/>
    </row>
    <row r="369" spans="1:121" ht="18.75" customHeight="1">
      <c r="A369" s="4">
        <v>30000</v>
      </c>
      <c r="B369" s="4" t="s">
        <v>320</v>
      </c>
      <c r="C369" s="4">
        <v>31100</v>
      </c>
      <c r="D369" s="4" t="s">
        <v>451</v>
      </c>
      <c r="E369" s="101">
        <v>31107</v>
      </c>
      <c r="F369" s="93" t="s">
        <v>458</v>
      </c>
      <c r="G369" s="169">
        <v>29</v>
      </c>
      <c r="H369" s="169">
        <v>49</v>
      </c>
      <c r="I369" s="170">
        <v>0.21595506953966001</v>
      </c>
      <c r="J369" s="171">
        <v>4.4034288049869001E-3</v>
      </c>
      <c r="K369" s="173" t="s">
        <v>22</v>
      </c>
      <c r="L369" s="173" t="s">
        <v>22</v>
      </c>
      <c r="M369" s="173" t="s">
        <v>22</v>
      </c>
      <c r="N369" s="173" t="s">
        <v>22</v>
      </c>
      <c r="O369" s="175" t="s">
        <v>56</v>
      </c>
      <c r="P369" s="175" t="s">
        <v>56</v>
      </c>
      <c r="Q369" s="175" t="s">
        <v>56</v>
      </c>
      <c r="R369" s="175" t="s">
        <v>56</v>
      </c>
      <c r="S369" s="175" t="s">
        <v>56</v>
      </c>
      <c r="T369" s="175" t="s">
        <v>56</v>
      </c>
      <c r="U369" s="175" t="s">
        <v>56</v>
      </c>
      <c r="V369" s="175" t="s">
        <v>56</v>
      </c>
      <c r="W369" s="175" t="s">
        <v>56</v>
      </c>
      <c r="X369" s="175" t="s">
        <v>56</v>
      </c>
      <c r="Y369" s="175" t="s">
        <v>56</v>
      </c>
      <c r="Z369" s="175" t="s">
        <v>56</v>
      </c>
      <c r="AA369" s="175" t="s">
        <v>56</v>
      </c>
      <c r="AB369" s="175" t="s">
        <v>56</v>
      </c>
      <c r="AC369" s="175" t="s">
        <v>56</v>
      </c>
      <c r="AD369" s="175" t="s">
        <v>56</v>
      </c>
      <c r="AE369" s="175" t="s">
        <v>56</v>
      </c>
      <c r="AF369" s="175" t="s">
        <v>56</v>
      </c>
      <c r="AG369" s="175" t="s">
        <v>56</v>
      </c>
      <c r="AH369" s="175" t="s">
        <v>56</v>
      </c>
      <c r="AI369" s="175" t="s">
        <v>56</v>
      </c>
      <c r="AJ369" s="175" t="s">
        <v>56</v>
      </c>
      <c r="AK369" s="175" t="s">
        <v>56</v>
      </c>
      <c r="AL369" s="175" t="s">
        <v>56</v>
      </c>
      <c r="AM369" s="175" t="s">
        <v>56</v>
      </c>
      <c r="AN369" s="175" t="s">
        <v>56</v>
      </c>
      <c r="AO369" s="175" t="s">
        <v>56</v>
      </c>
      <c r="AP369" s="175" t="s">
        <v>56</v>
      </c>
      <c r="AQ369" s="175" t="s">
        <v>56</v>
      </c>
      <c r="AR369" s="175" t="s">
        <v>56</v>
      </c>
      <c r="AS369" s="175" t="s">
        <v>56</v>
      </c>
      <c r="AT369" s="175" t="s">
        <v>56</v>
      </c>
      <c r="AU369" s="175" t="s">
        <v>56</v>
      </c>
      <c r="AV369" s="175" t="s">
        <v>56</v>
      </c>
      <c r="AW369" s="175" t="s">
        <v>56</v>
      </c>
      <c r="AX369" s="175" t="s">
        <v>56</v>
      </c>
      <c r="AY369" s="175" t="s">
        <v>56</v>
      </c>
      <c r="AZ369" s="175" t="s">
        <v>56</v>
      </c>
      <c r="BA369" s="175" t="s">
        <v>56</v>
      </c>
      <c r="BB369" s="175" t="s">
        <v>56</v>
      </c>
      <c r="BC369" s="175" t="s">
        <v>56</v>
      </c>
      <c r="BD369" s="175" t="s">
        <v>56</v>
      </c>
      <c r="BE369" s="175" t="s">
        <v>56</v>
      </c>
      <c r="BF369" s="175" t="s">
        <v>56</v>
      </c>
      <c r="BG369" s="175" t="s">
        <v>56</v>
      </c>
      <c r="BH369" s="175" t="s">
        <v>56</v>
      </c>
      <c r="BI369" s="175" t="s">
        <v>56</v>
      </c>
      <c r="BJ369" s="175" t="s">
        <v>56</v>
      </c>
      <c r="BK369" s="175" t="s">
        <v>56</v>
      </c>
      <c r="BL369" s="175" t="s">
        <v>56</v>
      </c>
      <c r="BM369" s="175" t="s">
        <v>56</v>
      </c>
      <c r="BN369" s="175" t="s">
        <v>56</v>
      </c>
      <c r="BO369" s="175" t="s">
        <v>56</v>
      </c>
      <c r="BP369" s="175" t="s">
        <v>56</v>
      </c>
      <c r="BQ369" s="175" t="s">
        <v>56</v>
      </c>
      <c r="BR369" s="175" t="s">
        <v>56</v>
      </c>
      <c r="BS369" s="175" t="s">
        <v>56</v>
      </c>
      <c r="BT369" s="175" t="s">
        <v>56</v>
      </c>
      <c r="BU369" s="175" t="s">
        <v>56</v>
      </c>
      <c r="BV369" s="175" t="s">
        <v>56</v>
      </c>
      <c r="BW369" s="175" t="s">
        <v>56</v>
      </c>
      <c r="BX369" s="175" t="s">
        <v>56</v>
      </c>
      <c r="BY369" s="175" t="s">
        <v>56</v>
      </c>
      <c r="BZ369" s="175" t="s">
        <v>56</v>
      </c>
      <c r="CA369" s="175" t="s">
        <v>56</v>
      </c>
      <c r="CB369" s="175" t="s">
        <v>56</v>
      </c>
      <c r="CC369" s="175" t="s">
        <v>56</v>
      </c>
      <c r="CD369" s="175" t="s">
        <v>56</v>
      </c>
      <c r="CE369" s="175" t="s">
        <v>56</v>
      </c>
      <c r="CF369" s="175" t="s">
        <v>56</v>
      </c>
      <c r="CG369" s="175" t="s">
        <v>56</v>
      </c>
      <c r="CH369" s="175" t="s">
        <v>56</v>
      </c>
      <c r="CI369" s="175" t="s">
        <v>56</v>
      </c>
      <c r="CJ369" s="175" t="s">
        <v>56</v>
      </c>
      <c r="CK369" s="175" t="s">
        <v>56</v>
      </c>
      <c r="CL369" s="175" t="s">
        <v>56</v>
      </c>
      <c r="CM369" s="175" t="s">
        <v>56</v>
      </c>
      <c r="CN369" s="175" t="s">
        <v>56</v>
      </c>
      <c r="CO369" s="175" t="s">
        <v>56</v>
      </c>
      <c r="CP369" s="175" t="s">
        <v>56</v>
      </c>
      <c r="CQ369" s="175" t="s">
        <v>56</v>
      </c>
      <c r="CR369" s="175" t="s">
        <v>56</v>
      </c>
      <c r="CS369" s="175" t="s">
        <v>56</v>
      </c>
      <c r="CT369" s="176" t="s">
        <v>26</v>
      </c>
      <c r="CU369" s="176" t="s">
        <v>26</v>
      </c>
      <c r="CV369" s="176" t="s">
        <v>26</v>
      </c>
      <c r="CW369" s="176" t="s">
        <v>26</v>
      </c>
      <c r="CX369" s="176" t="s">
        <v>26</v>
      </c>
      <c r="CY369" s="176" t="s">
        <v>26</v>
      </c>
      <c r="CZ369" s="176" t="s">
        <v>26</v>
      </c>
      <c r="DA369" s="176" t="s">
        <v>26</v>
      </c>
      <c r="DB369" s="176" t="s">
        <v>26</v>
      </c>
      <c r="DC369" s="176" t="s">
        <v>26</v>
      </c>
      <c r="DD369" s="176" t="s">
        <v>26</v>
      </c>
      <c r="DE369" s="176" t="s">
        <v>26</v>
      </c>
      <c r="DF369" s="176" t="s">
        <v>26</v>
      </c>
      <c r="DG369" s="170">
        <v>2.1547685569751001E-4</v>
      </c>
      <c r="DH369" s="170">
        <v>1.4012852270829999E-3</v>
      </c>
      <c r="DI369" s="170">
        <v>1.4255442425552E-3</v>
      </c>
      <c r="DJ369" s="170">
        <v>1.9450164010641001E-2</v>
      </c>
      <c r="DK369" s="177">
        <v>4.2003615214759003E-3</v>
      </c>
      <c r="DL369" s="5">
        <v>0.44034288049869003</v>
      </c>
      <c r="DM369" s="5">
        <v>4.2808573688748996</v>
      </c>
      <c r="DN369" s="5">
        <v>1.1233362348895E-2</v>
      </c>
      <c r="DO369" s="5">
        <v>82.543585505075001</v>
      </c>
      <c r="DP369" s="5">
        <v>12.723980883202</v>
      </c>
      <c r="DQ369" s="6"/>
    </row>
    <row r="370" spans="1:121" ht="18.75" customHeight="1">
      <c r="A370" s="4">
        <v>30000</v>
      </c>
      <c r="B370" s="4" t="s">
        <v>320</v>
      </c>
      <c r="C370" s="4">
        <v>31100</v>
      </c>
      <c r="D370" s="4" t="s">
        <v>451</v>
      </c>
      <c r="E370" s="101">
        <v>31108</v>
      </c>
      <c r="F370" s="93" t="s">
        <v>459</v>
      </c>
      <c r="G370" s="169">
        <v>7</v>
      </c>
      <c r="H370" s="169">
        <v>75</v>
      </c>
      <c r="I370" s="170">
        <v>5.5419150314035999E-3</v>
      </c>
      <c r="J370" s="171">
        <v>2.2576655848735999E-3</v>
      </c>
      <c r="K370" s="173" t="s">
        <v>22</v>
      </c>
      <c r="L370" s="173" t="s">
        <v>22</v>
      </c>
      <c r="M370" s="173" t="s">
        <v>22</v>
      </c>
      <c r="N370" s="175" t="s">
        <v>56</v>
      </c>
      <c r="O370" s="175" t="s">
        <v>56</v>
      </c>
      <c r="P370" s="175" t="s">
        <v>56</v>
      </c>
      <c r="Q370" s="175" t="s">
        <v>56</v>
      </c>
      <c r="R370" s="175" t="s">
        <v>56</v>
      </c>
      <c r="S370" s="175" t="s">
        <v>56</v>
      </c>
      <c r="T370" s="175" t="s">
        <v>56</v>
      </c>
      <c r="U370" s="175" t="s">
        <v>56</v>
      </c>
      <c r="V370" s="175" t="s">
        <v>56</v>
      </c>
      <c r="W370" s="175" t="s">
        <v>56</v>
      </c>
      <c r="X370" s="175" t="s">
        <v>56</v>
      </c>
      <c r="Y370" s="175" t="s">
        <v>56</v>
      </c>
      <c r="Z370" s="175" t="s">
        <v>56</v>
      </c>
      <c r="AA370" s="175" t="s">
        <v>56</v>
      </c>
      <c r="AB370" s="175" t="s">
        <v>56</v>
      </c>
      <c r="AC370" s="175" t="s">
        <v>56</v>
      </c>
      <c r="AD370" s="175" t="s">
        <v>56</v>
      </c>
      <c r="AE370" s="175" t="s">
        <v>56</v>
      </c>
      <c r="AF370" s="175" t="s">
        <v>56</v>
      </c>
      <c r="AG370" s="175" t="s">
        <v>56</v>
      </c>
      <c r="AH370" s="175" t="s">
        <v>56</v>
      </c>
      <c r="AI370" s="175" t="s">
        <v>56</v>
      </c>
      <c r="AJ370" s="175" t="s">
        <v>56</v>
      </c>
      <c r="AK370" s="175" t="s">
        <v>56</v>
      </c>
      <c r="AL370" s="175" t="s">
        <v>56</v>
      </c>
      <c r="AM370" s="176" t="s">
        <v>26</v>
      </c>
      <c r="AN370" s="176" t="s">
        <v>26</v>
      </c>
      <c r="AO370" s="176" t="s">
        <v>26</v>
      </c>
      <c r="AP370" s="176" t="s">
        <v>26</v>
      </c>
      <c r="AQ370" s="176" t="s">
        <v>26</v>
      </c>
      <c r="AR370" s="176" t="s">
        <v>26</v>
      </c>
      <c r="AS370" s="176" t="s">
        <v>26</v>
      </c>
      <c r="AT370" s="176" t="s">
        <v>26</v>
      </c>
      <c r="AU370" s="176" t="s">
        <v>26</v>
      </c>
      <c r="AV370" s="176" t="s">
        <v>26</v>
      </c>
      <c r="AW370" s="176" t="s">
        <v>26</v>
      </c>
      <c r="AX370" s="176" t="s">
        <v>26</v>
      </c>
      <c r="AY370" s="176" t="s">
        <v>26</v>
      </c>
      <c r="AZ370" s="176" t="s">
        <v>26</v>
      </c>
      <c r="BA370" s="176" t="s">
        <v>26</v>
      </c>
      <c r="BB370" s="176" t="s">
        <v>26</v>
      </c>
      <c r="BC370" s="176" t="s">
        <v>26</v>
      </c>
      <c r="BD370" s="176" t="s">
        <v>26</v>
      </c>
      <c r="BE370" s="176" t="s">
        <v>26</v>
      </c>
      <c r="BF370" s="176" t="s">
        <v>26</v>
      </c>
      <c r="BG370" s="176" t="s">
        <v>26</v>
      </c>
      <c r="BH370" s="176" t="s">
        <v>26</v>
      </c>
      <c r="BI370" s="176" t="s">
        <v>26</v>
      </c>
      <c r="BJ370" s="176" t="s">
        <v>26</v>
      </c>
      <c r="BK370" s="176" t="s">
        <v>26</v>
      </c>
      <c r="BL370" s="176" t="s">
        <v>26</v>
      </c>
      <c r="BM370" s="176" t="s">
        <v>26</v>
      </c>
      <c r="BN370" s="176" t="s">
        <v>26</v>
      </c>
      <c r="BO370" s="176" t="s">
        <v>26</v>
      </c>
      <c r="BP370" s="176" t="s">
        <v>26</v>
      </c>
      <c r="BQ370" s="176" t="s">
        <v>26</v>
      </c>
      <c r="BR370" s="176" t="s">
        <v>26</v>
      </c>
      <c r="BS370" s="176" t="s">
        <v>26</v>
      </c>
      <c r="BT370" s="176" t="s">
        <v>26</v>
      </c>
      <c r="BU370" s="176" t="s">
        <v>26</v>
      </c>
      <c r="BV370" s="176" t="s">
        <v>26</v>
      </c>
      <c r="BW370" s="176" t="s">
        <v>26</v>
      </c>
      <c r="BX370" s="176" t="s">
        <v>26</v>
      </c>
      <c r="BY370" s="176" t="s">
        <v>26</v>
      </c>
      <c r="BZ370" s="176" t="s">
        <v>26</v>
      </c>
      <c r="CA370" s="176" t="s">
        <v>26</v>
      </c>
      <c r="CB370" s="176" t="s">
        <v>26</v>
      </c>
      <c r="CC370" s="176" t="s">
        <v>26</v>
      </c>
      <c r="CD370" s="176" t="s">
        <v>26</v>
      </c>
      <c r="CE370" s="176" t="s">
        <v>26</v>
      </c>
      <c r="CF370" s="176" t="s">
        <v>26</v>
      </c>
      <c r="CG370" s="176" t="s">
        <v>26</v>
      </c>
      <c r="CH370" s="176" t="s">
        <v>26</v>
      </c>
      <c r="CI370" s="176" t="s">
        <v>26</v>
      </c>
      <c r="CJ370" s="176" t="s">
        <v>26</v>
      </c>
      <c r="CK370" s="176" t="s">
        <v>26</v>
      </c>
      <c r="CL370" s="176" t="s">
        <v>26</v>
      </c>
      <c r="CM370" s="176" t="s">
        <v>26</v>
      </c>
      <c r="CN370" s="176" t="s">
        <v>26</v>
      </c>
      <c r="CO370" s="176" t="s">
        <v>26</v>
      </c>
      <c r="CP370" s="176" t="s">
        <v>26</v>
      </c>
      <c r="CQ370" s="176" t="s">
        <v>26</v>
      </c>
      <c r="CR370" s="176" t="s">
        <v>26</v>
      </c>
      <c r="CS370" s="176" t="s">
        <v>26</v>
      </c>
      <c r="CT370" s="176" t="s">
        <v>26</v>
      </c>
      <c r="CU370" s="176" t="s">
        <v>26</v>
      </c>
      <c r="CV370" s="176" t="s">
        <v>26</v>
      </c>
      <c r="CW370" s="176" t="s">
        <v>26</v>
      </c>
      <c r="CX370" s="176" t="s">
        <v>26</v>
      </c>
      <c r="CY370" s="176" t="s">
        <v>26</v>
      </c>
      <c r="CZ370" s="176" t="s">
        <v>26</v>
      </c>
      <c r="DA370" s="176" t="s">
        <v>26</v>
      </c>
      <c r="DB370" s="176" t="s">
        <v>26</v>
      </c>
      <c r="DC370" s="176" t="s">
        <v>26</v>
      </c>
      <c r="DD370" s="176" t="s">
        <v>26</v>
      </c>
      <c r="DE370" s="176" t="s">
        <v>26</v>
      </c>
      <c r="DF370" s="176" t="s">
        <v>26</v>
      </c>
      <c r="DG370" s="170">
        <v>9.3838431651634007E-6</v>
      </c>
      <c r="DH370" s="170">
        <v>5.3785604989989998E-5</v>
      </c>
      <c r="DI370" s="170">
        <v>5.3785604989989998E-5</v>
      </c>
      <c r="DJ370" s="170">
        <v>2.7888222727876999E-2</v>
      </c>
      <c r="DK370" s="177">
        <v>1.5455416073475E-4</v>
      </c>
      <c r="DL370" s="5">
        <v>0.22576655848735999</v>
      </c>
      <c r="DM370" s="5">
        <v>3.6095409176611999</v>
      </c>
      <c r="DN370" s="5">
        <v>0</v>
      </c>
      <c r="DO370" s="5">
        <v>24.559620239017001</v>
      </c>
      <c r="DP370" s="5">
        <v>71.605072284835003</v>
      </c>
      <c r="DQ370" s="6"/>
    </row>
    <row r="371" spans="1:121" ht="18.75" customHeight="1">
      <c r="A371" s="4">
        <v>30000</v>
      </c>
      <c r="B371" s="4" t="s">
        <v>320</v>
      </c>
      <c r="C371" s="4">
        <v>31100</v>
      </c>
      <c r="D371" s="4" t="s">
        <v>451</v>
      </c>
      <c r="E371" s="102">
        <v>31199</v>
      </c>
      <c r="F371" s="94" t="s">
        <v>460</v>
      </c>
      <c r="G371" s="169">
        <v>13</v>
      </c>
      <c r="H371" s="169">
        <v>33</v>
      </c>
      <c r="I371" s="170">
        <v>8.0920015622945596E-2</v>
      </c>
      <c r="J371" s="171">
        <v>4.0394170540902002E-3</v>
      </c>
      <c r="K371" s="173" t="s">
        <v>22</v>
      </c>
      <c r="L371" s="174" t="s">
        <v>24</v>
      </c>
      <c r="M371" s="175" t="s">
        <v>56</v>
      </c>
      <c r="N371" s="175" t="s">
        <v>56</v>
      </c>
      <c r="O371" s="175" t="s">
        <v>56</v>
      </c>
      <c r="P371" s="175" t="s">
        <v>56</v>
      </c>
      <c r="Q371" s="175" t="s">
        <v>56</v>
      </c>
      <c r="R371" s="175" t="s">
        <v>56</v>
      </c>
      <c r="S371" s="175" t="s">
        <v>56</v>
      </c>
      <c r="T371" s="176" t="s">
        <v>26</v>
      </c>
      <c r="U371" s="176" t="s">
        <v>26</v>
      </c>
      <c r="V371" s="176" t="s">
        <v>26</v>
      </c>
      <c r="W371" s="176" t="s">
        <v>26</v>
      </c>
      <c r="X371" s="176" t="s">
        <v>26</v>
      </c>
      <c r="Y371" s="176" t="s">
        <v>26</v>
      </c>
      <c r="Z371" s="176" t="s">
        <v>26</v>
      </c>
      <c r="AA371" s="176" t="s">
        <v>26</v>
      </c>
      <c r="AB371" s="176" t="s">
        <v>26</v>
      </c>
      <c r="AC371" s="176" t="s">
        <v>26</v>
      </c>
      <c r="AD371" s="176" t="s">
        <v>26</v>
      </c>
      <c r="AE371" s="176" t="s">
        <v>26</v>
      </c>
      <c r="AF371" s="176" t="s">
        <v>26</v>
      </c>
      <c r="AG371" s="176" t="s">
        <v>26</v>
      </c>
      <c r="AH371" s="176" t="s">
        <v>26</v>
      </c>
      <c r="AI371" s="176" t="s">
        <v>26</v>
      </c>
      <c r="AJ371" s="176" t="s">
        <v>26</v>
      </c>
      <c r="AK371" s="176" t="s">
        <v>26</v>
      </c>
      <c r="AL371" s="176" t="s">
        <v>26</v>
      </c>
      <c r="AM371" s="176" t="s">
        <v>26</v>
      </c>
      <c r="AN371" s="176" t="s">
        <v>26</v>
      </c>
      <c r="AO371" s="176" t="s">
        <v>26</v>
      </c>
      <c r="AP371" s="176" t="s">
        <v>26</v>
      </c>
      <c r="AQ371" s="176" t="s">
        <v>26</v>
      </c>
      <c r="AR371" s="176" t="s">
        <v>26</v>
      </c>
      <c r="AS371" s="176" t="s">
        <v>26</v>
      </c>
      <c r="AT371" s="176" t="s">
        <v>26</v>
      </c>
      <c r="AU371" s="176" t="s">
        <v>26</v>
      </c>
      <c r="AV371" s="176" t="s">
        <v>26</v>
      </c>
      <c r="AW371" s="176" t="s">
        <v>26</v>
      </c>
      <c r="AX371" s="176" t="s">
        <v>26</v>
      </c>
      <c r="AY371" s="176" t="s">
        <v>26</v>
      </c>
      <c r="AZ371" s="176" t="s">
        <v>26</v>
      </c>
      <c r="BA371" s="176" t="s">
        <v>26</v>
      </c>
      <c r="BB371" s="176" t="s">
        <v>26</v>
      </c>
      <c r="BC371" s="176" t="s">
        <v>26</v>
      </c>
      <c r="BD371" s="176" t="s">
        <v>26</v>
      </c>
      <c r="BE371" s="176" t="s">
        <v>26</v>
      </c>
      <c r="BF371" s="176" t="s">
        <v>26</v>
      </c>
      <c r="BG371" s="176" t="s">
        <v>26</v>
      </c>
      <c r="BH371" s="176" t="s">
        <v>26</v>
      </c>
      <c r="BI371" s="176" t="s">
        <v>26</v>
      </c>
      <c r="BJ371" s="176" t="s">
        <v>26</v>
      </c>
      <c r="BK371" s="176" t="s">
        <v>26</v>
      </c>
      <c r="BL371" s="176" t="s">
        <v>26</v>
      </c>
      <c r="BM371" s="176" t="s">
        <v>26</v>
      </c>
      <c r="BN371" s="176" t="s">
        <v>26</v>
      </c>
      <c r="BO371" s="176" t="s">
        <v>26</v>
      </c>
      <c r="BP371" s="176" t="s">
        <v>26</v>
      </c>
      <c r="BQ371" s="176" t="s">
        <v>26</v>
      </c>
      <c r="BR371" s="176" t="s">
        <v>26</v>
      </c>
      <c r="BS371" s="176" t="s">
        <v>26</v>
      </c>
      <c r="BT371" s="176" t="s">
        <v>26</v>
      </c>
      <c r="BU371" s="176" t="s">
        <v>26</v>
      </c>
      <c r="BV371" s="176" t="s">
        <v>26</v>
      </c>
      <c r="BW371" s="176" t="s">
        <v>26</v>
      </c>
      <c r="BX371" s="176" t="s">
        <v>26</v>
      </c>
      <c r="BY371" s="176" t="s">
        <v>26</v>
      </c>
      <c r="BZ371" s="176" t="s">
        <v>26</v>
      </c>
      <c r="CA371" s="176" t="s">
        <v>26</v>
      </c>
      <c r="CB371" s="176" t="s">
        <v>26</v>
      </c>
      <c r="CC371" s="176" t="s">
        <v>26</v>
      </c>
      <c r="CD371" s="176" t="s">
        <v>26</v>
      </c>
      <c r="CE371" s="176" t="s">
        <v>26</v>
      </c>
      <c r="CF371" s="176" t="s">
        <v>26</v>
      </c>
      <c r="CG371" s="176" t="s">
        <v>26</v>
      </c>
      <c r="CH371" s="176" t="s">
        <v>26</v>
      </c>
      <c r="CI371" s="176" t="s">
        <v>26</v>
      </c>
      <c r="CJ371" s="176" t="s">
        <v>26</v>
      </c>
      <c r="CK371" s="176" t="s">
        <v>26</v>
      </c>
      <c r="CL371" s="176" t="s">
        <v>26</v>
      </c>
      <c r="CM371" s="176" t="s">
        <v>26</v>
      </c>
      <c r="CN371" s="176" t="s">
        <v>26</v>
      </c>
      <c r="CO371" s="176" t="s">
        <v>26</v>
      </c>
      <c r="CP371" s="176" t="s">
        <v>26</v>
      </c>
      <c r="CQ371" s="176" t="s">
        <v>26</v>
      </c>
      <c r="CR371" s="176" t="s">
        <v>26</v>
      </c>
      <c r="CS371" s="176" t="s">
        <v>26</v>
      </c>
      <c r="CT371" s="176" t="s">
        <v>26</v>
      </c>
      <c r="CU371" s="176" t="s">
        <v>26</v>
      </c>
      <c r="CV371" s="176" t="s">
        <v>26</v>
      </c>
      <c r="CW371" s="176" t="s">
        <v>26</v>
      </c>
      <c r="CX371" s="176" t="s">
        <v>26</v>
      </c>
      <c r="CY371" s="176" t="s">
        <v>26</v>
      </c>
      <c r="CZ371" s="176" t="s">
        <v>26</v>
      </c>
      <c r="DA371" s="176" t="s">
        <v>26</v>
      </c>
      <c r="DB371" s="176" t="s">
        <v>26</v>
      </c>
      <c r="DC371" s="176" t="s">
        <v>26</v>
      </c>
      <c r="DD371" s="176" t="s">
        <v>26</v>
      </c>
      <c r="DE371" s="176" t="s">
        <v>26</v>
      </c>
      <c r="DF371" s="176" t="s">
        <v>26</v>
      </c>
      <c r="DG371" s="170">
        <v>3.2686969112456999E-4</v>
      </c>
      <c r="DH371" s="170">
        <v>1.4162210396695999E-3</v>
      </c>
      <c r="DI371" s="170">
        <v>1.8540412075873001E-3</v>
      </c>
      <c r="DJ371" s="170">
        <v>4.5249644028595E-2</v>
      </c>
      <c r="DK371" s="177">
        <v>3.6616019017266001E-3</v>
      </c>
      <c r="DL371" s="5">
        <v>0.40394170540902002</v>
      </c>
      <c r="DM371" s="5">
        <v>1.3462075361193999</v>
      </c>
      <c r="DN371" s="5">
        <v>0.54105299479638003</v>
      </c>
      <c r="DO371" s="5">
        <v>6.8641544732722002</v>
      </c>
      <c r="DP371" s="5">
        <v>90.844643290402999</v>
      </c>
      <c r="DQ371" s="6"/>
    </row>
    <row r="372" spans="1:121">
      <c r="A372" s="4">
        <v>30000</v>
      </c>
      <c r="B372" s="4" t="s">
        <v>320</v>
      </c>
      <c r="C372" s="4">
        <v>31100</v>
      </c>
      <c r="D372" s="26" t="s">
        <v>451</v>
      </c>
      <c r="E372" s="81"/>
      <c r="F372" s="95" t="s">
        <v>451</v>
      </c>
      <c r="G372" s="148" t="s">
        <v>68</v>
      </c>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1"/>
      <c r="AL372" s="111"/>
      <c r="AM372" s="111"/>
      <c r="AN372" s="111"/>
      <c r="AO372" s="111"/>
      <c r="AP372" s="111"/>
      <c r="AQ372" s="111"/>
      <c r="AR372" s="111"/>
      <c r="AS372" s="111"/>
      <c r="AT372" s="111"/>
      <c r="AU372" s="111"/>
      <c r="AV372" s="111"/>
      <c r="AW372" s="111"/>
      <c r="AX372" s="111"/>
      <c r="AY372" s="111"/>
      <c r="AZ372" s="111"/>
      <c r="BA372" s="111"/>
      <c r="BB372" s="111"/>
      <c r="BC372" s="111"/>
      <c r="BD372" s="111"/>
      <c r="BE372" s="111"/>
      <c r="BF372" s="111"/>
      <c r="BG372" s="111"/>
      <c r="BH372" s="111"/>
      <c r="BI372" s="111"/>
      <c r="BJ372" s="111"/>
      <c r="BK372" s="111"/>
      <c r="BL372" s="111"/>
      <c r="BM372" s="111"/>
      <c r="BN372" s="111"/>
      <c r="BO372" s="111"/>
      <c r="BP372" s="111"/>
      <c r="BQ372" s="111"/>
      <c r="BR372" s="111"/>
      <c r="BS372" s="111"/>
      <c r="BT372" s="111"/>
      <c r="BU372" s="111"/>
      <c r="BV372" s="111"/>
      <c r="BW372" s="111"/>
      <c r="BX372" s="111"/>
      <c r="BY372" s="111"/>
      <c r="BZ372" s="111"/>
      <c r="CA372" s="111"/>
      <c r="CB372" s="111"/>
      <c r="CC372" s="111"/>
      <c r="CD372" s="111"/>
      <c r="CE372" s="111"/>
      <c r="CF372" s="111"/>
      <c r="CG372" s="111"/>
      <c r="CH372" s="111"/>
      <c r="CI372" s="111"/>
      <c r="CJ372" s="111"/>
      <c r="CK372" s="111"/>
      <c r="CL372" s="111"/>
      <c r="CM372" s="111"/>
      <c r="CN372" s="111"/>
      <c r="CO372" s="111"/>
      <c r="CP372" s="111"/>
      <c r="CQ372" s="111"/>
      <c r="CR372" s="111"/>
      <c r="CS372" s="111"/>
      <c r="CT372" s="111"/>
      <c r="CU372" s="111"/>
      <c r="CV372" s="111"/>
      <c r="CW372" s="111"/>
      <c r="CX372" s="111"/>
      <c r="CY372" s="111"/>
      <c r="CZ372" s="111"/>
      <c r="DA372" s="111"/>
      <c r="DB372" s="111"/>
      <c r="DC372" s="111"/>
      <c r="DD372" s="111"/>
      <c r="DE372" s="111"/>
      <c r="DF372" s="111"/>
      <c r="DG372" s="111"/>
      <c r="DH372" s="111"/>
      <c r="DI372" s="111"/>
      <c r="DJ372" s="111"/>
      <c r="DK372" s="111"/>
      <c r="DL372" s="5">
        <v>7.9255090312135001</v>
      </c>
      <c r="DM372" s="5">
        <v>6.1345219008895002</v>
      </c>
      <c r="DN372" s="5">
        <v>7.2460401879720998E-2</v>
      </c>
      <c r="DO372" s="5">
        <v>71.349571434560005</v>
      </c>
      <c r="DP372" s="5">
        <v>14.517937231456999</v>
      </c>
    </row>
    <row r="373" spans="1:121" ht="18.75" customHeight="1">
      <c r="A373" s="4">
        <v>30000</v>
      </c>
      <c r="B373" s="4" t="s">
        <v>320</v>
      </c>
      <c r="C373" s="4">
        <v>31200</v>
      </c>
      <c r="D373" s="4" t="s">
        <v>461</v>
      </c>
      <c r="E373" s="103">
        <v>31201</v>
      </c>
      <c r="F373" s="96" t="s">
        <v>462</v>
      </c>
      <c r="G373" s="169">
        <v>40</v>
      </c>
      <c r="H373" s="169">
        <v>1175</v>
      </c>
      <c r="I373" s="170">
        <v>4.0321130540956602</v>
      </c>
      <c r="J373" s="171">
        <v>6.3340041718457996E-3</v>
      </c>
      <c r="K373" s="173" t="s">
        <v>22</v>
      </c>
      <c r="L373" s="173" t="s">
        <v>22</v>
      </c>
      <c r="M373" s="173" t="s">
        <v>22</v>
      </c>
      <c r="N373" s="175" t="s">
        <v>56</v>
      </c>
      <c r="O373" s="175" t="s">
        <v>56</v>
      </c>
      <c r="P373" s="175" t="s">
        <v>56</v>
      </c>
      <c r="Q373" s="175" t="s">
        <v>56</v>
      </c>
      <c r="R373" s="175" t="s">
        <v>56</v>
      </c>
      <c r="S373" s="175" t="s">
        <v>56</v>
      </c>
      <c r="T373" s="175" t="s">
        <v>56</v>
      </c>
      <c r="U373" s="175" t="s">
        <v>56</v>
      </c>
      <c r="V373" s="175" t="s">
        <v>56</v>
      </c>
      <c r="W373" s="175" t="s">
        <v>56</v>
      </c>
      <c r="X373" s="175" t="s">
        <v>56</v>
      </c>
      <c r="Y373" s="175" t="s">
        <v>56</v>
      </c>
      <c r="Z373" s="175" t="s">
        <v>56</v>
      </c>
      <c r="AA373" s="175" t="s">
        <v>56</v>
      </c>
      <c r="AB373" s="175" t="s">
        <v>56</v>
      </c>
      <c r="AC373" s="175" t="s">
        <v>56</v>
      </c>
      <c r="AD373" s="175" t="s">
        <v>56</v>
      </c>
      <c r="AE373" s="175" t="s">
        <v>56</v>
      </c>
      <c r="AF373" s="175" t="s">
        <v>56</v>
      </c>
      <c r="AG373" s="175" t="s">
        <v>56</v>
      </c>
      <c r="AH373" s="175" t="s">
        <v>56</v>
      </c>
      <c r="AI373" s="175" t="s">
        <v>56</v>
      </c>
      <c r="AJ373" s="175" t="s">
        <v>56</v>
      </c>
      <c r="AK373" s="175" t="s">
        <v>56</v>
      </c>
      <c r="AL373" s="175" t="s">
        <v>56</v>
      </c>
      <c r="AM373" s="175" t="s">
        <v>56</v>
      </c>
      <c r="AN373" s="175" t="s">
        <v>56</v>
      </c>
      <c r="AO373" s="175" t="s">
        <v>56</v>
      </c>
      <c r="AP373" s="175" t="s">
        <v>56</v>
      </c>
      <c r="AQ373" s="175" t="s">
        <v>56</v>
      </c>
      <c r="AR373" s="175" t="s">
        <v>56</v>
      </c>
      <c r="AS373" s="175" t="s">
        <v>56</v>
      </c>
      <c r="AT373" s="175" t="s">
        <v>56</v>
      </c>
      <c r="AU373" s="175" t="s">
        <v>56</v>
      </c>
      <c r="AV373" s="175" t="s">
        <v>56</v>
      </c>
      <c r="AW373" s="175" t="s">
        <v>56</v>
      </c>
      <c r="AX373" s="175" t="s">
        <v>56</v>
      </c>
      <c r="AY373" s="175" t="s">
        <v>56</v>
      </c>
      <c r="AZ373" s="175" t="s">
        <v>56</v>
      </c>
      <c r="BA373" s="175" t="s">
        <v>56</v>
      </c>
      <c r="BB373" s="175" t="s">
        <v>56</v>
      </c>
      <c r="BC373" s="175" t="s">
        <v>56</v>
      </c>
      <c r="BD373" s="175" t="s">
        <v>56</v>
      </c>
      <c r="BE373" s="175" t="s">
        <v>56</v>
      </c>
      <c r="BF373" s="175" t="s">
        <v>56</v>
      </c>
      <c r="BG373" s="175" t="s">
        <v>56</v>
      </c>
      <c r="BH373" s="175" t="s">
        <v>56</v>
      </c>
      <c r="BI373" s="175" t="s">
        <v>56</v>
      </c>
      <c r="BJ373" s="175" t="s">
        <v>56</v>
      </c>
      <c r="BK373" s="175" t="s">
        <v>56</v>
      </c>
      <c r="BL373" s="175" t="s">
        <v>56</v>
      </c>
      <c r="BM373" s="175" t="s">
        <v>56</v>
      </c>
      <c r="BN373" s="175" t="s">
        <v>56</v>
      </c>
      <c r="BO373" s="175" t="s">
        <v>56</v>
      </c>
      <c r="BP373" s="175" t="s">
        <v>56</v>
      </c>
      <c r="BQ373" s="175" t="s">
        <v>56</v>
      </c>
      <c r="BR373" s="175" t="s">
        <v>56</v>
      </c>
      <c r="BS373" s="175" t="s">
        <v>56</v>
      </c>
      <c r="BT373" s="175" t="s">
        <v>56</v>
      </c>
      <c r="BU373" s="175" t="s">
        <v>56</v>
      </c>
      <c r="BV373" s="175" t="s">
        <v>56</v>
      </c>
      <c r="BW373" s="175" t="s">
        <v>56</v>
      </c>
      <c r="BX373" s="175" t="s">
        <v>56</v>
      </c>
      <c r="BY373" s="175" t="s">
        <v>56</v>
      </c>
      <c r="BZ373" s="175" t="s">
        <v>56</v>
      </c>
      <c r="CA373" s="175" t="s">
        <v>56</v>
      </c>
      <c r="CB373" s="175" t="s">
        <v>56</v>
      </c>
      <c r="CC373" s="175" t="s">
        <v>56</v>
      </c>
      <c r="CD373" s="175" t="s">
        <v>56</v>
      </c>
      <c r="CE373" s="175" t="s">
        <v>56</v>
      </c>
      <c r="CF373" s="175" t="s">
        <v>56</v>
      </c>
      <c r="CG373" s="175" t="s">
        <v>56</v>
      </c>
      <c r="CH373" s="175" t="s">
        <v>56</v>
      </c>
      <c r="CI373" s="175" t="s">
        <v>56</v>
      </c>
      <c r="CJ373" s="175" t="s">
        <v>56</v>
      </c>
      <c r="CK373" s="175" t="s">
        <v>56</v>
      </c>
      <c r="CL373" s="175" t="s">
        <v>56</v>
      </c>
      <c r="CM373" s="176" t="s">
        <v>26</v>
      </c>
      <c r="CN373" s="176" t="s">
        <v>26</v>
      </c>
      <c r="CO373" s="176" t="s">
        <v>26</v>
      </c>
      <c r="CP373" s="176" t="s">
        <v>26</v>
      </c>
      <c r="CQ373" s="176" t="s">
        <v>26</v>
      </c>
      <c r="CR373" s="176" t="s">
        <v>26</v>
      </c>
      <c r="CS373" s="176" t="s">
        <v>26</v>
      </c>
      <c r="CT373" s="176" t="s">
        <v>26</v>
      </c>
      <c r="CU373" s="176" t="s">
        <v>26</v>
      </c>
      <c r="CV373" s="176" t="s">
        <v>26</v>
      </c>
      <c r="CW373" s="176" t="s">
        <v>26</v>
      </c>
      <c r="CX373" s="176" t="s">
        <v>26</v>
      </c>
      <c r="CY373" s="176" t="s">
        <v>26</v>
      </c>
      <c r="CZ373" s="176" t="s">
        <v>26</v>
      </c>
      <c r="DA373" s="176" t="s">
        <v>26</v>
      </c>
      <c r="DB373" s="176" t="s">
        <v>26</v>
      </c>
      <c r="DC373" s="176" t="s">
        <v>26</v>
      </c>
      <c r="DD373" s="176" t="s">
        <v>26</v>
      </c>
      <c r="DE373" s="176" t="s">
        <v>26</v>
      </c>
      <c r="DF373" s="176" t="s">
        <v>26</v>
      </c>
      <c r="DG373" s="170">
        <v>1.8469535199883001E-2</v>
      </c>
      <c r="DH373" s="170">
        <v>3.5625812114320997E-2</v>
      </c>
      <c r="DI373" s="170">
        <v>4.4702535985467001E-2</v>
      </c>
      <c r="DJ373" s="170">
        <v>1.8609058872934001E-2</v>
      </c>
      <c r="DK373" s="177">
        <v>7.5033829205991998E-2</v>
      </c>
      <c r="DL373" s="5">
        <v>0.63340041718457996</v>
      </c>
      <c r="DM373" s="5">
        <v>2.5985078671403001</v>
      </c>
      <c r="DN373" s="5">
        <v>0.22511084757224001</v>
      </c>
      <c r="DO373" s="5">
        <v>76.9007841528</v>
      </c>
      <c r="DP373" s="5">
        <v>19.642196715301999</v>
      </c>
      <c r="DQ373" s="6"/>
    </row>
    <row r="374" spans="1:121" ht="18.75" customHeight="1">
      <c r="A374" s="4">
        <v>30000</v>
      </c>
      <c r="B374" s="4" t="s">
        <v>320</v>
      </c>
      <c r="C374" s="4">
        <v>31200</v>
      </c>
      <c r="D374" s="4" t="s">
        <v>461</v>
      </c>
      <c r="E374" s="101">
        <v>31202</v>
      </c>
      <c r="F374" s="93" t="s">
        <v>463</v>
      </c>
      <c r="G374" s="169">
        <v>24</v>
      </c>
      <c r="H374" s="169">
        <v>484</v>
      </c>
      <c r="I374" s="170">
        <v>651.00511103081897</v>
      </c>
      <c r="J374" s="171">
        <v>2.7144605264220001E-4</v>
      </c>
      <c r="K374" s="176" t="s">
        <v>26</v>
      </c>
      <c r="L374" s="176" t="s">
        <v>26</v>
      </c>
      <c r="M374" s="176" t="s">
        <v>26</v>
      </c>
      <c r="N374" s="176" t="s">
        <v>26</v>
      </c>
      <c r="O374" s="176" t="s">
        <v>26</v>
      </c>
      <c r="P374" s="176" t="s">
        <v>26</v>
      </c>
      <c r="Q374" s="176" t="s">
        <v>26</v>
      </c>
      <c r="R374" s="176" t="s">
        <v>26</v>
      </c>
      <c r="S374" s="176" t="s">
        <v>26</v>
      </c>
      <c r="T374" s="176" t="s">
        <v>26</v>
      </c>
      <c r="U374" s="176" t="s">
        <v>26</v>
      </c>
      <c r="V374" s="176" t="s">
        <v>26</v>
      </c>
      <c r="W374" s="176" t="s">
        <v>26</v>
      </c>
      <c r="X374" s="176" t="s">
        <v>26</v>
      </c>
      <c r="Y374" s="176" t="s">
        <v>26</v>
      </c>
      <c r="Z374" s="176" t="s">
        <v>26</v>
      </c>
      <c r="AA374" s="176" t="s">
        <v>26</v>
      </c>
      <c r="AB374" s="176" t="s">
        <v>26</v>
      </c>
      <c r="AC374" s="176" t="s">
        <v>26</v>
      </c>
      <c r="AD374" s="176" t="s">
        <v>26</v>
      </c>
      <c r="AE374" s="176" t="s">
        <v>26</v>
      </c>
      <c r="AF374" s="176" t="s">
        <v>26</v>
      </c>
      <c r="AG374" s="176" t="s">
        <v>26</v>
      </c>
      <c r="AH374" s="176" t="s">
        <v>26</v>
      </c>
      <c r="AI374" s="176" t="s">
        <v>26</v>
      </c>
      <c r="AJ374" s="176" t="s">
        <v>26</v>
      </c>
      <c r="AK374" s="176" t="s">
        <v>26</v>
      </c>
      <c r="AL374" s="176" t="s">
        <v>26</v>
      </c>
      <c r="AM374" s="176" t="s">
        <v>26</v>
      </c>
      <c r="AN374" s="176" t="s">
        <v>26</v>
      </c>
      <c r="AO374" s="176" t="s">
        <v>26</v>
      </c>
      <c r="AP374" s="176" t="s">
        <v>26</v>
      </c>
      <c r="AQ374" s="176" t="s">
        <v>26</v>
      </c>
      <c r="AR374" s="176" t="s">
        <v>26</v>
      </c>
      <c r="AS374" s="176" t="s">
        <v>26</v>
      </c>
      <c r="AT374" s="176" t="s">
        <v>26</v>
      </c>
      <c r="AU374" s="176" t="s">
        <v>26</v>
      </c>
      <c r="AV374" s="176" t="s">
        <v>26</v>
      </c>
      <c r="AW374" s="176" t="s">
        <v>26</v>
      </c>
      <c r="AX374" s="176" t="s">
        <v>26</v>
      </c>
      <c r="AY374" s="176" t="s">
        <v>26</v>
      </c>
      <c r="AZ374" s="176" t="s">
        <v>26</v>
      </c>
      <c r="BA374" s="176" t="s">
        <v>26</v>
      </c>
      <c r="BB374" s="176" t="s">
        <v>26</v>
      </c>
      <c r="BC374" s="176" t="s">
        <v>26</v>
      </c>
      <c r="BD374" s="176" t="s">
        <v>26</v>
      </c>
      <c r="BE374" s="176" t="s">
        <v>26</v>
      </c>
      <c r="BF374" s="176" t="s">
        <v>26</v>
      </c>
      <c r="BG374" s="176" t="s">
        <v>26</v>
      </c>
      <c r="BH374" s="176" t="s">
        <v>26</v>
      </c>
      <c r="BI374" s="176" t="s">
        <v>26</v>
      </c>
      <c r="BJ374" s="176" t="s">
        <v>26</v>
      </c>
      <c r="BK374" s="176" t="s">
        <v>26</v>
      </c>
      <c r="BL374" s="176" t="s">
        <v>26</v>
      </c>
      <c r="BM374" s="176" t="s">
        <v>26</v>
      </c>
      <c r="BN374" s="176" t="s">
        <v>26</v>
      </c>
      <c r="BO374" s="176" t="s">
        <v>26</v>
      </c>
      <c r="BP374" s="176" t="s">
        <v>26</v>
      </c>
      <c r="BQ374" s="176" t="s">
        <v>26</v>
      </c>
      <c r="BR374" s="176" t="s">
        <v>26</v>
      </c>
      <c r="BS374" s="176" t="s">
        <v>26</v>
      </c>
      <c r="BT374" s="176" t="s">
        <v>26</v>
      </c>
      <c r="BU374" s="176" t="s">
        <v>26</v>
      </c>
      <c r="BV374" s="176" t="s">
        <v>26</v>
      </c>
      <c r="BW374" s="176" t="s">
        <v>26</v>
      </c>
      <c r="BX374" s="176" t="s">
        <v>26</v>
      </c>
      <c r="BY374" s="176" t="s">
        <v>26</v>
      </c>
      <c r="BZ374" s="176" t="s">
        <v>26</v>
      </c>
      <c r="CA374" s="176" t="s">
        <v>26</v>
      </c>
      <c r="CB374" s="176" t="s">
        <v>26</v>
      </c>
      <c r="CC374" s="176" t="s">
        <v>26</v>
      </c>
      <c r="CD374" s="176" t="s">
        <v>26</v>
      </c>
      <c r="CE374" s="176" t="s">
        <v>26</v>
      </c>
      <c r="CF374" s="176" t="s">
        <v>26</v>
      </c>
      <c r="CG374" s="176" t="s">
        <v>26</v>
      </c>
      <c r="CH374" s="176" t="s">
        <v>26</v>
      </c>
      <c r="CI374" s="176" t="s">
        <v>26</v>
      </c>
      <c r="CJ374" s="176" t="s">
        <v>26</v>
      </c>
      <c r="CK374" s="176" t="s">
        <v>26</v>
      </c>
      <c r="CL374" s="176" t="s">
        <v>26</v>
      </c>
      <c r="CM374" s="176" t="s">
        <v>26</v>
      </c>
      <c r="CN374" s="176" t="s">
        <v>26</v>
      </c>
      <c r="CO374" s="176" t="s">
        <v>26</v>
      </c>
      <c r="CP374" s="176" t="s">
        <v>26</v>
      </c>
      <c r="CQ374" s="176" t="s">
        <v>26</v>
      </c>
      <c r="CR374" s="176" t="s">
        <v>26</v>
      </c>
      <c r="CS374" s="176" t="s">
        <v>26</v>
      </c>
      <c r="CT374" s="176" t="s">
        <v>26</v>
      </c>
      <c r="CU374" s="176" t="s">
        <v>26</v>
      </c>
      <c r="CV374" s="176" t="s">
        <v>26</v>
      </c>
      <c r="CW374" s="176" t="s">
        <v>26</v>
      </c>
      <c r="CX374" s="176" t="s">
        <v>26</v>
      </c>
      <c r="CY374" s="176" t="s">
        <v>26</v>
      </c>
      <c r="CZ374" s="176" t="s">
        <v>26</v>
      </c>
      <c r="DA374" s="176" t="s">
        <v>26</v>
      </c>
      <c r="DB374" s="176" t="s">
        <v>26</v>
      </c>
      <c r="DC374" s="176" t="s">
        <v>26</v>
      </c>
      <c r="DD374" s="176" t="s">
        <v>26</v>
      </c>
      <c r="DE374" s="176" t="s">
        <v>26</v>
      </c>
      <c r="DF374" s="176" t="s">
        <v>26</v>
      </c>
      <c r="DG374" s="170">
        <v>0.17671276763921001</v>
      </c>
      <c r="DH374" s="170">
        <v>0.97515983096585002</v>
      </c>
      <c r="DI374" s="170">
        <v>1.0856672093669</v>
      </c>
      <c r="DJ374" s="170">
        <v>4.3401418470424002E-3</v>
      </c>
      <c r="DK374" s="177">
        <v>2.8254545250233001</v>
      </c>
      <c r="DL374" s="5">
        <v>2.7144605264219999E-2</v>
      </c>
      <c r="DM374" s="5">
        <v>0.12264835556549999</v>
      </c>
      <c r="DN374" s="5">
        <v>1.6974886453055001E-2</v>
      </c>
      <c r="DO374" s="5">
        <v>0.18528394063928999</v>
      </c>
      <c r="DP374" s="5">
        <v>99.647948212078006</v>
      </c>
      <c r="DQ374" s="6"/>
    </row>
    <row r="375" spans="1:121" ht="18.75" customHeight="1">
      <c r="A375" s="4">
        <v>30000</v>
      </c>
      <c r="B375" s="4" t="s">
        <v>320</v>
      </c>
      <c r="C375" s="4">
        <v>31200</v>
      </c>
      <c r="D375" s="4" t="s">
        <v>461</v>
      </c>
      <c r="E375" s="102">
        <v>31299</v>
      </c>
      <c r="F375" s="94" t="s">
        <v>464</v>
      </c>
      <c r="G375" s="169">
        <v>36</v>
      </c>
      <c r="H375" s="169">
        <v>1194</v>
      </c>
      <c r="I375" s="170">
        <v>3.00491962426806</v>
      </c>
      <c r="J375" s="171">
        <v>4.6515682283631003E-2</v>
      </c>
      <c r="K375" s="172" t="s">
        <v>20</v>
      </c>
      <c r="L375" s="172" t="s">
        <v>20</v>
      </c>
      <c r="M375" s="172" t="s">
        <v>20</v>
      </c>
      <c r="N375" s="172" t="s">
        <v>20</v>
      </c>
      <c r="O375" s="173" t="s">
        <v>22</v>
      </c>
      <c r="P375" s="173" t="s">
        <v>22</v>
      </c>
      <c r="Q375" s="173" t="s">
        <v>22</v>
      </c>
      <c r="R375" s="173" t="s">
        <v>22</v>
      </c>
      <c r="S375" s="173" t="s">
        <v>22</v>
      </c>
      <c r="T375" s="173" t="s">
        <v>22</v>
      </c>
      <c r="U375" s="173" t="s">
        <v>22</v>
      </c>
      <c r="V375" s="173" t="s">
        <v>22</v>
      </c>
      <c r="W375" s="173" t="s">
        <v>22</v>
      </c>
      <c r="X375" s="173" t="s">
        <v>22</v>
      </c>
      <c r="Y375" s="173" t="s">
        <v>22</v>
      </c>
      <c r="Z375" s="173" t="s">
        <v>22</v>
      </c>
      <c r="AA375" s="173" t="s">
        <v>22</v>
      </c>
      <c r="AB375" s="173" t="s">
        <v>22</v>
      </c>
      <c r="AC375" s="173" t="s">
        <v>22</v>
      </c>
      <c r="AD375" s="173" t="s">
        <v>22</v>
      </c>
      <c r="AE375" s="174" t="s">
        <v>24</v>
      </c>
      <c r="AF375" s="175" t="s">
        <v>56</v>
      </c>
      <c r="AG375" s="175" t="s">
        <v>56</v>
      </c>
      <c r="AH375" s="175" t="s">
        <v>56</v>
      </c>
      <c r="AI375" s="175" t="s">
        <v>56</v>
      </c>
      <c r="AJ375" s="175" t="s">
        <v>56</v>
      </c>
      <c r="AK375" s="175" t="s">
        <v>56</v>
      </c>
      <c r="AL375" s="175" t="s">
        <v>56</v>
      </c>
      <c r="AM375" s="175" t="s">
        <v>56</v>
      </c>
      <c r="AN375" s="175" t="s">
        <v>56</v>
      </c>
      <c r="AO375" s="175" t="s">
        <v>56</v>
      </c>
      <c r="AP375" s="175" t="s">
        <v>56</v>
      </c>
      <c r="AQ375" s="175" t="s">
        <v>56</v>
      </c>
      <c r="AR375" s="175" t="s">
        <v>56</v>
      </c>
      <c r="AS375" s="175" t="s">
        <v>56</v>
      </c>
      <c r="AT375" s="175" t="s">
        <v>56</v>
      </c>
      <c r="AU375" s="175" t="s">
        <v>56</v>
      </c>
      <c r="AV375" s="175" t="s">
        <v>56</v>
      </c>
      <c r="AW375" s="175" t="s">
        <v>56</v>
      </c>
      <c r="AX375" s="175" t="s">
        <v>56</v>
      </c>
      <c r="AY375" s="175" t="s">
        <v>56</v>
      </c>
      <c r="AZ375" s="175" t="s">
        <v>56</v>
      </c>
      <c r="BA375" s="175" t="s">
        <v>56</v>
      </c>
      <c r="BB375" s="175" t="s">
        <v>56</v>
      </c>
      <c r="BC375" s="175" t="s">
        <v>56</v>
      </c>
      <c r="BD375" s="175" t="s">
        <v>56</v>
      </c>
      <c r="BE375" s="175" t="s">
        <v>56</v>
      </c>
      <c r="BF375" s="175" t="s">
        <v>56</v>
      </c>
      <c r="BG375" s="175" t="s">
        <v>56</v>
      </c>
      <c r="BH375" s="175" t="s">
        <v>56</v>
      </c>
      <c r="BI375" s="175" t="s">
        <v>56</v>
      </c>
      <c r="BJ375" s="175" t="s">
        <v>56</v>
      </c>
      <c r="BK375" s="175" t="s">
        <v>56</v>
      </c>
      <c r="BL375" s="175" t="s">
        <v>56</v>
      </c>
      <c r="BM375" s="175" t="s">
        <v>56</v>
      </c>
      <c r="BN375" s="175" t="s">
        <v>56</v>
      </c>
      <c r="BO375" s="175" t="s">
        <v>56</v>
      </c>
      <c r="BP375" s="175" t="s">
        <v>56</v>
      </c>
      <c r="BQ375" s="175" t="s">
        <v>56</v>
      </c>
      <c r="BR375" s="175" t="s">
        <v>56</v>
      </c>
      <c r="BS375" s="175" t="s">
        <v>56</v>
      </c>
      <c r="BT375" s="175" t="s">
        <v>56</v>
      </c>
      <c r="BU375" s="175" t="s">
        <v>56</v>
      </c>
      <c r="BV375" s="175" t="s">
        <v>56</v>
      </c>
      <c r="BW375" s="175" t="s">
        <v>56</v>
      </c>
      <c r="BX375" s="175" t="s">
        <v>56</v>
      </c>
      <c r="BY375" s="176" t="s">
        <v>26</v>
      </c>
      <c r="BZ375" s="176" t="s">
        <v>26</v>
      </c>
      <c r="CA375" s="176" t="s">
        <v>26</v>
      </c>
      <c r="CB375" s="176" t="s">
        <v>26</v>
      </c>
      <c r="CC375" s="176" t="s">
        <v>26</v>
      </c>
      <c r="CD375" s="176" t="s">
        <v>26</v>
      </c>
      <c r="CE375" s="176" t="s">
        <v>26</v>
      </c>
      <c r="CF375" s="176" t="s">
        <v>26</v>
      </c>
      <c r="CG375" s="176" t="s">
        <v>26</v>
      </c>
      <c r="CH375" s="176" t="s">
        <v>26</v>
      </c>
      <c r="CI375" s="176" t="s">
        <v>26</v>
      </c>
      <c r="CJ375" s="176" t="s">
        <v>26</v>
      </c>
      <c r="CK375" s="176" t="s">
        <v>26</v>
      </c>
      <c r="CL375" s="176" t="s">
        <v>26</v>
      </c>
      <c r="CM375" s="176" t="s">
        <v>26</v>
      </c>
      <c r="CN375" s="176" t="s">
        <v>26</v>
      </c>
      <c r="CO375" s="176" t="s">
        <v>26</v>
      </c>
      <c r="CP375" s="176" t="s">
        <v>26</v>
      </c>
      <c r="CQ375" s="176" t="s">
        <v>26</v>
      </c>
      <c r="CR375" s="176" t="s">
        <v>26</v>
      </c>
      <c r="CS375" s="176" t="s">
        <v>26</v>
      </c>
      <c r="CT375" s="176" t="s">
        <v>26</v>
      </c>
      <c r="CU375" s="176" t="s">
        <v>26</v>
      </c>
      <c r="CV375" s="176" t="s">
        <v>26</v>
      </c>
      <c r="CW375" s="176" t="s">
        <v>26</v>
      </c>
      <c r="CX375" s="176" t="s">
        <v>26</v>
      </c>
      <c r="CY375" s="176" t="s">
        <v>26</v>
      </c>
      <c r="CZ375" s="176" t="s">
        <v>26</v>
      </c>
      <c r="DA375" s="176" t="s">
        <v>26</v>
      </c>
      <c r="DB375" s="176" t="s">
        <v>26</v>
      </c>
      <c r="DC375" s="176" t="s">
        <v>26</v>
      </c>
      <c r="DD375" s="176" t="s">
        <v>26</v>
      </c>
      <c r="DE375" s="176" t="s">
        <v>26</v>
      </c>
      <c r="DF375" s="176" t="s">
        <v>26</v>
      </c>
      <c r="DG375" s="170">
        <v>0.13977588653029999</v>
      </c>
      <c r="DH375" s="170">
        <v>0.62626766447247995</v>
      </c>
      <c r="DI375" s="170">
        <v>0.64612040345748001</v>
      </c>
      <c r="DJ375" s="170">
        <v>0.30307608949967002</v>
      </c>
      <c r="DK375" s="177">
        <v>0.91071928898399002</v>
      </c>
      <c r="DL375" s="5">
        <v>4.6515682283631001</v>
      </c>
      <c r="DM375" s="5">
        <v>16.189843282769001</v>
      </c>
      <c r="DN375" s="5">
        <v>0.66067454266212999</v>
      </c>
      <c r="DO375" s="5">
        <v>45.073331116775996</v>
      </c>
      <c r="DP375" s="5">
        <v>33.424582829430001</v>
      </c>
      <c r="DQ375" s="6"/>
    </row>
    <row r="376" spans="1:121" ht="18.75" customHeight="1">
      <c r="A376" s="4">
        <v>30000</v>
      </c>
      <c r="B376" s="4" t="s">
        <v>320</v>
      </c>
      <c r="C376" s="4">
        <v>31200</v>
      </c>
      <c r="D376" s="26" t="s">
        <v>461</v>
      </c>
      <c r="E376" s="81"/>
      <c r="F376" s="95" t="s">
        <v>461</v>
      </c>
      <c r="G376" s="169">
        <v>66</v>
      </c>
      <c r="H376" s="169">
        <v>2853</v>
      </c>
      <c r="I376" s="170">
        <v>658.04214370917998</v>
      </c>
      <c r="J376" s="171">
        <v>5.1976621610828997E-4</v>
      </c>
      <c r="K376" s="175" t="s">
        <v>56</v>
      </c>
      <c r="L376" s="176" t="s">
        <v>26</v>
      </c>
      <c r="M376" s="176" t="s">
        <v>26</v>
      </c>
      <c r="N376" s="176" t="s">
        <v>26</v>
      </c>
      <c r="O376" s="176" t="s">
        <v>26</v>
      </c>
      <c r="P376" s="176" t="s">
        <v>26</v>
      </c>
      <c r="Q376" s="176" t="s">
        <v>26</v>
      </c>
      <c r="R376" s="176" t="s">
        <v>26</v>
      </c>
      <c r="S376" s="176" t="s">
        <v>26</v>
      </c>
      <c r="T376" s="176" t="s">
        <v>26</v>
      </c>
      <c r="U376" s="176" t="s">
        <v>26</v>
      </c>
      <c r="V376" s="176" t="s">
        <v>26</v>
      </c>
      <c r="W376" s="176" t="s">
        <v>26</v>
      </c>
      <c r="X376" s="176" t="s">
        <v>26</v>
      </c>
      <c r="Y376" s="176" t="s">
        <v>26</v>
      </c>
      <c r="Z376" s="176" t="s">
        <v>26</v>
      </c>
      <c r="AA376" s="176" t="s">
        <v>26</v>
      </c>
      <c r="AB376" s="176" t="s">
        <v>26</v>
      </c>
      <c r="AC376" s="176" t="s">
        <v>26</v>
      </c>
      <c r="AD376" s="176" t="s">
        <v>26</v>
      </c>
      <c r="AE376" s="176" t="s">
        <v>26</v>
      </c>
      <c r="AF376" s="176" t="s">
        <v>26</v>
      </c>
      <c r="AG376" s="176" t="s">
        <v>26</v>
      </c>
      <c r="AH376" s="176" t="s">
        <v>26</v>
      </c>
      <c r="AI376" s="176" t="s">
        <v>26</v>
      </c>
      <c r="AJ376" s="176" t="s">
        <v>26</v>
      </c>
      <c r="AK376" s="176" t="s">
        <v>26</v>
      </c>
      <c r="AL376" s="176" t="s">
        <v>26</v>
      </c>
      <c r="AM376" s="176" t="s">
        <v>26</v>
      </c>
      <c r="AN376" s="176" t="s">
        <v>26</v>
      </c>
      <c r="AO376" s="176" t="s">
        <v>26</v>
      </c>
      <c r="AP376" s="176" t="s">
        <v>26</v>
      </c>
      <c r="AQ376" s="176" t="s">
        <v>26</v>
      </c>
      <c r="AR376" s="176" t="s">
        <v>26</v>
      </c>
      <c r="AS376" s="176" t="s">
        <v>26</v>
      </c>
      <c r="AT376" s="176" t="s">
        <v>26</v>
      </c>
      <c r="AU376" s="176" t="s">
        <v>26</v>
      </c>
      <c r="AV376" s="176" t="s">
        <v>26</v>
      </c>
      <c r="AW376" s="176" t="s">
        <v>26</v>
      </c>
      <c r="AX376" s="176" t="s">
        <v>26</v>
      </c>
      <c r="AY376" s="176" t="s">
        <v>26</v>
      </c>
      <c r="AZ376" s="176" t="s">
        <v>26</v>
      </c>
      <c r="BA376" s="176" t="s">
        <v>26</v>
      </c>
      <c r="BB376" s="176" t="s">
        <v>26</v>
      </c>
      <c r="BC376" s="176" t="s">
        <v>26</v>
      </c>
      <c r="BD376" s="176" t="s">
        <v>26</v>
      </c>
      <c r="BE376" s="176" t="s">
        <v>26</v>
      </c>
      <c r="BF376" s="176" t="s">
        <v>26</v>
      </c>
      <c r="BG376" s="176" t="s">
        <v>26</v>
      </c>
      <c r="BH376" s="176" t="s">
        <v>26</v>
      </c>
      <c r="BI376" s="176" t="s">
        <v>26</v>
      </c>
      <c r="BJ376" s="176" t="s">
        <v>26</v>
      </c>
      <c r="BK376" s="176" t="s">
        <v>26</v>
      </c>
      <c r="BL376" s="176" t="s">
        <v>26</v>
      </c>
      <c r="BM376" s="176" t="s">
        <v>26</v>
      </c>
      <c r="BN376" s="176" t="s">
        <v>26</v>
      </c>
      <c r="BO376" s="176" t="s">
        <v>26</v>
      </c>
      <c r="BP376" s="176" t="s">
        <v>26</v>
      </c>
      <c r="BQ376" s="176" t="s">
        <v>26</v>
      </c>
      <c r="BR376" s="176" t="s">
        <v>26</v>
      </c>
      <c r="BS376" s="176" t="s">
        <v>26</v>
      </c>
      <c r="BT376" s="176" t="s">
        <v>26</v>
      </c>
      <c r="BU376" s="176" t="s">
        <v>26</v>
      </c>
      <c r="BV376" s="176" t="s">
        <v>26</v>
      </c>
      <c r="BW376" s="176" t="s">
        <v>26</v>
      </c>
      <c r="BX376" s="176" t="s">
        <v>26</v>
      </c>
      <c r="BY376" s="176" t="s">
        <v>26</v>
      </c>
      <c r="BZ376" s="176" t="s">
        <v>26</v>
      </c>
      <c r="CA376" s="176" t="s">
        <v>26</v>
      </c>
      <c r="CB376" s="176" t="s">
        <v>26</v>
      </c>
      <c r="CC376" s="176" t="s">
        <v>26</v>
      </c>
      <c r="CD376" s="176" t="s">
        <v>26</v>
      </c>
      <c r="CE376" s="176" t="s">
        <v>26</v>
      </c>
      <c r="CF376" s="176" t="s">
        <v>26</v>
      </c>
      <c r="CG376" s="176" t="s">
        <v>26</v>
      </c>
      <c r="CH376" s="176" t="s">
        <v>26</v>
      </c>
      <c r="CI376" s="176" t="s">
        <v>26</v>
      </c>
      <c r="CJ376" s="176" t="s">
        <v>26</v>
      </c>
      <c r="CK376" s="176" t="s">
        <v>26</v>
      </c>
      <c r="CL376" s="176" t="s">
        <v>26</v>
      </c>
      <c r="CM376" s="176" t="s">
        <v>26</v>
      </c>
      <c r="CN376" s="176" t="s">
        <v>26</v>
      </c>
      <c r="CO376" s="176" t="s">
        <v>26</v>
      </c>
      <c r="CP376" s="176" t="s">
        <v>26</v>
      </c>
      <c r="CQ376" s="176" t="s">
        <v>26</v>
      </c>
      <c r="CR376" s="176" t="s">
        <v>26</v>
      </c>
      <c r="CS376" s="176" t="s">
        <v>26</v>
      </c>
      <c r="CT376" s="176" t="s">
        <v>26</v>
      </c>
      <c r="CU376" s="176" t="s">
        <v>26</v>
      </c>
      <c r="CV376" s="176" t="s">
        <v>26</v>
      </c>
      <c r="CW376" s="176" t="s">
        <v>26</v>
      </c>
      <c r="CX376" s="176" t="s">
        <v>26</v>
      </c>
      <c r="CY376" s="176" t="s">
        <v>26</v>
      </c>
      <c r="CZ376" s="176" t="s">
        <v>26</v>
      </c>
      <c r="DA376" s="176" t="s">
        <v>26</v>
      </c>
      <c r="DB376" s="176" t="s">
        <v>26</v>
      </c>
      <c r="DC376" s="176" t="s">
        <v>26</v>
      </c>
      <c r="DD376" s="176" t="s">
        <v>26</v>
      </c>
      <c r="DE376" s="176" t="s">
        <v>26</v>
      </c>
      <c r="DF376" s="176" t="s">
        <v>26</v>
      </c>
      <c r="DG376" s="170">
        <v>0.33495818936939997</v>
      </c>
      <c r="DH376" s="170">
        <v>1.6370533075527001</v>
      </c>
      <c r="DI376" s="170">
        <v>1.7764901488099001</v>
      </c>
      <c r="DJ376" s="170">
        <v>5.7917379299306003E-3</v>
      </c>
      <c r="DK376" s="177">
        <v>3.8112076432133</v>
      </c>
      <c r="DL376" s="5">
        <v>5.0606040453496003E-2</v>
      </c>
      <c r="DM376" s="5">
        <v>0.20587161759118999</v>
      </c>
      <c r="DN376" s="5">
        <v>2.0812842853398999E-2</v>
      </c>
      <c r="DO376" s="5">
        <v>0.74046286876906997</v>
      </c>
      <c r="DP376" s="5">
        <v>98.982246630332995</v>
      </c>
      <c r="DQ376" s="6"/>
    </row>
    <row r="377" spans="1:121" ht="18.75" customHeight="1">
      <c r="A377" s="4">
        <v>30000</v>
      </c>
      <c r="B377" s="4" t="s">
        <v>320</v>
      </c>
      <c r="C377" s="4">
        <v>0</v>
      </c>
      <c r="D377" s="26">
        <v>0</v>
      </c>
      <c r="E377" s="83"/>
      <c r="F377" s="97" t="s">
        <v>320</v>
      </c>
      <c r="G377" s="152" t="s">
        <v>109</v>
      </c>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5"/>
      <c r="AL377" s="135"/>
      <c r="AM377" s="135"/>
      <c r="AN377" s="135"/>
      <c r="AO377" s="135"/>
      <c r="AP377" s="135"/>
      <c r="AQ377" s="135"/>
      <c r="AR377" s="135"/>
      <c r="AS377" s="135"/>
      <c r="AT377" s="135"/>
      <c r="AU377" s="135"/>
      <c r="AV377" s="135"/>
      <c r="AW377" s="135"/>
      <c r="AX377" s="135"/>
      <c r="AY377" s="135"/>
      <c r="AZ377" s="135"/>
      <c r="BA377" s="135"/>
      <c r="BB377" s="135"/>
      <c r="BC377" s="135"/>
      <c r="BD377" s="135"/>
      <c r="BE377" s="135"/>
      <c r="BF377" s="135"/>
      <c r="BG377" s="135"/>
      <c r="BH377" s="135"/>
      <c r="BI377" s="135"/>
      <c r="BJ377" s="135"/>
      <c r="BK377" s="135"/>
      <c r="BL377" s="135"/>
      <c r="BM377" s="135"/>
      <c r="BN377" s="135"/>
      <c r="BO377" s="135"/>
      <c r="BP377" s="135"/>
      <c r="BQ377" s="135"/>
      <c r="BR377" s="135"/>
      <c r="BS377" s="135"/>
      <c r="BT377" s="135"/>
      <c r="BU377" s="135"/>
      <c r="BV377" s="135"/>
      <c r="BW377" s="135"/>
      <c r="BX377" s="135"/>
      <c r="BY377" s="135"/>
      <c r="BZ377" s="135"/>
      <c r="CA377" s="135"/>
      <c r="CB377" s="135"/>
      <c r="CC377" s="135"/>
      <c r="CD377" s="135"/>
      <c r="CE377" s="135"/>
      <c r="CF377" s="135"/>
      <c r="CG377" s="135"/>
      <c r="CH377" s="135"/>
      <c r="CI377" s="135"/>
      <c r="CJ377" s="135"/>
      <c r="CK377" s="135"/>
      <c r="CL377" s="135"/>
      <c r="CM377" s="135"/>
      <c r="CN377" s="135"/>
      <c r="CO377" s="135"/>
      <c r="CP377" s="135"/>
      <c r="CQ377" s="135"/>
      <c r="CR377" s="135"/>
      <c r="CS377" s="135"/>
      <c r="CT377" s="135"/>
      <c r="CU377" s="135"/>
      <c r="CV377" s="135"/>
      <c r="CW377" s="135"/>
      <c r="CX377" s="135"/>
      <c r="CY377" s="135"/>
      <c r="CZ377" s="135"/>
      <c r="DA377" s="135"/>
      <c r="DB377" s="135"/>
      <c r="DC377" s="135"/>
      <c r="DD377" s="135"/>
      <c r="DE377" s="135"/>
      <c r="DF377" s="133"/>
      <c r="DG377" s="170">
        <v>66.274912987291003</v>
      </c>
      <c r="DH377" s="170">
        <v>91.823573713494</v>
      </c>
      <c r="DI377" s="170">
        <v>109.46943371544999</v>
      </c>
      <c r="DJ377" s="170">
        <v>7.6484320070938999E-2</v>
      </c>
      <c r="DK377" s="177">
        <v>164.54615151447001</v>
      </c>
      <c r="DL377" s="5">
        <v>3.6612959535401002</v>
      </c>
      <c r="DM377" s="5">
        <v>1.9798563261308</v>
      </c>
      <c r="DN377" s="5">
        <v>0.85957753886920996</v>
      </c>
      <c r="DO377" s="5">
        <v>48.047106281921998</v>
      </c>
      <c r="DP377" s="5">
        <v>45.452163899538</v>
      </c>
      <c r="DQ377" s="6"/>
    </row>
    <row r="378" spans="1:121" ht="18.75" customHeight="1">
      <c r="A378" s="4">
        <v>40000</v>
      </c>
      <c r="B378" s="4" t="s">
        <v>465</v>
      </c>
      <c r="C378" s="4">
        <v>40100</v>
      </c>
      <c r="D378" s="4" t="s">
        <v>466</v>
      </c>
      <c r="E378" s="103">
        <v>40101</v>
      </c>
      <c r="F378" s="96" t="s">
        <v>467</v>
      </c>
      <c r="G378" s="169">
        <v>7</v>
      </c>
      <c r="H378" s="169">
        <v>27</v>
      </c>
      <c r="I378" s="170">
        <v>1.1579601593422</v>
      </c>
      <c r="J378" s="171">
        <v>2.0960062753730999E-2</v>
      </c>
      <c r="K378" s="172" t="s">
        <v>20</v>
      </c>
      <c r="L378" s="172" t="s">
        <v>20</v>
      </c>
      <c r="M378" s="175" t="s">
        <v>56</v>
      </c>
      <c r="N378" s="175" t="s">
        <v>56</v>
      </c>
      <c r="O378" s="175" t="s">
        <v>56</v>
      </c>
      <c r="P378" s="175" t="s">
        <v>56</v>
      </c>
      <c r="Q378" s="175" t="s">
        <v>56</v>
      </c>
      <c r="R378" s="175" t="s">
        <v>56</v>
      </c>
      <c r="S378" s="175" t="s">
        <v>56</v>
      </c>
      <c r="T378" s="175" t="s">
        <v>56</v>
      </c>
      <c r="U378" s="175" t="s">
        <v>56</v>
      </c>
      <c r="V378" s="175" t="s">
        <v>56</v>
      </c>
      <c r="W378" s="175" t="s">
        <v>56</v>
      </c>
      <c r="X378" s="175" t="s">
        <v>56</v>
      </c>
      <c r="Y378" s="175" t="s">
        <v>56</v>
      </c>
      <c r="Z378" s="175" t="s">
        <v>56</v>
      </c>
      <c r="AA378" s="175" t="s">
        <v>56</v>
      </c>
      <c r="AB378" s="175" t="s">
        <v>56</v>
      </c>
      <c r="AC378" s="175" t="s">
        <v>56</v>
      </c>
      <c r="AD378" s="175" t="s">
        <v>56</v>
      </c>
      <c r="AE378" s="175" t="s">
        <v>56</v>
      </c>
      <c r="AF378" s="175" t="s">
        <v>56</v>
      </c>
      <c r="AG378" s="175" t="s">
        <v>56</v>
      </c>
      <c r="AH378" s="175" t="s">
        <v>56</v>
      </c>
      <c r="AI378" s="175" t="s">
        <v>56</v>
      </c>
      <c r="AJ378" s="175" t="s">
        <v>56</v>
      </c>
      <c r="AK378" s="175" t="s">
        <v>56</v>
      </c>
      <c r="AL378" s="175" t="s">
        <v>56</v>
      </c>
      <c r="AM378" s="175" t="s">
        <v>56</v>
      </c>
      <c r="AN378" s="175" t="s">
        <v>56</v>
      </c>
      <c r="AO378" s="175" t="s">
        <v>56</v>
      </c>
      <c r="AP378" s="175" t="s">
        <v>56</v>
      </c>
      <c r="AQ378" s="175" t="s">
        <v>56</v>
      </c>
      <c r="AR378" s="175" t="s">
        <v>56</v>
      </c>
      <c r="AS378" s="175" t="s">
        <v>56</v>
      </c>
      <c r="AT378" s="175" t="s">
        <v>56</v>
      </c>
      <c r="AU378" s="175" t="s">
        <v>56</v>
      </c>
      <c r="AV378" s="175" t="s">
        <v>56</v>
      </c>
      <c r="AW378" s="175" t="s">
        <v>56</v>
      </c>
      <c r="AX378" s="175" t="s">
        <v>56</v>
      </c>
      <c r="AY378" s="175" t="s">
        <v>56</v>
      </c>
      <c r="AZ378" s="175" t="s">
        <v>56</v>
      </c>
      <c r="BA378" s="175" t="s">
        <v>56</v>
      </c>
      <c r="BB378" s="175" t="s">
        <v>56</v>
      </c>
      <c r="BC378" s="175" t="s">
        <v>56</v>
      </c>
      <c r="BD378" s="175" t="s">
        <v>56</v>
      </c>
      <c r="BE378" s="175" t="s">
        <v>56</v>
      </c>
      <c r="BF378" s="175" t="s">
        <v>56</v>
      </c>
      <c r="BG378" s="175" t="s">
        <v>56</v>
      </c>
      <c r="BH378" s="175" t="s">
        <v>56</v>
      </c>
      <c r="BI378" s="175" t="s">
        <v>56</v>
      </c>
      <c r="BJ378" s="175" t="s">
        <v>56</v>
      </c>
      <c r="BK378" s="175" t="s">
        <v>56</v>
      </c>
      <c r="BL378" s="175" t="s">
        <v>56</v>
      </c>
      <c r="BM378" s="175" t="s">
        <v>56</v>
      </c>
      <c r="BN378" s="175" t="s">
        <v>56</v>
      </c>
      <c r="BO378" s="175" t="s">
        <v>56</v>
      </c>
      <c r="BP378" s="175" t="s">
        <v>56</v>
      </c>
      <c r="BQ378" s="175" t="s">
        <v>56</v>
      </c>
      <c r="BR378" s="175" t="s">
        <v>56</v>
      </c>
      <c r="BS378" s="175" t="s">
        <v>56</v>
      </c>
      <c r="BT378" s="175" t="s">
        <v>56</v>
      </c>
      <c r="BU378" s="175" t="s">
        <v>56</v>
      </c>
      <c r="BV378" s="175" t="s">
        <v>56</v>
      </c>
      <c r="BW378" s="175" t="s">
        <v>56</v>
      </c>
      <c r="BX378" s="175" t="s">
        <v>56</v>
      </c>
      <c r="BY378" s="175" t="s">
        <v>56</v>
      </c>
      <c r="BZ378" s="175" t="s">
        <v>56</v>
      </c>
      <c r="CA378" s="175" t="s">
        <v>56</v>
      </c>
      <c r="CB378" s="175" t="s">
        <v>56</v>
      </c>
      <c r="CC378" s="175" t="s">
        <v>56</v>
      </c>
      <c r="CD378" s="175" t="s">
        <v>56</v>
      </c>
      <c r="CE378" s="175" t="s">
        <v>56</v>
      </c>
      <c r="CF378" s="175" t="s">
        <v>56</v>
      </c>
      <c r="CG378" s="175" t="s">
        <v>56</v>
      </c>
      <c r="CH378" s="175" t="s">
        <v>56</v>
      </c>
      <c r="CI378" s="175" t="s">
        <v>56</v>
      </c>
      <c r="CJ378" s="175" t="s">
        <v>56</v>
      </c>
      <c r="CK378" s="175" t="s">
        <v>56</v>
      </c>
      <c r="CL378" s="175" t="s">
        <v>56</v>
      </c>
      <c r="CM378" s="175" t="s">
        <v>56</v>
      </c>
      <c r="CN378" s="175" t="s">
        <v>56</v>
      </c>
      <c r="CO378" s="175" t="s">
        <v>56</v>
      </c>
      <c r="CP378" s="175" t="s">
        <v>56</v>
      </c>
      <c r="CQ378" s="175" t="s">
        <v>56</v>
      </c>
      <c r="CR378" s="175" t="s">
        <v>56</v>
      </c>
      <c r="CS378" s="175" t="s">
        <v>56</v>
      </c>
      <c r="CT378" s="175" t="s">
        <v>56</v>
      </c>
      <c r="CU378" s="175" t="s">
        <v>56</v>
      </c>
      <c r="CV378" s="175" t="s">
        <v>56</v>
      </c>
      <c r="CW378" s="176" t="s">
        <v>26</v>
      </c>
      <c r="CX378" s="176" t="s">
        <v>26</v>
      </c>
      <c r="CY378" s="176" t="s">
        <v>26</v>
      </c>
      <c r="CZ378" s="176" t="s">
        <v>26</v>
      </c>
      <c r="DA378" s="176" t="s">
        <v>26</v>
      </c>
      <c r="DB378" s="176" t="s">
        <v>26</v>
      </c>
      <c r="DC378" s="176" t="s">
        <v>26</v>
      </c>
      <c r="DD378" s="176" t="s">
        <v>26</v>
      </c>
      <c r="DE378" s="176" t="s">
        <v>26</v>
      </c>
      <c r="DF378" s="176" t="s">
        <v>26</v>
      </c>
      <c r="DG378" s="170">
        <v>2.4270917606133001E-2</v>
      </c>
      <c r="DH378" s="170">
        <v>2.4270917606133001E-2</v>
      </c>
      <c r="DI378" s="170">
        <v>2.4270917606133001E-2</v>
      </c>
      <c r="DJ378" s="170">
        <v>2.0219363724559E-2</v>
      </c>
      <c r="DK378" s="177">
        <v>2.3413217640288E-2</v>
      </c>
      <c r="DL378" s="5">
        <v>2.0960062753730999</v>
      </c>
      <c r="DM378" s="5">
        <v>0</v>
      </c>
      <c r="DN378" s="5">
        <v>0</v>
      </c>
      <c r="DO378" s="5">
        <v>88.720059917864006</v>
      </c>
      <c r="DP378" s="5">
        <v>9.1839338067625995</v>
      </c>
      <c r="DQ378" s="6"/>
    </row>
    <row r="379" spans="1:121" ht="18.75" customHeight="1">
      <c r="A379" s="4">
        <v>40000</v>
      </c>
      <c r="B379" s="4" t="s">
        <v>465</v>
      </c>
      <c r="C379" s="4">
        <v>40100</v>
      </c>
      <c r="D379" s="4" t="s">
        <v>466</v>
      </c>
      <c r="E379" s="102">
        <v>40199</v>
      </c>
      <c r="F379" s="94" t="s">
        <v>468</v>
      </c>
      <c r="G379" s="169">
        <v>13</v>
      </c>
      <c r="H379" s="169">
        <v>34</v>
      </c>
      <c r="I379" s="170">
        <v>2.5035231449719402</v>
      </c>
      <c r="J379" s="171">
        <v>2.2191520674944001E-3</v>
      </c>
      <c r="K379" s="175" t="s">
        <v>56</v>
      </c>
      <c r="L379" s="175" t="s">
        <v>56</v>
      </c>
      <c r="M379" s="175" t="s">
        <v>56</v>
      </c>
      <c r="N379" s="175" t="s">
        <v>56</v>
      </c>
      <c r="O379" s="175" t="s">
        <v>56</v>
      </c>
      <c r="P379" s="175" t="s">
        <v>56</v>
      </c>
      <c r="Q379" s="175" t="s">
        <v>56</v>
      </c>
      <c r="R379" s="175" t="s">
        <v>56</v>
      </c>
      <c r="S379" s="175" t="s">
        <v>56</v>
      </c>
      <c r="T379" s="175" t="s">
        <v>56</v>
      </c>
      <c r="U379" s="175" t="s">
        <v>56</v>
      </c>
      <c r="V379" s="175" t="s">
        <v>56</v>
      </c>
      <c r="W379" s="175" t="s">
        <v>56</v>
      </c>
      <c r="X379" s="175" t="s">
        <v>56</v>
      </c>
      <c r="Y379" s="175" t="s">
        <v>56</v>
      </c>
      <c r="Z379" s="175" t="s">
        <v>56</v>
      </c>
      <c r="AA379" s="175" t="s">
        <v>56</v>
      </c>
      <c r="AB379" s="175" t="s">
        <v>56</v>
      </c>
      <c r="AC379" s="175" t="s">
        <v>56</v>
      </c>
      <c r="AD379" s="175" t="s">
        <v>56</v>
      </c>
      <c r="AE379" s="175" t="s">
        <v>56</v>
      </c>
      <c r="AF379" s="175" t="s">
        <v>56</v>
      </c>
      <c r="AG379" s="175" t="s">
        <v>56</v>
      </c>
      <c r="AH379" s="175" t="s">
        <v>56</v>
      </c>
      <c r="AI379" s="175" t="s">
        <v>56</v>
      </c>
      <c r="AJ379" s="175" t="s">
        <v>56</v>
      </c>
      <c r="AK379" s="175" t="s">
        <v>56</v>
      </c>
      <c r="AL379" s="175" t="s">
        <v>56</v>
      </c>
      <c r="AM379" s="175" t="s">
        <v>56</v>
      </c>
      <c r="AN379" s="175" t="s">
        <v>56</v>
      </c>
      <c r="AO379" s="175" t="s">
        <v>56</v>
      </c>
      <c r="AP379" s="175" t="s">
        <v>56</v>
      </c>
      <c r="AQ379" s="175" t="s">
        <v>56</v>
      </c>
      <c r="AR379" s="175" t="s">
        <v>56</v>
      </c>
      <c r="AS379" s="175" t="s">
        <v>56</v>
      </c>
      <c r="AT379" s="175" t="s">
        <v>56</v>
      </c>
      <c r="AU379" s="175" t="s">
        <v>56</v>
      </c>
      <c r="AV379" s="175" t="s">
        <v>56</v>
      </c>
      <c r="AW379" s="175" t="s">
        <v>56</v>
      </c>
      <c r="AX379" s="175" t="s">
        <v>56</v>
      </c>
      <c r="AY379" s="175" t="s">
        <v>56</v>
      </c>
      <c r="AZ379" s="175" t="s">
        <v>56</v>
      </c>
      <c r="BA379" s="175" t="s">
        <v>56</v>
      </c>
      <c r="BB379" s="175" t="s">
        <v>56</v>
      </c>
      <c r="BC379" s="175" t="s">
        <v>56</v>
      </c>
      <c r="BD379" s="175" t="s">
        <v>56</v>
      </c>
      <c r="BE379" s="175" t="s">
        <v>56</v>
      </c>
      <c r="BF379" s="175" t="s">
        <v>56</v>
      </c>
      <c r="BG379" s="175" t="s">
        <v>56</v>
      </c>
      <c r="BH379" s="175" t="s">
        <v>56</v>
      </c>
      <c r="BI379" s="175" t="s">
        <v>56</v>
      </c>
      <c r="BJ379" s="175" t="s">
        <v>56</v>
      </c>
      <c r="BK379" s="175" t="s">
        <v>56</v>
      </c>
      <c r="BL379" s="175" t="s">
        <v>56</v>
      </c>
      <c r="BM379" s="175" t="s">
        <v>56</v>
      </c>
      <c r="BN379" s="175" t="s">
        <v>56</v>
      </c>
      <c r="BO379" s="175" t="s">
        <v>56</v>
      </c>
      <c r="BP379" s="175" t="s">
        <v>56</v>
      </c>
      <c r="BQ379" s="175" t="s">
        <v>56</v>
      </c>
      <c r="BR379" s="175" t="s">
        <v>56</v>
      </c>
      <c r="BS379" s="175" t="s">
        <v>56</v>
      </c>
      <c r="BT379" s="175" t="s">
        <v>56</v>
      </c>
      <c r="BU379" s="175" t="s">
        <v>56</v>
      </c>
      <c r="BV379" s="175" t="s">
        <v>56</v>
      </c>
      <c r="BW379" s="175" t="s">
        <v>56</v>
      </c>
      <c r="BX379" s="175" t="s">
        <v>56</v>
      </c>
      <c r="BY379" s="175" t="s">
        <v>56</v>
      </c>
      <c r="BZ379" s="175" t="s">
        <v>56</v>
      </c>
      <c r="CA379" s="175" t="s">
        <v>56</v>
      </c>
      <c r="CB379" s="175" t="s">
        <v>56</v>
      </c>
      <c r="CC379" s="175" t="s">
        <v>56</v>
      </c>
      <c r="CD379" s="175" t="s">
        <v>56</v>
      </c>
      <c r="CE379" s="175" t="s">
        <v>56</v>
      </c>
      <c r="CF379" s="175" t="s">
        <v>56</v>
      </c>
      <c r="CG379" s="175" t="s">
        <v>56</v>
      </c>
      <c r="CH379" s="175" t="s">
        <v>56</v>
      </c>
      <c r="CI379" s="175" t="s">
        <v>56</v>
      </c>
      <c r="CJ379" s="175" t="s">
        <v>56</v>
      </c>
      <c r="CK379" s="175" t="s">
        <v>56</v>
      </c>
      <c r="CL379" s="175" t="s">
        <v>56</v>
      </c>
      <c r="CM379" s="175" t="s">
        <v>56</v>
      </c>
      <c r="CN379" s="175" t="s">
        <v>56</v>
      </c>
      <c r="CO379" s="175" t="s">
        <v>56</v>
      </c>
      <c r="CP379" s="175" t="s">
        <v>56</v>
      </c>
      <c r="CQ379" s="175" t="s">
        <v>56</v>
      </c>
      <c r="CR379" s="175" t="s">
        <v>56</v>
      </c>
      <c r="CS379" s="175" t="s">
        <v>56</v>
      </c>
      <c r="CT379" s="175" t="s">
        <v>56</v>
      </c>
      <c r="CU379" s="175" t="s">
        <v>56</v>
      </c>
      <c r="CV379" s="175" t="s">
        <v>56</v>
      </c>
      <c r="CW379" s="175" t="s">
        <v>56</v>
      </c>
      <c r="CX379" s="175" t="s">
        <v>56</v>
      </c>
      <c r="CY379" s="175" t="s">
        <v>56</v>
      </c>
      <c r="CZ379" s="175" t="s">
        <v>56</v>
      </c>
      <c r="DA379" s="175" t="s">
        <v>56</v>
      </c>
      <c r="DB379" s="175" t="s">
        <v>56</v>
      </c>
      <c r="DC379" s="175" t="s">
        <v>56</v>
      </c>
      <c r="DD379" s="175" t="s">
        <v>56</v>
      </c>
      <c r="DE379" s="176" t="s">
        <v>26</v>
      </c>
      <c r="DF379" s="176" t="s">
        <v>26</v>
      </c>
      <c r="DG379" s="170">
        <v>5.5556985631846001E-3</v>
      </c>
      <c r="DH379" s="170">
        <v>1.4807657189739001E-2</v>
      </c>
      <c r="DI379" s="170">
        <v>1.4807657189739001E-2</v>
      </c>
      <c r="DJ379" s="170">
        <v>1.7377286701117E-2</v>
      </c>
      <c r="DK379" s="177">
        <v>4.3504439453058999E-2</v>
      </c>
      <c r="DL379" s="5">
        <v>0.22191520674944001</v>
      </c>
      <c r="DM379" s="5">
        <v>0.36955754314220002</v>
      </c>
      <c r="DN379" s="5">
        <v>0</v>
      </c>
      <c r="DO379" s="5">
        <v>98.334304723830996</v>
      </c>
      <c r="DP379" s="5">
        <v>1.0742225262773999</v>
      </c>
      <c r="DQ379" s="6"/>
    </row>
    <row r="380" spans="1:121" ht="18.75" customHeight="1">
      <c r="A380" s="4">
        <v>40000</v>
      </c>
      <c r="B380" s="4" t="s">
        <v>465</v>
      </c>
      <c r="C380" s="4">
        <v>40100</v>
      </c>
      <c r="D380" s="26" t="s">
        <v>466</v>
      </c>
      <c r="E380" s="81"/>
      <c r="F380" s="95" t="s">
        <v>466</v>
      </c>
      <c r="G380" s="169">
        <v>17</v>
      </c>
      <c r="H380" s="169">
        <v>61</v>
      </c>
      <c r="I380" s="170">
        <v>3.6614833043142001</v>
      </c>
      <c r="J380" s="171">
        <v>8.0914818806453008E-3</v>
      </c>
      <c r="K380" s="173" t="s">
        <v>22</v>
      </c>
      <c r="L380" s="175" t="s">
        <v>56</v>
      </c>
      <c r="M380" s="175" t="s">
        <v>56</v>
      </c>
      <c r="N380" s="175" t="s">
        <v>56</v>
      </c>
      <c r="O380" s="175" t="s">
        <v>56</v>
      </c>
      <c r="P380" s="175" t="s">
        <v>56</v>
      </c>
      <c r="Q380" s="175" t="s">
        <v>56</v>
      </c>
      <c r="R380" s="175" t="s">
        <v>56</v>
      </c>
      <c r="S380" s="175" t="s">
        <v>56</v>
      </c>
      <c r="T380" s="175" t="s">
        <v>56</v>
      </c>
      <c r="U380" s="175" t="s">
        <v>56</v>
      </c>
      <c r="V380" s="175" t="s">
        <v>56</v>
      </c>
      <c r="W380" s="175" t="s">
        <v>56</v>
      </c>
      <c r="X380" s="175" t="s">
        <v>56</v>
      </c>
      <c r="Y380" s="175" t="s">
        <v>56</v>
      </c>
      <c r="Z380" s="175" t="s">
        <v>56</v>
      </c>
      <c r="AA380" s="175" t="s">
        <v>56</v>
      </c>
      <c r="AB380" s="175" t="s">
        <v>56</v>
      </c>
      <c r="AC380" s="175" t="s">
        <v>56</v>
      </c>
      <c r="AD380" s="175" t="s">
        <v>56</v>
      </c>
      <c r="AE380" s="175" t="s">
        <v>56</v>
      </c>
      <c r="AF380" s="175" t="s">
        <v>56</v>
      </c>
      <c r="AG380" s="175" t="s">
        <v>56</v>
      </c>
      <c r="AH380" s="175" t="s">
        <v>56</v>
      </c>
      <c r="AI380" s="175" t="s">
        <v>56</v>
      </c>
      <c r="AJ380" s="175" t="s">
        <v>56</v>
      </c>
      <c r="AK380" s="175" t="s">
        <v>56</v>
      </c>
      <c r="AL380" s="175" t="s">
        <v>56</v>
      </c>
      <c r="AM380" s="175" t="s">
        <v>56</v>
      </c>
      <c r="AN380" s="175" t="s">
        <v>56</v>
      </c>
      <c r="AO380" s="175" t="s">
        <v>56</v>
      </c>
      <c r="AP380" s="175" t="s">
        <v>56</v>
      </c>
      <c r="AQ380" s="175" t="s">
        <v>56</v>
      </c>
      <c r="AR380" s="175" t="s">
        <v>56</v>
      </c>
      <c r="AS380" s="175" t="s">
        <v>56</v>
      </c>
      <c r="AT380" s="175" t="s">
        <v>56</v>
      </c>
      <c r="AU380" s="175" t="s">
        <v>56</v>
      </c>
      <c r="AV380" s="175" t="s">
        <v>56</v>
      </c>
      <c r="AW380" s="175" t="s">
        <v>56</v>
      </c>
      <c r="AX380" s="175" t="s">
        <v>56</v>
      </c>
      <c r="AY380" s="175" t="s">
        <v>56</v>
      </c>
      <c r="AZ380" s="175" t="s">
        <v>56</v>
      </c>
      <c r="BA380" s="175" t="s">
        <v>56</v>
      </c>
      <c r="BB380" s="175" t="s">
        <v>56</v>
      </c>
      <c r="BC380" s="175" t="s">
        <v>56</v>
      </c>
      <c r="BD380" s="175" t="s">
        <v>56</v>
      </c>
      <c r="BE380" s="175" t="s">
        <v>56</v>
      </c>
      <c r="BF380" s="175" t="s">
        <v>56</v>
      </c>
      <c r="BG380" s="175" t="s">
        <v>56</v>
      </c>
      <c r="BH380" s="175" t="s">
        <v>56</v>
      </c>
      <c r="BI380" s="175" t="s">
        <v>56</v>
      </c>
      <c r="BJ380" s="175" t="s">
        <v>56</v>
      </c>
      <c r="BK380" s="175" t="s">
        <v>56</v>
      </c>
      <c r="BL380" s="175" t="s">
        <v>56</v>
      </c>
      <c r="BM380" s="175" t="s">
        <v>56</v>
      </c>
      <c r="BN380" s="175" t="s">
        <v>56</v>
      </c>
      <c r="BO380" s="175" t="s">
        <v>56</v>
      </c>
      <c r="BP380" s="175" t="s">
        <v>56</v>
      </c>
      <c r="BQ380" s="175" t="s">
        <v>56</v>
      </c>
      <c r="BR380" s="175" t="s">
        <v>56</v>
      </c>
      <c r="BS380" s="175" t="s">
        <v>56</v>
      </c>
      <c r="BT380" s="175" t="s">
        <v>56</v>
      </c>
      <c r="BU380" s="175" t="s">
        <v>56</v>
      </c>
      <c r="BV380" s="175" t="s">
        <v>56</v>
      </c>
      <c r="BW380" s="175" t="s">
        <v>56</v>
      </c>
      <c r="BX380" s="175" t="s">
        <v>56</v>
      </c>
      <c r="BY380" s="175" t="s">
        <v>56</v>
      </c>
      <c r="BZ380" s="175" t="s">
        <v>56</v>
      </c>
      <c r="CA380" s="175" t="s">
        <v>56</v>
      </c>
      <c r="CB380" s="175" t="s">
        <v>56</v>
      </c>
      <c r="CC380" s="175" t="s">
        <v>56</v>
      </c>
      <c r="CD380" s="175" t="s">
        <v>56</v>
      </c>
      <c r="CE380" s="175" t="s">
        <v>56</v>
      </c>
      <c r="CF380" s="175" t="s">
        <v>56</v>
      </c>
      <c r="CG380" s="175" t="s">
        <v>56</v>
      </c>
      <c r="CH380" s="175" t="s">
        <v>56</v>
      </c>
      <c r="CI380" s="175" t="s">
        <v>56</v>
      </c>
      <c r="CJ380" s="175" t="s">
        <v>56</v>
      </c>
      <c r="CK380" s="175" t="s">
        <v>56</v>
      </c>
      <c r="CL380" s="175" t="s">
        <v>56</v>
      </c>
      <c r="CM380" s="175" t="s">
        <v>56</v>
      </c>
      <c r="CN380" s="175" t="s">
        <v>56</v>
      </c>
      <c r="CO380" s="175" t="s">
        <v>56</v>
      </c>
      <c r="CP380" s="175" t="s">
        <v>56</v>
      </c>
      <c r="CQ380" s="175" t="s">
        <v>56</v>
      </c>
      <c r="CR380" s="175" t="s">
        <v>56</v>
      </c>
      <c r="CS380" s="175" t="s">
        <v>56</v>
      </c>
      <c r="CT380" s="175" t="s">
        <v>56</v>
      </c>
      <c r="CU380" s="175" t="s">
        <v>56</v>
      </c>
      <c r="CV380" s="175" t="s">
        <v>56</v>
      </c>
      <c r="CW380" s="175" t="s">
        <v>56</v>
      </c>
      <c r="CX380" s="175" t="s">
        <v>56</v>
      </c>
      <c r="CY380" s="175" t="s">
        <v>56</v>
      </c>
      <c r="CZ380" s="175" t="s">
        <v>56</v>
      </c>
      <c r="DA380" s="175" t="s">
        <v>56</v>
      </c>
      <c r="DB380" s="175" t="s">
        <v>56</v>
      </c>
      <c r="DC380" s="175" t="s">
        <v>56</v>
      </c>
      <c r="DD380" s="175" t="s">
        <v>56</v>
      </c>
      <c r="DE380" s="176" t="s">
        <v>26</v>
      </c>
      <c r="DF380" s="176" t="s">
        <v>26</v>
      </c>
      <c r="DG380" s="170">
        <v>2.9826616169318001E-2</v>
      </c>
      <c r="DH380" s="170">
        <v>3.9078574795871998E-2</v>
      </c>
      <c r="DI380" s="170">
        <v>3.9078574795871998E-2</v>
      </c>
      <c r="DJ380" s="170">
        <v>1.8276106029079E-2</v>
      </c>
      <c r="DK380" s="177">
        <v>6.6917657093347002E-2</v>
      </c>
      <c r="DL380" s="5">
        <v>0.73977356590342003</v>
      </c>
      <c r="DM380" s="5">
        <v>0.26285018684674999</v>
      </c>
      <c r="DN380" s="5">
        <v>0</v>
      </c>
      <c r="DO380" s="5">
        <v>97.232860551314999</v>
      </c>
      <c r="DP380" s="5">
        <v>1.7645156959349</v>
      </c>
      <c r="DQ380" s="6"/>
    </row>
    <row r="381" spans="1:121" ht="18.75" customHeight="1">
      <c r="A381" s="4">
        <v>40000</v>
      </c>
      <c r="B381" s="4" t="s">
        <v>465</v>
      </c>
      <c r="C381" s="4">
        <v>40200</v>
      </c>
      <c r="D381" s="4" t="s">
        <v>469</v>
      </c>
      <c r="E381" s="103">
        <v>40201</v>
      </c>
      <c r="F381" s="96" t="s">
        <v>470</v>
      </c>
      <c r="G381" s="155">
        <v>9</v>
      </c>
      <c r="H381" s="155">
        <v>45</v>
      </c>
      <c r="I381" s="156">
        <v>0.69392380206668003</v>
      </c>
      <c r="J381" s="157">
        <v>7.6245159537253002E-3</v>
      </c>
      <c r="K381" s="159" t="s">
        <v>56</v>
      </c>
      <c r="L381" s="159" t="s">
        <v>56</v>
      </c>
      <c r="M381" s="159" t="s">
        <v>56</v>
      </c>
      <c r="N381" s="159" t="s">
        <v>56</v>
      </c>
      <c r="O381" s="159" t="s">
        <v>56</v>
      </c>
      <c r="P381" s="159" t="s">
        <v>56</v>
      </c>
      <c r="Q381" s="159" t="s">
        <v>56</v>
      </c>
      <c r="R381" s="159" t="s">
        <v>56</v>
      </c>
      <c r="S381" s="159" t="s">
        <v>56</v>
      </c>
      <c r="T381" s="159" t="s">
        <v>56</v>
      </c>
      <c r="U381" s="159" t="s">
        <v>56</v>
      </c>
      <c r="V381" s="159" t="s">
        <v>56</v>
      </c>
      <c r="W381" s="159" t="s">
        <v>56</v>
      </c>
      <c r="X381" s="159" t="s">
        <v>56</v>
      </c>
      <c r="Y381" s="159" t="s">
        <v>56</v>
      </c>
      <c r="Z381" s="159" t="s">
        <v>56</v>
      </c>
      <c r="AA381" s="159" t="s">
        <v>56</v>
      </c>
      <c r="AB381" s="159" t="s">
        <v>56</v>
      </c>
      <c r="AC381" s="159" t="s">
        <v>56</v>
      </c>
      <c r="AD381" s="159" t="s">
        <v>56</v>
      </c>
      <c r="AE381" s="159" t="s">
        <v>56</v>
      </c>
      <c r="AF381" s="159" t="s">
        <v>56</v>
      </c>
      <c r="AG381" s="159" t="s">
        <v>56</v>
      </c>
      <c r="AH381" s="159" t="s">
        <v>56</v>
      </c>
      <c r="AI381" s="159" t="s">
        <v>56</v>
      </c>
      <c r="AJ381" s="159" t="s">
        <v>56</v>
      </c>
      <c r="AK381" s="159" t="s">
        <v>56</v>
      </c>
      <c r="AL381" s="159" t="s">
        <v>56</v>
      </c>
      <c r="AM381" s="159" t="s">
        <v>56</v>
      </c>
      <c r="AN381" s="159" t="s">
        <v>56</v>
      </c>
      <c r="AO381" s="159" t="s">
        <v>56</v>
      </c>
      <c r="AP381" s="159" t="s">
        <v>56</v>
      </c>
      <c r="AQ381" s="159" t="s">
        <v>56</v>
      </c>
      <c r="AR381" s="159" t="s">
        <v>56</v>
      </c>
      <c r="AS381" s="159" t="s">
        <v>56</v>
      </c>
      <c r="AT381" s="159" t="s">
        <v>56</v>
      </c>
      <c r="AU381" s="159" t="s">
        <v>56</v>
      </c>
      <c r="AV381" s="159" t="s">
        <v>56</v>
      </c>
      <c r="AW381" s="159" t="s">
        <v>56</v>
      </c>
      <c r="AX381" s="159" t="s">
        <v>56</v>
      </c>
      <c r="AY381" s="159" t="s">
        <v>56</v>
      </c>
      <c r="AZ381" s="159" t="s">
        <v>56</v>
      </c>
      <c r="BA381" s="159" t="s">
        <v>56</v>
      </c>
      <c r="BB381" s="159" t="s">
        <v>56</v>
      </c>
      <c r="BC381" s="159" t="s">
        <v>56</v>
      </c>
      <c r="BD381" s="159" t="s">
        <v>56</v>
      </c>
      <c r="BE381" s="159" t="s">
        <v>56</v>
      </c>
      <c r="BF381" s="159" t="s">
        <v>56</v>
      </c>
      <c r="BG381" s="159" t="s">
        <v>56</v>
      </c>
      <c r="BH381" s="159" t="s">
        <v>56</v>
      </c>
      <c r="BI381" s="159" t="s">
        <v>56</v>
      </c>
      <c r="BJ381" s="159" t="s">
        <v>56</v>
      </c>
      <c r="BK381" s="159" t="s">
        <v>56</v>
      </c>
      <c r="BL381" s="159" t="s">
        <v>56</v>
      </c>
      <c r="BM381" s="159" t="s">
        <v>56</v>
      </c>
      <c r="BN381" s="159" t="s">
        <v>56</v>
      </c>
      <c r="BO381" s="159" t="s">
        <v>56</v>
      </c>
      <c r="BP381" s="160" t="s">
        <v>26</v>
      </c>
      <c r="BQ381" s="160" t="s">
        <v>26</v>
      </c>
      <c r="BR381" s="160" t="s">
        <v>26</v>
      </c>
      <c r="BS381" s="160" t="s">
        <v>26</v>
      </c>
      <c r="BT381" s="160" t="s">
        <v>26</v>
      </c>
      <c r="BU381" s="160" t="s">
        <v>26</v>
      </c>
      <c r="BV381" s="160" t="s">
        <v>26</v>
      </c>
      <c r="BW381" s="160" t="s">
        <v>26</v>
      </c>
      <c r="BX381" s="160" t="s">
        <v>26</v>
      </c>
      <c r="BY381" s="160" t="s">
        <v>26</v>
      </c>
      <c r="BZ381" s="160" t="s">
        <v>26</v>
      </c>
      <c r="CA381" s="160" t="s">
        <v>26</v>
      </c>
      <c r="CB381" s="160" t="s">
        <v>26</v>
      </c>
      <c r="CC381" s="160" t="s">
        <v>26</v>
      </c>
      <c r="CD381" s="160" t="s">
        <v>26</v>
      </c>
      <c r="CE381" s="160" t="s">
        <v>26</v>
      </c>
      <c r="CF381" s="160" t="s">
        <v>26</v>
      </c>
      <c r="CG381" s="160" t="s">
        <v>26</v>
      </c>
      <c r="CH381" s="160" t="s">
        <v>26</v>
      </c>
      <c r="CI381" s="160" t="s">
        <v>26</v>
      </c>
      <c r="CJ381" s="160" t="s">
        <v>26</v>
      </c>
      <c r="CK381" s="160" t="s">
        <v>26</v>
      </c>
      <c r="CL381" s="160" t="s">
        <v>26</v>
      </c>
      <c r="CM381" s="160" t="s">
        <v>26</v>
      </c>
      <c r="CN381" s="160" t="s">
        <v>26</v>
      </c>
      <c r="CO381" s="160" t="s">
        <v>26</v>
      </c>
      <c r="CP381" s="160" t="s">
        <v>26</v>
      </c>
      <c r="CQ381" s="160" t="s">
        <v>26</v>
      </c>
      <c r="CR381" s="160" t="s">
        <v>26</v>
      </c>
      <c r="CS381" s="160" t="s">
        <v>26</v>
      </c>
      <c r="CT381" s="160" t="s">
        <v>26</v>
      </c>
      <c r="CU381" s="160" t="s">
        <v>26</v>
      </c>
      <c r="CV381" s="160" t="s">
        <v>26</v>
      </c>
      <c r="CW381" s="160" t="s">
        <v>26</v>
      </c>
      <c r="CX381" s="160" t="s">
        <v>26</v>
      </c>
      <c r="CY381" s="160" t="s">
        <v>26</v>
      </c>
      <c r="CZ381" s="160" t="s">
        <v>26</v>
      </c>
      <c r="DA381" s="160" t="s">
        <v>26</v>
      </c>
      <c r="DB381" s="160" t="s">
        <v>26</v>
      </c>
      <c r="DC381" s="160" t="s">
        <v>26</v>
      </c>
      <c r="DD381" s="160" t="s">
        <v>26</v>
      </c>
      <c r="DE381" s="160" t="s">
        <v>26</v>
      </c>
      <c r="DF381" s="160" t="s">
        <v>26</v>
      </c>
      <c r="DG381" s="156">
        <v>5.2908330995271001E-3</v>
      </c>
      <c r="DH381" s="156">
        <v>6.3281754897271999E-3</v>
      </c>
      <c r="DI381" s="156">
        <v>6.3302724192748003E-3</v>
      </c>
      <c r="DJ381" s="156">
        <v>3.6928221879897999E-2</v>
      </c>
      <c r="DK381" s="161">
        <v>2.5625372130461E-2</v>
      </c>
      <c r="DL381" s="5">
        <v>0.76245159537253004</v>
      </c>
      <c r="DM381" s="5">
        <v>0.1494893801179</v>
      </c>
      <c r="DN381" s="5">
        <v>3.0218441007215998E-4</v>
      </c>
      <c r="DO381" s="5">
        <v>56.225462671754002</v>
      </c>
      <c r="DP381" s="5">
        <v>42.862294168345002</v>
      </c>
      <c r="DQ381" s="6"/>
    </row>
    <row r="382" spans="1:121">
      <c r="A382" s="4">
        <v>40000</v>
      </c>
      <c r="B382" s="4" t="s">
        <v>465</v>
      </c>
      <c r="C382" s="4">
        <v>40200</v>
      </c>
      <c r="D382" s="4" t="s">
        <v>469</v>
      </c>
      <c r="E382" s="101">
        <v>40202</v>
      </c>
      <c r="F382" s="104" t="s">
        <v>471</v>
      </c>
      <c r="G382" s="112"/>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3"/>
      <c r="AL382" s="113"/>
      <c r="AM382" s="113"/>
      <c r="AN382" s="113"/>
      <c r="AO382" s="113"/>
      <c r="AP382" s="113"/>
      <c r="AQ382" s="113"/>
      <c r="AR382" s="113"/>
      <c r="AS382" s="113"/>
      <c r="AT382" s="113"/>
      <c r="AU382" s="113"/>
      <c r="AV382" s="113"/>
      <c r="AW382" s="113"/>
      <c r="AX382" s="113"/>
      <c r="AY382" s="113"/>
      <c r="AZ382" s="113"/>
      <c r="BA382" s="113"/>
      <c r="BB382" s="113"/>
      <c r="BC382" s="113"/>
      <c r="BD382" s="113"/>
      <c r="BE382" s="113"/>
      <c r="BF382" s="113"/>
      <c r="BG382" s="113"/>
      <c r="BH382" s="113"/>
      <c r="BI382" s="113"/>
      <c r="BJ382" s="113"/>
      <c r="BK382" s="113"/>
      <c r="BL382" s="113"/>
      <c r="BM382" s="113"/>
      <c r="BN382" s="113"/>
      <c r="BO382" s="113"/>
      <c r="BP382" s="113"/>
      <c r="BQ382" s="113"/>
      <c r="BR382" s="113"/>
      <c r="BS382" s="113"/>
      <c r="BT382" s="113"/>
      <c r="BU382" s="113"/>
      <c r="BV382" s="113"/>
      <c r="BW382" s="113"/>
      <c r="BX382" s="113"/>
      <c r="BY382" s="113"/>
      <c r="BZ382" s="113"/>
      <c r="CA382" s="113"/>
      <c r="CB382" s="113"/>
      <c r="CC382" s="113"/>
      <c r="CD382" s="113"/>
      <c r="CE382" s="113"/>
      <c r="CF382" s="113"/>
      <c r="CG382" s="113"/>
      <c r="CH382" s="113"/>
      <c r="CI382" s="113"/>
      <c r="CJ382" s="113"/>
      <c r="CK382" s="113"/>
      <c r="CL382" s="113"/>
      <c r="CM382" s="113"/>
      <c r="CN382" s="113"/>
      <c r="CO382" s="113"/>
      <c r="CP382" s="113"/>
      <c r="CQ382" s="113"/>
      <c r="CR382" s="113"/>
      <c r="CS382" s="113"/>
      <c r="CT382" s="113"/>
      <c r="CU382" s="113"/>
      <c r="CV382" s="113"/>
      <c r="CW382" s="113"/>
      <c r="CX382" s="113"/>
      <c r="CY382" s="113"/>
      <c r="CZ382" s="113"/>
      <c r="DA382" s="113"/>
      <c r="DB382" s="113"/>
      <c r="DC382" s="113"/>
      <c r="DD382" s="113"/>
      <c r="DE382" s="113"/>
      <c r="DF382" s="113"/>
      <c r="DG382" s="113"/>
      <c r="DH382" s="113"/>
      <c r="DI382" s="113"/>
      <c r="DJ382" s="113"/>
      <c r="DK382" s="114"/>
      <c r="DL382" s="5">
        <v>0</v>
      </c>
      <c r="DM382" s="5">
        <v>0</v>
      </c>
      <c r="DN382" s="5">
        <v>0</v>
      </c>
      <c r="DO382" s="5">
        <v>67.400000000000006</v>
      </c>
      <c r="DP382" s="5">
        <v>32.6</v>
      </c>
    </row>
    <row r="383" spans="1:121">
      <c r="A383" s="4">
        <v>40000</v>
      </c>
      <c r="B383" s="4" t="s">
        <v>465</v>
      </c>
      <c r="C383" s="4">
        <v>40200</v>
      </c>
      <c r="D383" s="4" t="s">
        <v>469</v>
      </c>
      <c r="E383" s="101">
        <v>40203</v>
      </c>
      <c r="F383" s="104" t="s">
        <v>472</v>
      </c>
      <c r="G383" s="143" t="s">
        <v>68</v>
      </c>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5"/>
      <c r="AL383" s="105"/>
      <c r="AM383" s="105"/>
      <c r="AN383" s="105"/>
      <c r="AO383" s="105"/>
      <c r="AP383" s="105"/>
      <c r="AQ383" s="105"/>
      <c r="AR383" s="105"/>
      <c r="AS383" s="105"/>
      <c r="AT383" s="105"/>
      <c r="AU383" s="105"/>
      <c r="AV383" s="105"/>
      <c r="AW383" s="105"/>
      <c r="AX383" s="105"/>
      <c r="AY383" s="105"/>
      <c r="AZ383" s="105"/>
      <c r="BA383" s="105"/>
      <c r="BB383" s="105"/>
      <c r="BC383" s="105"/>
      <c r="BD383" s="105"/>
      <c r="BE383" s="105"/>
      <c r="BF383" s="105"/>
      <c r="BG383" s="105"/>
      <c r="BH383" s="105"/>
      <c r="BI383" s="105"/>
      <c r="BJ383" s="105"/>
      <c r="BK383" s="105"/>
      <c r="BL383" s="105"/>
      <c r="BM383" s="105"/>
      <c r="BN383" s="105"/>
      <c r="BO383" s="105"/>
      <c r="BP383" s="105"/>
      <c r="BQ383" s="105"/>
      <c r="BR383" s="105"/>
      <c r="BS383" s="105"/>
      <c r="BT383" s="105"/>
      <c r="BU383" s="105"/>
      <c r="BV383" s="105"/>
      <c r="BW383" s="105"/>
      <c r="BX383" s="105"/>
      <c r="BY383" s="105"/>
      <c r="BZ383" s="105"/>
      <c r="CA383" s="105"/>
      <c r="CB383" s="105"/>
      <c r="CC383" s="105"/>
      <c r="CD383" s="105"/>
      <c r="CE383" s="105"/>
      <c r="CF383" s="105"/>
      <c r="CG383" s="105"/>
      <c r="CH383" s="105"/>
      <c r="CI383" s="105"/>
      <c r="CJ383" s="105"/>
      <c r="CK383" s="105"/>
      <c r="CL383" s="105"/>
      <c r="CM383" s="105"/>
      <c r="CN383" s="105"/>
      <c r="CO383" s="105"/>
      <c r="CP383" s="105"/>
      <c r="CQ383" s="105"/>
      <c r="CR383" s="105"/>
      <c r="CS383" s="105"/>
      <c r="CT383" s="105"/>
      <c r="CU383" s="105"/>
      <c r="CV383" s="105"/>
      <c r="CW383" s="105"/>
      <c r="CX383" s="105"/>
      <c r="CY383" s="105"/>
      <c r="CZ383" s="105"/>
      <c r="DA383" s="105"/>
      <c r="DB383" s="105"/>
      <c r="DC383" s="105"/>
      <c r="DD383" s="105"/>
      <c r="DE383" s="105"/>
      <c r="DF383" s="105"/>
      <c r="DG383" s="105"/>
      <c r="DH383" s="105"/>
      <c r="DI383" s="105"/>
      <c r="DJ383" s="105"/>
      <c r="DK383" s="116"/>
      <c r="DL383" s="5">
        <v>0.19979554315404</v>
      </c>
      <c r="DM383" s="5">
        <v>0</v>
      </c>
      <c r="DN383" s="5">
        <v>0</v>
      </c>
      <c r="DO383" s="5">
        <v>98.796298920281998</v>
      </c>
      <c r="DP383" s="5">
        <v>1.0039055365637</v>
      </c>
    </row>
    <row r="384" spans="1:121">
      <c r="A384" s="4">
        <v>40000</v>
      </c>
      <c r="B384" s="4" t="s">
        <v>465</v>
      </c>
      <c r="C384" s="4">
        <v>40200</v>
      </c>
      <c r="D384" s="4" t="s">
        <v>469</v>
      </c>
      <c r="E384" s="102">
        <v>40299</v>
      </c>
      <c r="F384" s="122" t="s">
        <v>473</v>
      </c>
      <c r="G384" s="108"/>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c r="AO384" s="109"/>
      <c r="AP384" s="109"/>
      <c r="AQ384" s="109"/>
      <c r="AR384" s="109"/>
      <c r="AS384" s="109"/>
      <c r="AT384" s="109"/>
      <c r="AU384" s="109"/>
      <c r="AV384" s="109"/>
      <c r="AW384" s="109"/>
      <c r="AX384" s="109"/>
      <c r="AY384" s="109"/>
      <c r="AZ384" s="109"/>
      <c r="BA384" s="109"/>
      <c r="BB384" s="109"/>
      <c r="BC384" s="109"/>
      <c r="BD384" s="109"/>
      <c r="BE384" s="109"/>
      <c r="BF384" s="109"/>
      <c r="BG384" s="109"/>
      <c r="BH384" s="109"/>
      <c r="BI384" s="109"/>
      <c r="BJ384" s="109"/>
      <c r="BK384" s="109"/>
      <c r="BL384" s="109"/>
      <c r="BM384" s="109"/>
      <c r="BN384" s="109"/>
      <c r="BO384" s="109"/>
      <c r="BP384" s="109"/>
      <c r="BQ384" s="109"/>
      <c r="BR384" s="109"/>
      <c r="BS384" s="109"/>
      <c r="BT384" s="109"/>
      <c r="BU384" s="109"/>
      <c r="BV384" s="109"/>
      <c r="BW384" s="109"/>
      <c r="BX384" s="109"/>
      <c r="BY384" s="109"/>
      <c r="BZ384" s="109"/>
      <c r="CA384" s="109"/>
      <c r="CB384" s="109"/>
      <c r="CC384" s="109"/>
      <c r="CD384" s="109"/>
      <c r="CE384" s="109"/>
      <c r="CF384" s="109"/>
      <c r="CG384" s="109"/>
      <c r="CH384" s="109"/>
      <c r="CI384" s="109"/>
      <c r="CJ384" s="109"/>
      <c r="CK384" s="109"/>
      <c r="CL384" s="109"/>
      <c r="CM384" s="109"/>
      <c r="CN384" s="109"/>
      <c r="CO384" s="109"/>
      <c r="CP384" s="109"/>
      <c r="CQ384" s="109"/>
      <c r="CR384" s="109"/>
      <c r="CS384" s="109"/>
      <c r="CT384" s="109"/>
      <c r="CU384" s="109"/>
      <c r="CV384" s="109"/>
      <c r="CW384" s="109"/>
      <c r="CX384" s="109"/>
      <c r="CY384" s="109"/>
      <c r="CZ384" s="109"/>
      <c r="DA384" s="109"/>
      <c r="DB384" s="109"/>
      <c r="DC384" s="109"/>
      <c r="DD384" s="109"/>
      <c r="DE384" s="109"/>
      <c r="DF384" s="109"/>
      <c r="DG384" s="109"/>
      <c r="DH384" s="109"/>
      <c r="DI384" s="109"/>
      <c r="DJ384" s="109"/>
      <c r="DK384" s="110"/>
      <c r="DL384" s="5">
        <v>0</v>
      </c>
      <c r="DM384" s="5">
        <v>0</v>
      </c>
      <c r="DN384" s="5">
        <v>0</v>
      </c>
      <c r="DO384" s="5">
        <v>0</v>
      </c>
      <c r="DP384" s="5">
        <v>100</v>
      </c>
    </row>
    <row r="385" spans="1:121" ht="18.75" customHeight="1">
      <c r="A385" s="4">
        <v>40000</v>
      </c>
      <c r="B385" s="4" t="s">
        <v>465</v>
      </c>
      <c r="C385" s="4">
        <v>40200</v>
      </c>
      <c r="D385" s="26" t="s">
        <v>469</v>
      </c>
      <c r="E385" s="81"/>
      <c r="F385" s="95" t="s">
        <v>469</v>
      </c>
      <c r="G385" s="162">
        <v>15</v>
      </c>
      <c r="H385" s="162">
        <v>56</v>
      </c>
      <c r="I385" s="163">
        <v>0.71894817583615001</v>
      </c>
      <c r="J385" s="164">
        <v>7.3625650625491002E-3</v>
      </c>
      <c r="K385" s="180" t="s">
        <v>20</v>
      </c>
      <c r="L385" s="166" t="s">
        <v>56</v>
      </c>
      <c r="M385" s="166" t="s">
        <v>56</v>
      </c>
      <c r="N385" s="166" t="s">
        <v>56</v>
      </c>
      <c r="O385" s="166" t="s">
        <v>56</v>
      </c>
      <c r="P385" s="166" t="s">
        <v>56</v>
      </c>
      <c r="Q385" s="166" t="s">
        <v>56</v>
      </c>
      <c r="R385" s="166" t="s">
        <v>56</v>
      </c>
      <c r="S385" s="166" t="s">
        <v>56</v>
      </c>
      <c r="T385" s="166" t="s">
        <v>56</v>
      </c>
      <c r="U385" s="166" t="s">
        <v>56</v>
      </c>
      <c r="V385" s="166" t="s">
        <v>56</v>
      </c>
      <c r="W385" s="166" t="s">
        <v>56</v>
      </c>
      <c r="X385" s="166" t="s">
        <v>56</v>
      </c>
      <c r="Y385" s="166" t="s">
        <v>56</v>
      </c>
      <c r="Z385" s="166" t="s">
        <v>56</v>
      </c>
      <c r="AA385" s="166" t="s">
        <v>56</v>
      </c>
      <c r="AB385" s="166" t="s">
        <v>56</v>
      </c>
      <c r="AC385" s="166" t="s">
        <v>56</v>
      </c>
      <c r="AD385" s="166" t="s">
        <v>56</v>
      </c>
      <c r="AE385" s="166" t="s">
        <v>56</v>
      </c>
      <c r="AF385" s="166" t="s">
        <v>56</v>
      </c>
      <c r="AG385" s="166" t="s">
        <v>56</v>
      </c>
      <c r="AH385" s="166" t="s">
        <v>56</v>
      </c>
      <c r="AI385" s="166" t="s">
        <v>56</v>
      </c>
      <c r="AJ385" s="166" t="s">
        <v>56</v>
      </c>
      <c r="AK385" s="166" t="s">
        <v>56</v>
      </c>
      <c r="AL385" s="166" t="s">
        <v>56</v>
      </c>
      <c r="AM385" s="166" t="s">
        <v>56</v>
      </c>
      <c r="AN385" s="166" t="s">
        <v>56</v>
      </c>
      <c r="AO385" s="166" t="s">
        <v>56</v>
      </c>
      <c r="AP385" s="166" t="s">
        <v>56</v>
      </c>
      <c r="AQ385" s="166" t="s">
        <v>56</v>
      </c>
      <c r="AR385" s="166" t="s">
        <v>56</v>
      </c>
      <c r="AS385" s="166" t="s">
        <v>56</v>
      </c>
      <c r="AT385" s="166" t="s">
        <v>56</v>
      </c>
      <c r="AU385" s="166" t="s">
        <v>56</v>
      </c>
      <c r="AV385" s="166" t="s">
        <v>56</v>
      </c>
      <c r="AW385" s="166" t="s">
        <v>56</v>
      </c>
      <c r="AX385" s="166" t="s">
        <v>56</v>
      </c>
      <c r="AY385" s="166" t="s">
        <v>56</v>
      </c>
      <c r="AZ385" s="166" t="s">
        <v>56</v>
      </c>
      <c r="BA385" s="166" t="s">
        <v>56</v>
      </c>
      <c r="BB385" s="166" t="s">
        <v>56</v>
      </c>
      <c r="BC385" s="166" t="s">
        <v>56</v>
      </c>
      <c r="BD385" s="166" t="s">
        <v>56</v>
      </c>
      <c r="BE385" s="166" t="s">
        <v>56</v>
      </c>
      <c r="BF385" s="166" t="s">
        <v>56</v>
      </c>
      <c r="BG385" s="166" t="s">
        <v>56</v>
      </c>
      <c r="BH385" s="166" t="s">
        <v>56</v>
      </c>
      <c r="BI385" s="166" t="s">
        <v>56</v>
      </c>
      <c r="BJ385" s="166" t="s">
        <v>56</v>
      </c>
      <c r="BK385" s="166" t="s">
        <v>56</v>
      </c>
      <c r="BL385" s="166" t="s">
        <v>56</v>
      </c>
      <c r="BM385" s="166" t="s">
        <v>56</v>
      </c>
      <c r="BN385" s="166" t="s">
        <v>56</v>
      </c>
      <c r="BO385" s="166" t="s">
        <v>56</v>
      </c>
      <c r="BP385" s="166" t="s">
        <v>56</v>
      </c>
      <c r="BQ385" s="166" t="s">
        <v>56</v>
      </c>
      <c r="BR385" s="166" t="s">
        <v>56</v>
      </c>
      <c r="BS385" s="166" t="s">
        <v>56</v>
      </c>
      <c r="BT385" s="166" t="s">
        <v>56</v>
      </c>
      <c r="BU385" s="166" t="s">
        <v>56</v>
      </c>
      <c r="BV385" s="166" t="s">
        <v>56</v>
      </c>
      <c r="BW385" s="166" t="s">
        <v>56</v>
      </c>
      <c r="BX385" s="166" t="s">
        <v>56</v>
      </c>
      <c r="BY385" s="166" t="s">
        <v>56</v>
      </c>
      <c r="BZ385" s="166" t="s">
        <v>56</v>
      </c>
      <c r="CA385" s="166" t="s">
        <v>56</v>
      </c>
      <c r="CB385" s="166" t="s">
        <v>56</v>
      </c>
      <c r="CC385" s="166" t="s">
        <v>56</v>
      </c>
      <c r="CD385" s="166" t="s">
        <v>56</v>
      </c>
      <c r="CE385" s="166" t="s">
        <v>56</v>
      </c>
      <c r="CF385" s="166" t="s">
        <v>56</v>
      </c>
      <c r="CG385" s="166" t="s">
        <v>56</v>
      </c>
      <c r="CH385" s="166" t="s">
        <v>56</v>
      </c>
      <c r="CI385" s="166" t="s">
        <v>56</v>
      </c>
      <c r="CJ385" s="166" t="s">
        <v>56</v>
      </c>
      <c r="CK385" s="167" t="s">
        <v>26</v>
      </c>
      <c r="CL385" s="167" t="s">
        <v>26</v>
      </c>
      <c r="CM385" s="167" t="s">
        <v>26</v>
      </c>
      <c r="CN385" s="167" t="s">
        <v>26</v>
      </c>
      <c r="CO385" s="167" t="s">
        <v>26</v>
      </c>
      <c r="CP385" s="167" t="s">
        <v>26</v>
      </c>
      <c r="CQ385" s="167" t="s">
        <v>26</v>
      </c>
      <c r="CR385" s="167" t="s">
        <v>26</v>
      </c>
      <c r="CS385" s="167" t="s">
        <v>26</v>
      </c>
      <c r="CT385" s="167" t="s">
        <v>26</v>
      </c>
      <c r="CU385" s="167" t="s">
        <v>26</v>
      </c>
      <c r="CV385" s="167" t="s">
        <v>26</v>
      </c>
      <c r="CW385" s="167" t="s">
        <v>26</v>
      </c>
      <c r="CX385" s="167" t="s">
        <v>26</v>
      </c>
      <c r="CY385" s="167" t="s">
        <v>26</v>
      </c>
      <c r="CZ385" s="167" t="s">
        <v>26</v>
      </c>
      <c r="DA385" s="167" t="s">
        <v>26</v>
      </c>
      <c r="DB385" s="167" t="s">
        <v>26</v>
      </c>
      <c r="DC385" s="167" t="s">
        <v>26</v>
      </c>
      <c r="DD385" s="167" t="s">
        <v>26</v>
      </c>
      <c r="DE385" s="167" t="s">
        <v>26</v>
      </c>
      <c r="DF385" s="167" t="s">
        <v>26</v>
      </c>
      <c r="DG385" s="163">
        <v>5.3372371337806002E-3</v>
      </c>
      <c r="DH385" s="163">
        <v>6.3745795239806002E-3</v>
      </c>
      <c r="DI385" s="163">
        <v>6.3766764535281998E-3</v>
      </c>
      <c r="DJ385" s="163">
        <v>3.5686108656562E-2</v>
      </c>
      <c r="DK385" s="168">
        <v>2.5656462721326E-2</v>
      </c>
      <c r="DL385" s="5">
        <v>1.634405215863</v>
      </c>
      <c r="DM385" s="5">
        <v>4.5628883912843997E-2</v>
      </c>
      <c r="DN385" s="5">
        <v>0</v>
      </c>
      <c r="DO385" s="5">
        <v>76.692180018990001</v>
      </c>
      <c r="DP385" s="5">
        <v>21.627785881234001</v>
      </c>
      <c r="DQ385" s="6"/>
    </row>
    <row r="386" spans="1:121" ht="18.75" customHeight="1">
      <c r="A386" s="4">
        <v>40000</v>
      </c>
      <c r="B386" s="4" t="s">
        <v>465</v>
      </c>
      <c r="C386" s="4">
        <v>40300</v>
      </c>
      <c r="D386" s="4" t="s">
        <v>474</v>
      </c>
      <c r="E386" s="103">
        <v>40301</v>
      </c>
      <c r="F386" s="96" t="s">
        <v>475</v>
      </c>
      <c r="G386" s="155">
        <v>4</v>
      </c>
      <c r="H386" s="155">
        <v>6</v>
      </c>
      <c r="I386" s="156">
        <v>1.6268424929977E-3</v>
      </c>
      <c r="J386" s="157">
        <v>4.4624506190857E-3</v>
      </c>
      <c r="K386" s="159" t="s">
        <v>56</v>
      </c>
      <c r="L386" s="159" t="s">
        <v>56</v>
      </c>
      <c r="M386" s="159" t="s">
        <v>56</v>
      </c>
      <c r="N386" s="159" t="s">
        <v>56</v>
      </c>
      <c r="O386" s="159" t="s">
        <v>56</v>
      </c>
      <c r="P386" s="159" t="s">
        <v>56</v>
      </c>
      <c r="Q386" s="159" t="s">
        <v>56</v>
      </c>
      <c r="R386" s="159" t="s">
        <v>56</v>
      </c>
      <c r="S386" s="159" t="s">
        <v>56</v>
      </c>
      <c r="T386" s="159" t="s">
        <v>56</v>
      </c>
      <c r="U386" s="159" t="s">
        <v>56</v>
      </c>
      <c r="V386" s="159" t="s">
        <v>56</v>
      </c>
      <c r="W386" s="159" t="s">
        <v>56</v>
      </c>
      <c r="X386" s="159" t="s">
        <v>56</v>
      </c>
      <c r="Y386" s="159" t="s">
        <v>56</v>
      </c>
      <c r="Z386" s="159" t="s">
        <v>56</v>
      </c>
      <c r="AA386" s="159" t="s">
        <v>56</v>
      </c>
      <c r="AB386" s="159" t="s">
        <v>56</v>
      </c>
      <c r="AC386" s="159" t="s">
        <v>56</v>
      </c>
      <c r="AD386" s="159" t="s">
        <v>56</v>
      </c>
      <c r="AE386" s="159" t="s">
        <v>56</v>
      </c>
      <c r="AF386" s="159" t="s">
        <v>56</v>
      </c>
      <c r="AG386" s="159" t="s">
        <v>56</v>
      </c>
      <c r="AH386" s="159" t="s">
        <v>56</v>
      </c>
      <c r="AI386" s="159" t="s">
        <v>56</v>
      </c>
      <c r="AJ386" s="159" t="s">
        <v>56</v>
      </c>
      <c r="AK386" s="159" t="s">
        <v>56</v>
      </c>
      <c r="AL386" s="159" t="s">
        <v>56</v>
      </c>
      <c r="AM386" s="159" t="s">
        <v>56</v>
      </c>
      <c r="AN386" s="159" t="s">
        <v>56</v>
      </c>
      <c r="AO386" s="159" t="s">
        <v>56</v>
      </c>
      <c r="AP386" s="159" t="s">
        <v>56</v>
      </c>
      <c r="AQ386" s="159" t="s">
        <v>56</v>
      </c>
      <c r="AR386" s="159" t="s">
        <v>56</v>
      </c>
      <c r="AS386" s="159" t="s">
        <v>56</v>
      </c>
      <c r="AT386" s="159" t="s">
        <v>56</v>
      </c>
      <c r="AU386" s="159" t="s">
        <v>56</v>
      </c>
      <c r="AV386" s="159" t="s">
        <v>56</v>
      </c>
      <c r="AW386" s="159" t="s">
        <v>56</v>
      </c>
      <c r="AX386" s="159" t="s">
        <v>56</v>
      </c>
      <c r="AY386" s="159" t="s">
        <v>56</v>
      </c>
      <c r="AZ386" s="159" t="s">
        <v>56</v>
      </c>
      <c r="BA386" s="159" t="s">
        <v>56</v>
      </c>
      <c r="BB386" s="159" t="s">
        <v>56</v>
      </c>
      <c r="BC386" s="159" t="s">
        <v>56</v>
      </c>
      <c r="BD386" s="159" t="s">
        <v>56</v>
      </c>
      <c r="BE386" s="159" t="s">
        <v>56</v>
      </c>
      <c r="BF386" s="159" t="s">
        <v>56</v>
      </c>
      <c r="BG386" s="159" t="s">
        <v>56</v>
      </c>
      <c r="BH386" s="159" t="s">
        <v>56</v>
      </c>
      <c r="BI386" s="159" t="s">
        <v>56</v>
      </c>
      <c r="BJ386" s="159" t="s">
        <v>56</v>
      </c>
      <c r="BK386" s="159" t="s">
        <v>56</v>
      </c>
      <c r="BL386" s="159" t="s">
        <v>56</v>
      </c>
      <c r="BM386" s="159" t="s">
        <v>56</v>
      </c>
      <c r="BN386" s="159" t="s">
        <v>56</v>
      </c>
      <c r="BO386" s="159" t="s">
        <v>56</v>
      </c>
      <c r="BP386" s="159" t="s">
        <v>56</v>
      </c>
      <c r="BQ386" s="159" t="s">
        <v>56</v>
      </c>
      <c r="BR386" s="159" t="s">
        <v>56</v>
      </c>
      <c r="BS386" s="159" t="s">
        <v>56</v>
      </c>
      <c r="BT386" s="159" t="s">
        <v>56</v>
      </c>
      <c r="BU386" s="159" t="s">
        <v>56</v>
      </c>
      <c r="BV386" s="159" t="s">
        <v>56</v>
      </c>
      <c r="BW386" s="159" t="s">
        <v>56</v>
      </c>
      <c r="BX386" s="159" t="s">
        <v>56</v>
      </c>
      <c r="BY386" s="159" t="s">
        <v>56</v>
      </c>
      <c r="BZ386" s="159" t="s">
        <v>56</v>
      </c>
      <c r="CA386" s="159" t="s">
        <v>56</v>
      </c>
      <c r="CB386" s="159" t="s">
        <v>56</v>
      </c>
      <c r="CC386" s="159" t="s">
        <v>56</v>
      </c>
      <c r="CD386" s="159" t="s">
        <v>56</v>
      </c>
      <c r="CE386" s="159" t="s">
        <v>56</v>
      </c>
      <c r="CF386" s="159" t="s">
        <v>56</v>
      </c>
      <c r="CG386" s="159" t="s">
        <v>56</v>
      </c>
      <c r="CH386" s="159" t="s">
        <v>56</v>
      </c>
      <c r="CI386" s="159" t="s">
        <v>56</v>
      </c>
      <c r="CJ386" s="159" t="s">
        <v>56</v>
      </c>
      <c r="CK386" s="159" t="s">
        <v>56</v>
      </c>
      <c r="CL386" s="159" t="s">
        <v>56</v>
      </c>
      <c r="CM386" s="159" t="s">
        <v>56</v>
      </c>
      <c r="CN386" s="159" t="s">
        <v>56</v>
      </c>
      <c r="CO386" s="159" t="s">
        <v>56</v>
      </c>
      <c r="CP386" s="160" t="s">
        <v>26</v>
      </c>
      <c r="CQ386" s="160" t="s">
        <v>26</v>
      </c>
      <c r="CR386" s="160" t="s">
        <v>26</v>
      </c>
      <c r="CS386" s="160" t="s">
        <v>26</v>
      </c>
      <c r="CT386" s="160" t="s">
        <v>26</v>
      </c>
      <c r="CU386" s="160" t="s">
        <v>26</v>
      </c>
      <c r="CV386" s="160" t="s">
        <v>26</v>
      </c>
      <c r="CW386" s="160" t="s">
        <v>26</v>
      </c>
      <c r="CX386" s="160" t="s">
        <v>26</v>
      </c>
      <c r="CY386" s="160" t="s">
        <v>26</v>
      </c>
      <c r="CZ386" s="160" t="s">
        <v>26</v>
      </c>
      <c r="DA386" s="160" t="s">
        <v>26</v>
      </c>
      <c r="DB386" s="160" t="s">
        <v>26</v>
      </c>
      <c r="DC386" s="160" t="s">
        <v>26</v>
      </c>
      <c r="DD386" s="160" t="s">
        <v>26</v>
      </c>
      <c r="DE386" s="160" t="s">
        <v>26</v>
      </c>
      <c r="DF386" s="160" t="s">
        <v>26</v>
      </c>
      <c r="DG386" s="156">
        <v>7.2597042900325E-6</v>
      </c>
      <c r="DH386" s="156">
        <v>7.2597042900325E-6</v>
      </c>
      <c r="DI386" s="156">
        <v>1.5502364196788001E-5</v>
      </c>
      <c r="DJ386" s="156">
        <v>6.8275483890622001E-3</v>
      </c>
      <c r="DK386" s="161">
        <v>1.1107345842324001E-5</v>
      </c>
      <c r="DL386" s="5">
        <v>0.44624506190857</v>
      </c>
      <c r="DM386" s="5">
        <v>0</v>
      </c>
      <c r="DN386" s="5">
        <v>0.50666613038657005</v>
      </c>
      <c r="DO386" s="5">
        <v>82.903218291521995</v>
      </c>
      <c r="DP386" s="5">
        <v>16.143870516182002</v>
      </c>
      <c r="DQ386" s="6"/>
    </row>
    <row r="387" spans="1:121">
      <c r="A387" s="4">
        <v>40000</v>
      </c>
      <c r="B387" s="4" t="s">
        <v>465</v>
      </c>
      <c r="C387" s="4">
        <v>40300</v>
      </c>
      <c r="D387" s="4" t="s">
        <v>474</v>
      </c>
      <c r="E387" s="101">
        <v>40302</v>
      </c>
      <c r="F387" s="104" t="s">
        <v>476</v>
      </c>
      <c r="G387" s="136"/>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3"/>
      <c r="AL387" s="113"/>
      <c r="AM387" s="113"/>
      <c r="AN387" s="113"/>
      <c r="AO387" s="113"/>
      <c r="AP387" s="113"/>
      <c r="AQ387" s="113"/>
      <c r="AR387" s="113"/>
      <c r="AS387" s="113"/>
      <c r="AT387" s="113"/>
      <c r="AU387" s="113"/>
      <c r="AV387" s="113"/>
      <c r="AW387" s="113"/>
      <c r="AX387" s="113"/>
      <c r="AY387" s="113"/>
      <c r="AZ387" s="113"/>
      <c r="BA387" s="113"/>
      <c r="BB387" s="113"/>
      <c r="BC387" s="113"/>
      <c r="BD387" s="113"/>
      <c r="BE387" s="113"/>
      <c r="BF387" s="113"/>
      <c r="BG387" s="113"/>
      <c r="BH387" s="113"/>
      <c r="BI387" s="113"/>
      <c r="BJ387" s="113"/>
      <c r="BK387" s="113"/>
      <c r="BL387" s="113"/>
      <c r="BM387" s="113"/>
      <c r="BN387" s="113"/>
      <c r="BO387" s="113"/>
      <c r="BP387" s="113"/>
      <c r="BQ387" s="113"/>
      <c r="BR387" s="113"/>
      <c r="BS387" s="113"/>
      <c r="BT387" s="113"/>
      <c r="BU387" s="113"/>
      <c r="BV387" s="113"/>
      <c r="BW387" s="113"/>
      <c r="BX387" s="113"/>
      <c r="BY387" s="113"/>
      <c r="BZ387" s="113"/>
      <c r="CA387" s="113"/>
      <c r="CB387" s="113"/>
      <c r="CC387" s="113"/>
      <c r="CD387" s="113"/>
      <c r="CE387" s="113"/>
      <c r="CF387" s="113"/>
      <c r="CG387" s="113"/>
      <c r="CH387" s="113"/>
      <c r="CI387" s="113"/>
      <c r="CJ387" s="113"/>
      <c r="CK387" s="113"/>
      <c r="CL387" s="113"/>
      <c r="CM387" s="113"/>
      <c r="CN387" s="113"/>
      <c r="CO387" s="113"/>
      <c r="CP387" s="113"/>
      <c r="CQ387" s="113"/>
      <c r="CR387" s="113"/>
      <c r="CS387" s="113"/>
      <c r="CT387" s="113"/>
      <c r="CU387" s="113"/>
      <c r="CV387" s="113"/>
      <c r="CW387" s="113"/>
      <c r="CX387" s="113"/>
      <c r="CY387" s="113"/>
      <c r="CZ387" s="113"/>
      <c r="DA387" s="113"/>
      <c r="DB387" s="113"/>
      <c r="DC387" s="113"/>
      <c r="DD387" s="113"/>
      <c r="DE387" s="113"/>
      <c r="DF387" s="113"/>
      <c r="DG387" s="113"/>
      <c r="DH387" s="113"/>
      <c r="DI387" s="113"/>
      <c r="DJ387" s="113"/>
      <c r="DK387" s="114"/>
      <c r="DL387" s="5">
        <v>0</v>
      </c>
      <c r="DM387" s="5">
        <v>0</v>
      </c>
      <c r="DN387" s="5">
        <v>0</v>
      </c>
      <c r="DO387" s="5">
        <v>90.967001906999002</v>
      </c>
      <c r="DP387" s="5">
        <v>9.0329980930009999</v>
      </c>
    </row>
    <row r="388" spans="1:121">
      <c r="A388" s="4">
        <v>40000</v>
      </c>
      <c r="B388" s="4" t="s">
        <v>465</v>
      </c>
      <c r="C388" s="4">
        <v>40300</v>
      </c>
      <c r="D388" s="4" t="s">
        <v>474</v>
      </c>
      <c r="E388" s="101">
        <v>40303</v>
      </c>
      <c r="F388" s="104" t="s">
        <v>477</v>
      </c>
      <c r="G388" s="143" t="s">
        <v>68</v>
      </c>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5"/>
      <c r="AL388" s="105"/>
      <c r="AM388" s="105"/>
      <c r="AN388" s="105"/>
      <c r="AO388" s="105"/>
      <c r="AP388" s="105"/>
      <c r="AQ388" s="105"/>
      <c r="AR388" s="105"/>
      <c r="AS388" s="105"/>
      <c r="AT388" s="105"/>
      <c r="AU388" s="105"/>
      <c r="AV388" s="105"/>
      <c r="AW388" s="105"/>
      <c r="AX388" s="105"/>
      <c r="AY388" s="105"/>
      <c r="AZ388" s="105"/>
      <c r="BA388" s="105"/>
      <c r="BB388" s="105"/>
      <c r="BC388" s="105"/>
      <c r="BD388" s="105"/>
      <c r="BE388" s="105"/>
      <c r="BF388" s="105"/>
      <c r="BG388" s="105"/>
      <c r="BH388" s="105"/>
      <c r="BI388" s="105"/>
      <c r="BJ388" s="105"/>
      <c r="BK388" s="105"/>
      <c r="BL388" s="105"/>
      <c r="BM388" s="105"/>
      <c r="BN388" s="105"/>
      <c r="BO388" s="105"/>
      <c r="BP388" s="105"/>
      <c r="BQ388" s="105"/>
      <c r="BR388" s="105"/>
      <c r="BS388" s="105"/>
      <c r="BT388" s="105"/>
      <c r="BU388" s="105"/>
      <c r="BV388" s="105"/>
      <c r="BW388" s="105"/>
      <c r="BX388" s="105"/>
      <c r="BY388" s="105"/>
      <c r="BZ388" s="105"/>
      <c r="CA388" s="105"/>
      <c r="CB388" s="105"/>
      <c r="CC388" s="105"/>
      <c r="CD388" s="105"/>
      <c r="CE388" s="105"/>
      <c r="CF388" s="105"/>
      <c r="CG388" s="105"/>
      <c r="CH388" s="105"/>
      <c r="CI388" s="105"/>
      <c r="CJ388" s="105"/>
      <c r="CK388" s="105"/>
      <c r="CL388" s="105"/>
      <c r="CM388" s="105"/>
      <c r="CN388" s="105"/>
      <c r="CO388" s="105"/>
      <c r="CP388" s="105"/>
      <c r="CQ388" s="105"/>
      <c r="CR388" s="105"/>
      <c r="CS388" s="105"/>
      <c r="CT388" s="105"/>
      <c r="CU388" s="105"/>
      <c r="CV388" s="105"/>
      <c r="CW388" s="105"/>
      <c r="CX388" s="105"/>
      <c r="CY388" s="105"/>
      <c r="CZ388" s="105"/>
      <c r="DA388" s="105"/>
      <c r="DB388" s="105"/>
      <c r="DC388" s="105"/>
      <c r="DD388" s="105"/>
      <c r="DE388" s="105"/>
      <c r="DF388" s="105"/>
      <c r="DG388" s="105"/>
      <c r="DH388" s="105"/>
      <c r="DI388" s="105"/>
      <c r="DJ388" s="105"/>
      <c r="DK388" s="116"/>
      <c r="DL388" s="5">
        <v>0</v>
      </c>
      <c r="DM388" s="5">
        <v>0</v>
      </c>
      <c r="DN388" s="5">
        <v>0</v>
      </c>
      <c r="DO388" s="5">
        <v>52.999985950518003</v>
      </c>
      <c r="DP388" s="5">
        <v>47.000014049481997</v>
      </c>
    </row>
    <row r="389" spans="1:121">
      <c r="A389" s="4">
        <v>40000</v>
      </c>
      <c r="B389" s="4" t="s">
        <v>465</v>
      </c>
      <c r="C389" s="4">
        <v>40300</v>
      </c>
      <c r="D389" s="4" t="s">
        <v>474</v>
      </c>
      <c r="E389" s="101">
        <v>40304</v>
      </c>
      <c r="F389" s="104" t="s">
        <v>478</v>
      </c>
      <c r="G389" s="108"/>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c r="AO389" s="109"/>
      <c r="AP389" s="109"/>
      <c r="AQ389" s="109"/>
      <c r="AR389" s="109"/>
      <c r="AS389" s="109"/>
      <c r="AT389" s="109"/>
      <c r="AU389" s="109"/>
      <c r="AV389" s="109"/>
      <c r="AW389" s="109"/>
      <c r="AX389" s="109"/>
      <c r="AY389" s="109"/>
      <c r="AZ389" s="109"/>
      <c r="BA389" s="109"/>
      <c r="BB389" s="109"/>
      <c r="BC389" s="109"/>
      <c r="BD389" s="109"/>
      <c r="BE389" s="109"/>
      <c r="BF389" s="109"/>
      <c r="BG389" s="109"/>
      <c r="BH389" s="109"/>
      <c r="BI389" s="109"/>
      <c r="BJ389" s="109"/>
      <c r="BK389" s="109"/>
      <c r="BL389" s="109"/>
      <c r="BM389" s="109"/>
      <c r="BN389" s="109"/>
      <c r="BO389" s="109"/>
      <c r="BP389" s="109"/>
      <c r="BQ389" s="109"/>
      <c r="BR389" s="109"/>
      <c r="BS389" s="109"/>
      <c r="BT389" s="109"/>
      <c r="BU389" s="109"/>
      <c r="BV389" s="109"/>
      <c r="BW389" s="109"/>
      <c r="BX389" s="109"/>
      <c r="BY389" s="109"/>
      <c r="BZ389" s="109"/>
      <c r="CA389" s="109"/>
      <c r="CB389" s="109"/>
      <c r="CC389" s="109"/>
      <c r="CD389" s="109"/>
      <c r="CE389" s="109"/>
      <c r="CF389" s="109"/>
      <c r="CG389" s="109"/>
      <c r="CH389" s="109"/>
      <c r="CI389" s="109"/>
      <c r="CJ389" s="109"/>
      <c r="CK389" s="109"/>
      <c r="CL389" s="109"/>
      <c r="CM389" s="109"/>
      <c r="CN389" s="109"/>
      <c r="CO389" s="109"/>
      <c r="CP389" s="109"/>
      <c r="CQ389" s="109"/>
      <c r="CR389" s="109"/>
      <c r="CS389" s="109"/>
      <c r="CT389" s="109"/>
      <c r="CU389" s="109"/>
      <c r="CV389" s="109"/>
      <c r="CW389" s="109"/>
      <c r="CX389" s="109"/>
      <c r="CY389" s="109"/>
      <c r="CZ389" s="109"/>
      <c r="DA389" s="109"/>
      <c r="DB389" s="109"/>
      <c r="DC389" s="109"/>
      <c r="DD389" s="109"/>
      <c r="DE389" s="109"/>
      <c r="DF389" s="109"/>
      <c r="DG389" s="109"/>
      <c r="DH389" s="109"/>
      <c r="DI389" s="109"/>
      <c r="DJ389" s="109"/>
      <c r="DK389" s="110"/>
      <c r="DL389" s="5">
        <v>0</v>
      </c>
      <c r="DM389" s="5">
        <v>0</v>
      </c>
      <c r="DN389" s="5">
        <v>0</v>
      </c>
      <c r="DO389" s="5">
        <v>0</v>
      </c>
      <c r="DP389" s="5">
        <v>100</v>
      </c>
    </row>
    <row r="390" spans="1:121" ht="18.75" customHeight="1">
      <c r="A390" s="4">
        <v>40000</v>
      </c>
      <c r="B390" s="4" t="s">
        <v>465</v>
      </c>
      <c r="C390" s="4">
        <v>40300</v>
      </c>
      <c r="D390" s="4" t="s">
        <v>474</v>
      </c>
      <c r="E390" s="101">
        <v>40305</v>
      </c>
      <c r="F390" s="93" t="s">
        <v>479</v>
      </c>
      <c r="G390" s="162">
        <v>4</v>
      </c>
      <c r="H390" s="162">
        <v>17</v>
      </c>
      <c r="I390" s="163">
        <v>3.5642573903552001E-2</v>
      </c>
      <c r="J390" s="164">
        <v>7.158556646905E-3</v>
      </c>
      <c r="K390" s="166" t="s">
        <v>56</v>
      </c>
      <c r="L390" s="166" t="s">
        <v>56</v>
      </c>
      <c r="M390" s="166" t="s">
        <v>56</v>
      </c>
      <c r="N390" s="166" t="s">
        <v>56</v>
      </c>
      <c r="O390" s="166" t="s">
        <v>56</v>
      </c>
      <c r="P390" s="166" t="s">
        <v>56</v>
      </c>
      <c r="Q390" s="166" t="s">
        <v>56</v>
      </c>
      <c r="R390" s="166" t="s">
        <v>56</v>
      </c>
      <c r="S390" s="166" t="s">
        <v>56</v>
      </c>
      <c r="T390" s="166" t="s">
        <v>56</v>
      </c>
      <c r="U390" s="166" t="s">
        <v>56</v>
      </c>
      <c r="V390" s="166" t="s">
        <v>56</v>
      </c>
      <c r="W390" s="166" t="s">
        <v>56</v>
      </c>
      <c r="X390" s="166" t="s">
        <v>56</v>
      </c>
      <c r="Y390" s="166" t="s">
        <v>56</v>
      </c>
      <c r="Z390" s="166" t="s">
        <v>56</v>
      </c>
      <c r="AA390" s="166" t="s">
        <v>56</v>
      </c>
      <c r="AB390" s="166" t="s">
        <v>56</v>
      </c>
      <c r="AC390" s="166" t="s">
        <v>56</v>
      </c>
      <c r="AD390" s="166" t="s">
        <v>56</v>
      </c>
      <c r="AE390" s="166" t="s">
        <v>56</v>
      </c>
      <c r="AF390" s="166" t="s">
        <v>56</v>
      </c>
      <c r="AG390" s="166" t="s">
        <v>56</v>
      </c>
      <c r="AH390" s="166" t="s">
        <v>56</v>
      </c>
      <c r="AI390" s="166" t="s">
        <v>56</v>
      </c>
      <c r="AJ390" s="166" t="s">
        <v>56</v>
      </c>
      <c r="AK390" s="166" t="s">
        <v>56</v>
      </c>
      <c r="AL390" s="166" t="s">
        <v>56</v>
      </c>
      <c r="AM390" s="166" t="s">
        <v>56</v>
      </c>
      <c r="AN390" s="166" t="s">
        <v>56</v>
      </c>
      <c r="AO390" s="166" t="s">
        <v>56</v>
      </c>
      <c r="AP390" s="166" t="s">
        <v>56</v>
      </c>
      <c r="AQ390" s="166" t="s">
        <v>56</v>
      </c>
      <c r="AR390" s="167" t="s">
        <v>26</v>
      </c>
      <c r="AS390" s="167" t="s">
        <v>26</v>
      </c>
      <c r="AT390" s="167" t="s">
        <v>26</v>
      </c>
      <c r="AU390" s="167" t="s">
        <v>26</v>
      </c>
      <c r="AV390" s="167" t="s">
        <v>26</v>
      </c>
      <c r="AW390" s="167" t="s">
        <v>26</v>
      </c>
      <c r="AX390" s="167" t="s">
        <v>26</v>
      </c>
      <c r="AY390" s="167" t="s">
        <v>26</v>
      </c>
      <c r="AZ390" s="167" t="s">
        <v>26</v>
      </c>
      <c r="BA390" s="167" t="s">
        <v>26</v>
      </c>
      <c r="BB390" s="167" t="s">
        <v>26</v>
      </c>
      <c r="BC390" s="167" t="s">
        <v>26</v>
      </c>
      <c r="BD390" s="167" t="s">
        <v>26</v>
      </c>
      <c r="BE390" s="167" t="s">
        <v>26</v>
      </c>
      <c r="BF390" s="167" t="s">
        <v>26</v>
      </c>
      <c r="BG390" s="167" t="s">
        <v>26</v>
      </c>
      <c r="BH390" s="167" t="s">
        <v>26</v>
      </c>
      <c r="BI390" s="167" t="s">
        <v>26</v>
      </c>
      <c r="BJ390" s="167" t="s">
        <v>26</v>
      </c>
      <c r="BK390" s="167" t="s">
        <v>26</v>
      </c>
      <c r="BL390" s="167" t="s">
        <v>26</v>
      </c>
      <c r="BM390" s="167" t="s">
        <v>26</v>
      </c>
      <c r="BN390" s="167" t="s">
        <v>26</v>
      </c>
      <c r="BO390" s="167" t="s">
        <v>26</v>
      </c>
      <c r="BP390" s="167" t="s">
        <v>26</v>
      </c>
      <c r="BQ390" s="167" t="s">
        <v>26</v>
      </c>
      <c r="BR390" s="167" t="s">
        <v>26</v>
      </c>
      <c r="BS390" s="167" t="s">
        <v>26</v>
      </c>
      <c r="BT390" s="167" t="s">
        <v>26</v>
      </c>
      <c r="BU390" s="167" t="s">
        <v>26</v>
      </c>
      <c r="BV390" s="167" t="s">
        <v>26</v>
      </c>
      <c r="BW390" s="167" t="s">
        <v>26</v>
      </c>
      <c r="BX390" s="167" t="s">
        <v>26</v>
      </c>
      <c r="BY390" s="167" t="s">
        <v>26</v>
      </c>
      <c r="BZ390" s="167" t="s">
        <v>26</v>
      </c>
      <c r="CA390" s="167" t="s">
        <v>26</v>
      </c>
      <c r="CB390" s="167" t="s">
        <v>26</v>
      </c>
      <c r="CC390" s="167" t="s">
        <v>26</v>
      </c>
      <c r="CD390" s="167" t="s">
        <v>26</v>
      </c>
      <c r="CE390" s="167" t="s">
        <v>26</v>
      </c>
      <c r="CF390" s="167" t="s">
        <v>26</v>
      </c>
      <c r="CG390" s="167" t="s">
        <v>26</v>
      </c>
      <c r="CH390" s="167" t="s">
        <v>26</v>
      </c>
      <c r="CI390" s="167" t="s">
        <v>26</v>
      </c>
      <c r="CJ390" s="167" t="s">
        <v>26</v>
      </c>
      <c r="CK390" s="167" t="s">
        <v>26</v>
      </c>
      <c r="CL390" s="167" t="s">
        <v>26</v>
      </c>
      <c r="CM390" s="167" t="s">
        <v>26</v>
      </c>
      <c r="CN390" s="167" t="s">
        <v>26</v>
      </c>
      <c r="CO390" s="167" t="s">
        <v>26</v>
      </c>
      <c r="CP390" s="167" t="s">
        <v>26</v>
      </c>
      <c r="CQ390" s="167" t="s">
        <v>26</v>
      </c>
      <c r="CR390" s="167" t="s">
        <v>26</v>
      </c>
      <c r="CS390" s="167" t="s">
        <v>26</v>
      </c>
      <c r="CT390" s="167" t="s">
        <v>26</v>
      </c>
      <c r="CU390" s="167" t="s">
        <v>26</v>
      </c>
      <c r="CV390" s="167" t="s">
        <v>26</v>
      </c>
      <c r="CW390" s="167" t="s">
        <v>26</v>
      </c>
      <c r="CX390" s="167" t="s">
        <v>26</v>
      </c>
      <c r="CY390" s="167" t="s">
        <v>26</v>
      </c>
      <c r="CZ390" s="167" t="s">
        <v>26</v>
      </c>
      <c r="DA390" s="167" t="s">
        <v>26</v>
      </c>
      <c r="DB390" s="167" t="s">
        <v>26</v>
      </c>
      <c r="DC390" s="167" t="s">
        <v>26</v>
      </c>
      <c r="DD390" s="167" t="s">
        <v>26</v>
      </c>
      <c r="DE390" s="167" t="s">
        <v>26</v>
      </c>
      <c r="DF390" s="167" t="s">
        <v>26</v>
      </c>
      <c r="DG390" s="163">
        <v>2.5514938433008E-4</v>
      </c>
      <c r="DH390" s="163">
        <v>2.5514938433008E-4</v>
      </c>
      <c r="DI390" s="163">
        <v>3.3047805797049E-4</v>
      </c>
      <c r="DJ390" s="163">
        <v>1.0952591811090999E-2</v>
      </c>
      <c r="DK390" s="168">
        <v>3.9037856306225999E-4</v>
      </c>
      <c r="DL390" s="5">
        <v>0.71585566469049999</v>
      </c>
      <c r="DM390" s="5">
        <v>0</v>
      </c>
      <c r="DN390" s="5">
        <v>0.21134465160751001</v>
      </c>
      <c r="DO390" s="5">
        <v>32.380600338584003</v>
      </c>
      <c r="DP390" s="5">
        <v>66.692199345117999</v>
      </c>
      <c r="DQ390" s="6"/>
    </row>
    <row r="391" spans="1:121" ht="18.75" customHeight="1">
      <c r="A391" s="4">
        <v>40000</v>
      </c>
      <c r="B391" s="4" t="s">
        <v>465</v>
      </c>
      <c r="C391" s="4">
        <v>40300</v>
      </c>
      <c r="D391" s="4" t="s">
        <v>474</v>
      </c>
      <c r="E391" s="101">
        <v>40306</v>
      </c>
      <c r="F391" s="93" t="s">
        <v>480</v>
      </c>
      <c r="G391" s="169">
        <v>15</v>
      </c>
      <c r="H391" s="169">
        <v>180</v>
      </c>
      <c r="I391" s="170">
        <v>25.714121772561001</v>
      </c>
      <c r="J391" s="171">
        <v>4.3404001885461E-4</v>
      </c>
      <c r="K391" s="175" t="s">
        <v>56</v>
      </c>
      <c r="L391" s="175" t="s">
        <v>56</v>
      </c>
      <c r="M391" s="175" t="s">
        <v>56</v>
      </c>
      <c r="N391" s="175" t="s">
        <v>56</v>
      </c>
      <c r="O391" s="175" t="s">
        <v>56</v>
      </c>
      <c r="P391" s="175" t="s">
        <v>56</v>
      </c>
      <c r="Q391" s="175" t="s">
        <v>56</v>
      </c>
      <c r="R391" s="175" t="s">
        <v>56</v>
      </c>
      <c r="S391" s="175" t="s">
        <v>56</v>
      </c>
      <c r="T391" s="175" t="s">
        <v>56</v>
      </c>
      <c r="U391" s="175" t="s">
        <v>56</v>
      </c>
      <c r="V391" s="175" t="s">
        <v>56</v>
      </c>
      <c r="W391" s="175" t="s">
        <v>56</v>
      </c>
      <c r="X391" s="175" t="s">
        <v>56</v>
      </c>
      <c r="Y391" s="175" t="s">
        <v>56</v>
      </c>
      <c r="Z391" s="175" t="s">
        <v>56</v>
      </c>
      <c r="AA391" s="175" t="s">
        <v>56</v>
      </c>
      <c r="AB391" s="175" t="s">
        <v>56</v>
      </c>
      <c r="AC391" s="175" t="s">
        <v>56</v>
      </c>
      <c r="AD391" s="175" t="s">
        <v>56</v>
      </c>
      <c r="AE391" s="175" t="s">
        <v>56</v>
      </c>
      <c r="AF391" s="175" t="s">
        <v>56</v>
      </c>
      <c r="AG391" s="175" t="s">
        <v>56</v>
      </c>
      <c r="AH391" s="175" t="s">
        <v>56</v>
      </c>
      <c r="AI391" s="175" t="s">
        <v>56</v>
      </c>
      <c r="AJ391" s="175" t="s">
        <v>56</v>
      </c>
      <c r="AK391" s="175" t="s">
        <v>56</v>
      </c>
      <c r="AL391" s="175" t="s">
        <v>56</v>
      </c>
      <c r="AM391" s="175" t="s">
        <v>56</v>
      </c>
      <c r="AN391" s="175" t="s">
        <v>56</v>
      </c>
      <c r="AO391" s="175" t="s">
        <v>56</v>
      </c>
      <c r="AP391" s="175" t="s">
        <v>56</v>
      </c>
      <c r="AQ391" s="175" t="s">
        <v>56</v>
      </c>
      <c r="AR391" s="175" t="s">
        <v>56</v>
      </c>
      <c r="AS391" s="175" t="s">
        <v>56</v>
      </c>
      <c r="AT391" s="175" t="s">
        <v>56</v>
      </c>
      <c r="AU391" s="175" t="s">
        <v>56</v>
      </c>
      <c r="AV391" s="175" t="s">
        <v>56</v>
      </c>
      <c r="AW391" s="175" t="s">
        <v>56</v>
      </c>
      <c r="AX391" s="175" t="s">
        <v>56</v>
      </c>
      <c r="AY391" s="175" t="s">
        <v>56</v>
      </c>
      <c r="AZ391" s="175" t="s">
        <v>56</v>
      </c>
      <c r="BA391" s="175" t="s">
        <v>56</v>
      </c>
      <c r="BB391" s="175" t="s">
        <v>56</v>
      </c>
      <c r="BC391" s="175" t="s">
        <v>56</v>
      </c>
      <c r="BD391" s="175" t="s">
        <v>56</v>
      </c>
      <c r="BE391" s="175" t="s">
        <v>56</v>
      </c>
      <c r="BF391" s="175" t="s">
        <v>56</v>
      </c>
      <c r="BG391" s="175" t="s">
        <v>56</v>
      </c>
      <c r="BH391" s="175" t="s">
        <v>56</v>
      </c>
      <c r="BI391" s="175" t="s">
        <v>56</v>
      </c>
      <c r="BJ391" s="175" t="s">
        <v>56</v>
      </c>
      <c r="BK391" s="175" t="s">
        <v>56</v>
      </c>
      <c r="BL391" s="175" t="s">
        <v>56</v>
      </c>
      <c r="BM391" s="175" t="s">
        <v>56</v>
      </c>
      <c r="BN391" s="175" t="s">
        <v>56</v>
      </c>
      <c r="BO391" s="175" t="s">
        <v>56</v>
      </c>
      <c r="BP391" s="175" t="s">
        <v>56</v>
      </c>
      <c r="BQ391" s="175" t="s">
        <v>56</v>
      </c>
      <c r="BR391" s="175" t="s">
        <v>56</v>
      </c>
      <c r="BS391" s="175" t="s">
        <v>56</v>
      </c>
      <c r="BT391" s="175" t="s">
        <v>56</v>
      </c>
      <c r="BU391" s="175" t="s">
        <v>56</v>
      </c>
      <c r="BV391" s="175" t="s">
        <v>56</v>
      </c>
      <c r="BW391" s="175" t="s">
        <v>56</v>
      </c>
      <c r="BX391" s="175" t="s">
        <v>56</v>
      </c>
      <c r="BY391" s="175" t="s">
        <v>56</v>
      </c>
      <c r="BZ391" s="175" t="s">
        <v>56</v>
      </c>
      <c r="CA391" s="175" t="s">
        <v>56</v>
      </c>
      <c r="CB391" s="175" t="s">
        <v>56</v>
      </c>
      <c r="CC391" s="175" t="s">
        <v>56</v>
      </c>
      <c r="CD391" s="175" t="s">
        <v>56</v>
      </c>
      <c r="CE391" s="175" t="s">
        <v>56</v>
      </c>
      <c r="CF391" s="175" t="s">
        <v>56</v>
      </c>
      <c r="CG391" s="175" t="s">
        <v>56</v>
      </c>
      <c r="CH391" s="175" t="s">
        <v>56</v>
      </c>
      <c r="CI391" s="175" t="s">
        <v>56</v>
      </c>
      <c r="CJ391" s="175" t="s">
        <v>56</v>
      </c>
      <c r="CK391" s="175" t="s">
        <v>56</v>
      </c>
      <c r="CL391" s="175" t="s">
        <v>56</v>
      </c>
      <c r="CM391" s="175" t="s">
        <v>56</v>
      </c>
      <c r="CN391" s="175" t="s">
        <v>56</v>
      </c>
      <c r="CO391" s="175" t="s">
        <v>56</v>
      </c>
      <c r="CP391" s="175" t="s">
        <v>56</v>
      </c>
      <c r="CQ391" s="175" t="s">
        <v>56</v>
      </c>
      <c r="CR391" s="175" t="s">
        <v>56</v>
      </c>
      <c r="CS391" s="176" t="s">
        <v>26</v>
      </c>
      <c r="CT391" s="176" t="s">
        <v>26</v>
      </c>
      <c r="CU391" s="176" t="s">
        <v>26</v>
      </c>
      <c r="CV391" s="176" t="s">
        <v>26</v>
      </c>
      <c r="CW391" s="176" t="s">
        <v>26</v>
      </c>
      <c r="CX391" s="176" t="s">
        <v>26</v>
      </c>
      <c r="CY391" s="176" t="s">
        <v>26</v>
      </c>
      <c r="CZ391" s="176" t="s">
        <v>26</v>
      </c>
      <c r="DA391" s="176" t="s">
        <v>26</v>
      </c>
      <c r="DB391" s="176" t="s">
        <v>26</v>
      </c>
      <c r="DC391" s="176" t="s">
        <v>26</v>
      </c>
      <c r="DD391" s="176" t="s">
        <v>26</v>
      </c>
      <c r="DE391" s="176" t="s">
        <v>26</v>
      </c>
      <c r="DF391" s="176" t="s">
        <v>26</v>
      </c>
      <c r="DG391" s="170">
        <v>1.1160957898992E-2</v>
      </c>
      <c r="DH391" s="170">
        <v>2.0111457427607001E-2</v>
      </c>
      <c r="DI391" s="170">
        <v>2.056532109538E-2</v>
      </c>
      <c r="DJ391" s="170">
        <v>3.1857159065123999E-3</v>
      </c>
      <c r="DK391" s="177">
        <v>8.1917886752842006E-2</v>
      </c>
      <c r="DL391" s="5">
        <v>4.3404001885461001E-2</v>
      </c>
      <c r="DM391" s="5">
        <v>3.4807720083856998E-2</v>
      </c>
      <c r="DN391" s="5">
        <v>1.7650366276862001E-3</v>
      </c>
      <c r="DO391" s="5">
        <v>86.265259813932005</v>
      </c>
      <c r="DP391" s="5">
        <v>13.654763427471</v>
      </c>
      <c r="DQ391" s="6"/>
    </row>
    <row r="392" spans="1:121" ht="18.75" customHeight="1">
      <c r="A392" s="4">
        <v>40000</v>
      </c>
      <c r="B392" s="4" t="s">
        <v>465</v>
      </c>
      <c r="C392" s="4">
        <v>40300</v>
      </c>
      <c r="D392" s="4" t="s">
        <v>474</v>
      </c>
      <c r="E392" s="102">
        <v>40399</v>
      </c>
      <c r="F392" s="94" t="s">
        <v>481</v>
      </c>
      <c r="G392" s="169">
        <v>14</v>
      </c>
      <c r="H392" s="169">
        <v>214</v>
      </c>
      <c r="I392" s="170">
        <v>8.2865464544003302</v>
      </c>
      <c r="J392" s="171">
        <v>2.1397116854606998E-3</v>
      </c>
      <c r="K392" s="173" t="s">
        <v>22</v>
      </c>
      <c r="L392" s="175" t="s">
        <v>56</v>
      </c>
      <c r="M392" s="175" t="s">
        <v>56</v>
      </c>
      <c r="N392" s="175" t="s">
        <v>56</v>
      </c>
      <c r="O392" s="175" t="s">
        <v>56</v>
      </c>
      <c r="P392" s="175" t="s">
        <v>56</v>
      </c>
      <c r="Q392" s="175" t="s">
        <v>56</v>
      </c>
      <c r="R392" s="175" t="s">
        <v>56</v>
      </c>
      <c r="S392" s="175" t="s">
        <v>56</v>
      </c>
      <c r="T392" s="175" t="s">
        <v>56</v>
      </c>
      <c r="U392" s="175" t="s">
        <v>56</v>
      </c>
      <c r="V392" s="175" t="s">
        <v>56</v>
      </c>
      <c r="W392" s="175" t="s">
        <v>56</v>
      </c>
      <c r="X392" s="175" t="s">
        <v>56</v>
      </c>
      <c r="Y392" s="175" t="s">
        <v>56</v>
      </c>
      <c r="Z392" s="175" t="s">
        <v>56</v>
      </c>
      <c r="AA392" s="175" t="s">
        <v>56</v>
      </c>
      <c r="AB392" s="175" t="s">
        <v>56</v>
      </c>
      <c r="AC392" s="175" t="s">
        <v>56</v>
      </c>
      <c r="AD392" s="175" t="s">
        <v>56</v>
      </c>
      <c r="AE392" s="175" t="s">
        <v>56</v>
      </c>
      <c r="AF392" s="175" t="s">
        <v>56</v>
      </c>
      <c r="AG392" s="175" t="s">
        <v>56</v>
      </c>
      <c r="AH392" s="175" t="s">
        <v>56</v>
      </c>
      <c r="AI392" s="175" t="s">
        <v>56</v>
      </c>
      <c r="AJ392" s="175" t="s">
        <v>56</v>
      </c>
      <c r="AK392" s="175" t="s">
        <v>56</v>
      </c>
      <c r="AL392" s="175" t="s">
        <v>56</v>
      </c>
      <c r="AM392" s="175" t="s">
        <v>56</v>
      </c>
      <c r="AN392" s="175" t="s">
        <v>56</v>
      </c>
      <c r="AO392" s="175" t="s">
        <v>56</v>
      </c>
      <c r="AP392" s="175" t="s">
        <v>56</v>
      </c>
      <c r="AQ392" s="175" t="s">
        <v>56</v>
      </c>
      <c r="AR392" s="175" t="s">
        <v>56</v>
      </c>
      <c r="AS392" s="175" t="s">
        <v>56</v>
      </c>
      <c r="AT392" s="175" t="s">
        <v>56</v>
      </c>
      <c r="AU392" s="175" t="s">
        <v>56</v>
      </c>
      <c r="AV392" s="175" t="s">
        <v>56</v>
      </c>
      <c r="AW392" s="175" t="s">
        <v>56</v>
      </c>
      <c r="AX392" s="175" t="s">
        <v>56</v>
      </c>
      <c r="AY392" s="175" t="s">
        <v>56</v>
      </c>
      <c r="AZ392" s="176" t="s">
        <v>26</v>
      </c>
      <c r="BA392" s="176" t="s">
        <v>26</v>
      </c>
      <c r="BB392" s="176" t="s">
        <v>26</v>
      </c>
      <c r="BC392" s="176" t="s">
        <v>26</v>
      </c>
      <c r="BD392" s="176" t="s">
        <v>26</v>
      </c>
      <c r="BE392" s="176" t="s">
        <v>26</v>
      </c>
      <c r="BF392" s="176" t="s">
        <v>26</v>
      </c>
      <c r="BG392" s="176" t="s">
        <v>26</v>
      </c>
      <c r="BH392" s="176" t="s">
        <v>26</v>
      </c>
      <c r="BI392" s="176" t="s">
        <v>26</v>
      </c>
      <c r="BJ392" s="176" t="s">
        <v>26</v>
      </c>
      <c r="BK392" s="176" t="s">
        <v>26</v>
      </c>
      <c r="BL392" s="176" t="s">
        <v>26</v>
      </c>
      <c r="BM392" s="176" t="s">
        <v>26</v>
      </c>
      <c r="BN392" s="176" t="s">
        <v>26</v>
      </c>
      <c r="BO392" s="176" t="s">
        <v>26</v>
      </c>
      <c r="BP392" s="176" t="s">
        <v>26</v>
      </c>
      <c r="BQ392" s="176" t="s">
        <v>26</v>
      </c>
      <c r="BR392" s="176" t="s">
        <v>26</v>
      </c>
      <c r="BS392" s="176" t="s">
        <v>26</v>
      </c>
      <c r="BT392" s="176" t="s">
        <v>26</v>
      </c>
      <c r="BU392" s="176" t="s">
        <v>26</v>
      </c>
      <c r="BV392" s="176" t="s">
        <v>26</v>
      </c>
      <c r="BW392" s="176" t="s">
        <v>26</v>
      </c>
      <c r="BX392" s="176" t="s">
        <v>26</v>
      </c>
      <c r="BY392" s="176" t="s">
        <v>26</v>
      </c>
      <c r="BZ392" s="176" t="s">
        <v>26</v>
      </c>
      <c r="CA392" s="176" t="s">
        <v>26</v>
      </c>
      <c r="CB392" s="176" t="s">
        <v>26</v>
      </c>
      <c r="CC392" s="176" t="s">
        <v>26</v>
      </c>
      <c r="CD392" s="176" t="s">
        <v>26</v>
      </c>
      <c r="CE392" s="176" t="s">
        <v>26</v>
      </c>
      <c r="CF392" s="176" t="s">
        <v>26</v>
      </c>
      <c r="CG392" s="176" t="s">
        <v>26</v>
      </c>
      <c r="CH392" s="176" t="s">
        <v>26</v>
      </c>
      <c r="CI392" s="176" t="s">
        <v>26</v>
      </c>
      <c r="CJ392" s="176" t="s">
        <v>26</v>
      </c>
      <c r="CK392" s="176" t="s">
        <v>26</v>
      </c>
      <c r="CL392" s="176" t="s">
        <v>26</v>
      </c>
      <c r="CM392" s="176" t="s">
        <v>26</v>
      </c>
      <c r="CN392" s="176" t="s">
        <v>26</v>
      </c>
      <c r="CO392" s="176" t="s">
        <v>26</v>
      </c>
      <c r="CP392" s="176" t="s">
        <v>26</v>
      </c>
      <c r="CQ392" s="176" t="s">
        <v>26</v>
      </c>
      <c r="CR392" s="176" t="s">
        <v>26</v>
      </c>
      <c r="CS392" s="176" t="s">
        <v>26</v>
      </c>
      <c r="CT392" s="176" t="s">
        <v>26</v>
      </c>
      <c r="CU392" s="176" t="s">
        <v>26</v>
      </c>
      <c r="CV392" s="176" t="s">
        <v>26</v>
      </c>
      <c r="CW392" s="176" t="s">
        <v>26</v>
      </c>
      <c r="CX392" s="176" t="s">
        <v>26</v>
      </c>
      <c r="CY392" s="176" t="s">
        <v>26</v>
      </c>
      <c r="CZ392" s="176" t="s">
        <v>26</v>
      </c>
      <c r="DA392" s="176" t="s">
        <v>26</v>
      </c>
      <c r="DB392" s="176" t="s">
        <v>26</v>
      </c>
      <c r="DC392" s="176" t="s">
        <v>26</v>
      </c>
      <c r="DD392" s="176" t="s">
        <v>26</v>
      </c>
      <c r="DE392" s="176" t="s">
        <v>26</v>
      </c>
      <c r="DF392" s="176" t="s">
        <v>26</v>
      </c>
      <c r="DG392" s="170">
        <v>1.7730820280594001E-2</v>
      </c>
      <c r="DH392" s="170">
        <v>0.16131868899390001</v>
      </c>
      <c r="DI392" s="170">
        <v>0.16152784942064999</v>
      </c>
      <c r="DJ392" s="170">
        <v>3.0056494496399001E-2</v>
      </c>
      <c r="DK392" s="177">
        <v>0.24906453790083999</v>
      </c>
      <c r="DL392" s="5">
        <v>0.21397116854607001</v>
      </c>
      <c r="DM392" s="5">
        <v>1.7327830056036999</v>
      </c>
      <c r="DN392" s="5">
        <v>2.5240964725320001E-3</v>
      </c>
      <c r="DO392" s="5">
        <v>39.875569866715999</v>
      </c>
      <c r="DP392" s="5">
        <v>58.175151862661998</v>
      </c>
      <c r="DQ392" s="6"/>
    </row>
    <row r="393" spans="1:121" s="18" customFormat="1" ht="18.75" customHeight="1">
      <c r="A393" s="19">
        <v>40000</v>
      </c>
      <c r="B393" s="19" t="s">
        <v>465</v>
      </c>
      <c r="C393" s="19">
        <v>40300</v>
      </c>
      <c r="D393" s="84" t="s">
        <v>474</v>
      </c>
      <c r="E393" s="85"/>
      <c r="F393" s="95" t="s">
        <v>474</v>
      </c>
      <c r="G393" s="184">
        <v>27</v>
      </c>
      <c r="H393" s="184">
        <v>427</v>
      </c>
      <c r="I393" s="185">
        <v>34.071158381258002</v>
      </c>
      <c r="J393" s="186">
        <v>8.5292532395903997E-4</v>
      </c>
      <c r="K393" s="175" t="s">
        <v>56</v>
      </c>
      <c r="L393" s="175" t="s">
        <v>56</v>
      </c>
      <c r="M393" s="175" t="s">
        <v>56</v>
      </c>
      <c r="N393" s="175" t="s">
        <v>56</v>
      </c>
      <c r="O393" s="175" t="s">
        <v>56</v>
      </c>
      <c r="P393" s="175" t="s">
        <v>56</v>
      </c>
      <c r="Q393" s="175" t="s">
        <v>56</v>
      </c>
      <c r="R393" s="175" t="s">
        <v>56</v>
      </c>
      <c r="S393" s="175" t="s">
        <v>56</v>
      </c>
      <c r="T393" s="175" t="s">
        <v>56</v>
      </c>
      <c r="U393" s="175" t="s">
        <v>56</v>
      </c>
      <c r="V393" s="175" t="s">
        <v>56</v>
      </c>
      <c r="W393" s="175" t="s">
        <v>56</v>
      </c>
      <c r="X393" s="175" t="s">
        <v>56</v>
      </c>
      <c r="Y393" s="175" t="s">
        <v>56</v>
      </c>
      <c r="Z393" s="175" t="s">
        <v>56</v>
      </c>
      <c r="AA393" s="175" t="s">
        <v>56</v>
      </c>
      <c r="AB393" s="175" t="s">
        <v>56</v>
      </c>
      <c r="AC393" s="175" t="s">
        <v>56</v>
      </c>
      <c r="AD393" s="175" t="s">
        <v>56</v>
      </c>
      <c r="AE393" s="175" t="s">
        <v>56</v>
      </c>
      <c r="AF393" s="175" t="s">
        <v>56</v>
      </c>
      <c r="AG393" s="175" t="s">
        <v>56</v>
      </c>
      <c r="AH393" s="175" t="s">
        <v>56</v>
      </c>
      <c r="AI393" s="175" t="s">
        <v>56</v>
      </c>
      <c r="AJ393" s="175" t="s">
        <v>56</v>
      </c>
      <c r="AK393" s="175" t="s">
        <v>56</v>
      </c>
      <c r="AL393" s="175" t="s">
        <v>56</v>
      </c>
      <c r="AM393" s="175" t="s">
        <v>56</v>
      </c>
      <c r="AN393" s="175" t="s">
        <v>56</v>
      </c>
      <c r="AO393" s="175" t="s">
        <v>56</v>
      </c>
      <c r="AP393" s="175" t="s">
        <v>56</v>
      </c>
      <c r="AQ393" s="175" t="s">
        <v>56</v>
      </c>
      <c r="AR393" s="175" t="s">
        <v>56</v>
      </c>
      <c r="AS393" s="175" t="s">
        <v>56</v>
      </c>
      <c r="AT393" s="175" t="s">
        <v>56</v>
      </c>
      <c r="AU393" s="175" t="s">
        <v>56</v>
      </c>
      <c r="AV393" s="175" t="s">
        <v>56</v>
      </c>
      <c r="AW393" s="175" t="s">
        <v>56</v>
      </c>
      <c r="AX393" s="175" t="s">
        <v>56</v>
      </c>
      <c r="AY393" s="175" t="s">
        <v>56</v>
      </c>
      <c r="AZ393" s="175" t="s">
        <v>56</v>
      </c>
      <c r="BA393" s="175" t="s">
        <v>56</v>
      </c>
      <c r="BB393" s="175" t="s">
        <v>56</v>
      </c>
      <c r="BC393" s="175" t="s">
        <v>56</v>
      </c>
      <c r="BD393" s="175" t="s">
        <v>56</v>
      </c>
      <c r="BE393" s="175" t="s">
        <v>56</v>
      </c>
      <c r="BF393" s="175" t="s">
        <v>56</v>
      </c>
      <c r="BG393" s="175" t="s">
        <v>56</v>
      </c>
      <c r="BH393" s="175" t="s">
        <v>56</v>
      </c>
      <c r="BI393" s="175" t="s">
        <v>56</v>
      </c>
      <c r="BJ393" s="175" t="s">
        <v>56</v>
      </c>
      <c r="BK393" s="175" t="s">
        <v>56</v>
      </c>
      <c r="BL393" s="175" t="s">
        <v>56</v>
      </c>
      <c r="BM393" s="175" t="s">
        <v>56</v>
      </c>
      <c r="BN393" s="175" t="s">
        <v>56</v>
      </c>
      <c r="BO393" s="175" t="s">
        <v>56</v>
      </c>
      <c r="BP393" s="175" t="s">
        <v>56</v>
      </c>
      <c r="BQ393" s="175" t="s">
        <v>56</v>
      </c>
      <c r="BR393" s="175" t="s">
        <v>56</v>
      </c>
      <c r="BS393" s="175" t="s">
        <v>56</v>
      </c>
      <c r="BT393" s="175" t="s">
        <v>56</v>
      </c>
      <c r="BU393" s="175" t="s">
        <v>56</v>
      </c>
      <c r="BV393" s="175" t="s">
        <v>56</v>
      </c>
      <c r="BW393" s="175" t="s">
        <v>56</v>
      </c>
      <c r="BX393" s="176" t="s">
        <v>26</v>
      </c>
      <c r="BY393" s="176" t="s">
        <v>26</v>
      </c>
      <c r="BZ393" s="176" t="s">
        <v>26</v>
      </c>
      <c r="CA393" s="176" t="s">
        <v>26</v>
      </c>
      <c r="CB393" s="176" t="s">
        <v>26</v>
      </c>
      <c r="CC393" s="176" t="s">
        <v>26</v>
      </c>
      <c r="CD393" s="176" t="s">
        <v>26</v>
      </c>
      <c r="CE393" s="176" t="s">
        <v>26</v>
      </c>
      <c r="CF393" s="176" t="s">
        <v>26</v>
      </c>
      <c r="CG393" s="176" t="s">
        <v>26</v>
      </c>
      <c r="CH393" s="176" t="s">
        <v>26</v>
      </c>
      <c r="CI393" s="176" t="s">
        <v>26</v>
      </c>
      <c r="CJ393" s="176" t="s">
        <v>26</v>
      </c>
      <c r="CK393" s="176" t="s">
        <v>26</v>
      </c>
      <c r="CL393" s="176" t="s">
        <v>26</v>
      </c>
      <c r="CM393" s="176" t="s">
        <v>26</v>
      </c>
      <c r="CN393" s="176" t="s">
        <v>26</v>
      </c>
      <c r="CO393" s="176" t="s">
        <v>26</v>
      </c>
      <c r="CP393" s="176" t="s">
        <v>26</v>
      </c>
      <c r="CQ393" s="176" t="s">
        <v>26</v>
      </c>
      <c r="CR393" s="176" t="s">
        <v>26</v>
      </c>
      <c r="CS393" s="176" t="s">
        <v>26</v>
      </c>
      <c r="CT393" s="176" t="s">
        <v>26</v>
      </c>
      <c r="CU393" s="176" t="s">
        <v>26</v>
      </c>
      <c r="CV393" s="176" t="s">
        <v>26</v>
      </c>
      <c r="CW393" s="176" t="s">
        <v>26</v>
      </c>
      <c r="CX393" s="176" t="s">
        <v>26</v>
      </c>
      <c r="CY393" s="176" t="s">
        <v>26</v>
      </c>
      <c r="CZ393" s="176" t="s">
        <v>26</v>
      </c>
      <c r="DA393" s="176" t="s">
        <v>26</v>
      </c>
      <c r="DB393" s="176" t="s">
        <v>26</v>
      </c>
      <c r="DC393" s="176" t="s">
        <v>26</v>
      </c>
      <c r="DD393" s="176" t="s">
        <v>26</v>
      </c>
      <c r="DE393" s="176" t="s">
        <v>26</v>
      </c>
      <c r="DF393" s="176" t="s">
        <v>26</v>
      </c>
      <c r="DG393" s="185">
        <v>2.9154187268206001E-2</v>
      </c>
      <c r="DH393" s="185">
        <v>0.18169255551013</v>
      </c>
      <c r="DI393" s="185">
        <v>0.18243915093820001</v>
      </c>
      <c r="DJ393" s="185">
        <v>9.7262296413401002E-3</v>
      </c>
      <c r="DK393" s="187">
        <v>0.33138391056258998</v>
      </c>
      <c r="DL393" s="18">
        <v>6.2517759168849996E-2</v>
      </c>
      <c r="DM393" s="18">
        <v>0.50431604491338999</v>
      </c>
      <c r="DN393" s="18">
        <v>7.3165602093399999E-4</v>
      </c>
      <c r="DO393" s="18">
        <v>65.290480084585994</v>
      </c>
      <c r="DP393" s="18">
        <v>34.141954455311001</v>
      </c>
      <c r="DQ393" s="17"/>
    </row>
    <row r="394" spans="1:121" ht="18.75" customHeight="1">
      <c r="A394" s="4">
        <v>40000</v>
      </c>
      <c r="B394" s="4" t="s">
        <v>465</v>
      </c>
      <c r="C394" s="4">
        <v>40400</v>
      </c>
      <c r="D394" s="4" t="s">
        <v>482</v>
      </c>
      <c r="E394" s="103">
        <v>40401</v>
      </c>
      <c r="F394" s="96" t="s">
        <v>483</v>
      </c>
      <c r="G394" s="169">
        <v>14</v>
      </c>
      <c r="H394" s="169">
        <v>132</v>
      </c>
      <c r="I394" s="170">
        <v>1.7744719433456999</v>
      </c>
      <c r="J394" s="171">
        <v>3.3327120259586001E-4</v>
      </c>
      <c r="K394" s="175" t="s">
        <v>56</v>
      </c>
      <c r="L394" s="175" t="s">
        <v>56</v>
      </c>
      <c r="M394" s="175" t="s">
        <v>56</v>
      </c>
      <c r="N394" s="175" t="s">
        <v>56</v>
      </c>
      <c r="O394" s="175" t="s">
        <v>56</v>
      </c>
      <c r="P394" s="175" t="s">
        <v>56</v>
      </c>
      <c r="Q394" s="175" t="s">
        <v>56</v>
      </c>
      <c r="R394" s="175" t="s">
        <v>56</v>
      </c>
      <c r="S394" s="175" t="s">
        <v>56</v>
      </c>
      <c r="T394" s="175" t="s">
        <v>56</v>
      </c>
      <c r="U394" s="175" t="s">
        <v>56</v>
      </c>
      <c r="V394" s="175" t="s">
        <v>56</v>
      </c>
      <c r="W394" s="175" t="s">
        <v>56</v>
      </c>
      <c r="X394" s="175" t="s">
        <v>56</v>
      </c>
      <c r="Y394" s="175" t="s">
        <v>56</v>
      </c>
      <c r="Z394" s="175" t="s">
        <v>56</v>
      </c>
      <c r="AA394" s="175" t="s">
        <v>56</v>
      </c>
      <c r="AB394" s="175" t="s">
        <v>56</v>
      </c>
      <c r="AC394" s="175" t="s">
        <v>56</v>
      </c>
      <c r="AD394" s="175" t="s">
        <v>56</v>
      </c>
      <c r="AE394" s="175" t="s">
        <v>56</v>
      </c>
      <c r="AF394" s="175" t="s">
        <v>56</v>
      </c>
      <c r="AG394" s="175" t="s">
        <v>56</v>
      </c>
      <c r="AH394" s="175" t="s">
        <v>56</v>
      </c>
      <c r="AI394" s="175" t="s">
        <v>56</v>
      </c>
      <c r="AJ394" s="175" t="s">
        <v>56</v>
      </c>
      <c r="AK394" s="175" t="s">
        <v>56</v>
      </c>
      <c r="AL394" s="176" t="s">
        <v>26</v>
      </c>
      <c r="AM394" s="176" t="s">
        <v>26</v>
      </c>
      <c r="AN394" s="176" t="s">
        <v>26</v>
      </c>
      <c r="AO394" s="176" t="s">
        <v>26</v>
      </c>
      <c r="AP394" s="176" t="s">
        <v>26</v>
      </c>
      <c r="AQ394" s="176" t="s">
        <v>26</v>
      </c>
      <c r="AR394" s="176" t="s">
        <v>26</v>
      </c>
      <c r="AS394" s="176" t="s">
        <v>26</v>
      </c>
      <c r="AT394" s="176" t="s">
        <v>26</v>
      </c>
      <c r="AU394" s="176" t="s">
        <v>26</v>
      </c>
      <c r="AV394" s="176" t="s">
        <v>26</v>
      </c>
      <c r="AW394" s="176" t="s">
        <v>26</v>
      </c>
      <c r="AX394" s="176" t="s">
        <v>26</v>
      </c>
      <c r="AY394" s="176" t="s">
        <v>26</v>
      </c>
      <c r="AZ394" s="176" t="s">
        <v>26</v>
      </c>
      <c r="BA394" s="176" t="s">
        <v>26</v>
      </c>
      <c r="BB394" s="176" t="s">
        <v>26</v>
      </c>
      <c r="BC394" s="176" t="s">
        <v>26</v>
      </c>
      <c r="BD394" s="176" t="s">
        <v>26</v>
      </c>
      <c r="BE394" s="176" t="s">
        <v>26</v>
      </c>
      <c r="BF394" s="176" t="s">
        <v>26</v>
      </c>
      <c r="BG394" s="176" t="s">
        <v>26</v>
      </c>
      <c r="BH394" s="176" t="s">
        <v>26</v>
      </c>
      <c r="BI394" s="176" t="s">
        <v>26</v>
      </c>
      <c r="BJ394" s="176" t="s">
        <v>26</v>
      </c>
      <c r="BK394" s="176" t="s">
        <v>26</v>
      </c>
      <c r="BL394" s="176" t="s">
        <v>26</v>
      </c>
      <c r="BM394" s="176" t="s">
        <v>26</v>
      </c>
      <c r="BN394" s="176" t="s">
        <v>26</v>
      </c>
      <c r="BO394" s="176" t="s">
        <v>26</v>
      </c>
      <c r="BP394" s="176" t="s">
        <v>26</v>
      </c>
      <c r="BQ394" s="176" t="s">
        <v>26</v>
      </c>
      <c r="BR394" s="176" t="s">
        <v>26</v>
      </c>
      <c r="BS394" s="176" t="s">
        <v>26</v>
      </c>
      <c r="BT394" s="176" t="s">
        <v>26</v>
      </c>
      <c r="BU394" s="176" t="s">
        <v>26</v>
      </c>
      <c r="BV394" s="176" t="s">
        <v>26</v>
      </c>
      <c r="BW394" s="176" t="s">
        <v>26</v>
      </c>
      <c r="BX394" s="176" t="s">
        <v>26</v>
      </c>
      <c r="BY394" s="176" t="s">
        <v>26</v>
      </c>
      <c r="BZ394" s="176" t="s">
        <v>26</v>
      </c>
      <c r="CA394" s="176" t="s">
        <v>26</v>
      </c>
      <c r="CB394" s="176" t="s">
        <v>26</v>
      </c>
      <c r="CC394" s="176" t="s">
        <v>26</v>
      </c>
      <c r="CD394" s="176" t="s">
        <v>26</v>
      </c>
      <c r="CE394" s="176" t="s">
        <v>26</v>
      </c>
      <c r="CF394" s="176" t="s">
        <v>26</v>
      </c>
      <c r="CG394" s="176" t="s">
        <v>26</v>
      </c>
      <c r="CH394" s="176" t="s">
        <v>26</v>
      </c>
      <c r="CI394" s="176" t="s">
        <v>26</v>
      </c>
      <c r="CJ394" s="176" t="s">
        <v>26</v>
      </c>
      <c r="CK394" s="176" t="s">
        <v>26</v>
      </c>
      <c r="CL394" s="176" t="s">
        <v>26</v>
      </c>
      <c r="CM394" s="176" t="s">
        <v>26</v>
      </c>
      <c r="CN394" s="176" t="s">
        <v>26</v>
      </c>
      <c r="CO394" s="176" t="s">
        <v>26</v>
      </c>
      <c r="CP394" s="176" t="s">
        <v>26</v>
      </c>
      <c r="CQ394" s="176" t="s">
        <v>26</v>
      </c>
      <c r="CR394" s="176" t="s">
        <v>26</v>
      </c>
      <c r="CS394" s="176" t="s">
        <v>26</v>
      </c>
      <c r="CT394" s="176" t="s">
        <v>26</v>
      </c>
      <c r="CU394" s="176" t="s">
        <v>26</v>
      </c>
      <c r="CV394" s="176" t="s">
        <v>26</v>
      </c>
      <c r="CW394" s="176" t="s">
        <v>26</v>
      </c>
      <c r="CX394" s="176" t="s">
        <v>26</v>
      </c>
      <c r="CY394" s="176" t="s">
        <v>26</v>
      </c>
      <c r="CZ394" s="176" t="s">
        <v>26</v>
      </c>
      <c r="DA394" s="176" t="s">
        <v>26</v>
      </c>
      <c r="DB394" s="176" t="s">
        <v>26</v>
      </c>
      <c r="DC394" s="176" t="s">
        <v>26</v>
      </c>
      <c r="DD394" s="176" t="s">
        <v>26</v>
      </c>
      <c r="DE394" s="176" t="s">
        <v>26</v>
      </c>
      <c r="DF394" s="176" t="s">
        <v>26</v>
      </c>
      <c r="DG394" s="170">
        <v>5.9138039853144999E-4</v>
      </c>
      <c r="DH394" s="170">
        <v>3.8671058225878E-3</v>
      </c>
      <c r="DI394" s="170">
        <v>7.8300723719409004E-3</v>
      </c>
      <c r="DJ394" s="170">
        <v>4.6127550267679E-3</v>
      </c>
      <c r="DK394" s="177">
        <v>8.1852043765265996E-3</v>
      </c>
      <c r="DL394" s="5">
        <v>3.3327120259586E-2</v>
      </c>
      <c r="DM394" s="5">
        <v>0.18460282994838001</v>
      </c>
      <c r="DN394" s="5">
        <v>0.22333216167289999</v>
      </c>
      <c r="DO394" s="5">
        <v>26.93508118426</v>
      </c>
      <c r="DP394" s="5">
        <v>72.623656703858998</v>
      </c>
      <c r="DQ394" s="6"/>
    </row>
    <row r="395" spans="1:121" ht="18.75" customHeight="1">
      <c r="A395" s="4">
        <v>40000</v>
      </c>
      <c r="B395" s="4" t="s">
        <v>465</v>
      </c>
      <c r="C395" s="4">
        <v>40400</v>
      </c>
      <c r="D395" s="4" t="s">
        <v>482</v>
      </c>
      <c r="E395" s="101">
        <v>40402</v>
      </c>
      <c r="F395" s="93" t="s">
        <v>484</v>
      </c>
      <c r="G395" s="169">
        <v>6</v>
      </c>
      <c r="H395" s="169">
        <v>23</v>
      </c>
      <c r="I395" s="170">
        <v>0.77739219024798001</v>
      </c>
      <c r="J395" s="171">
        <v>1.0057527043392999E-3</v>
      </c>
      <c r="K395" s="175" t="s">
        <v>56</v>
      </c>
      <c r="L395" s="176" t="s">
        <v>26</v>
      </c>
      <c r="M395" s="176" t="s">
        <v>26</v>
      </c>
      <c r="N395" s="176" t="s">
        <v>26</v>
      </c>
      <c r="O395" s="176" t="s">
        <v>26</v>
      </c>
      <c r="P395" s="176" t="s">
        <v>26</v>
      </c>
      <c r="Q395" s="176" t="s">
        <v>26</v>
      </c>
      <c r="R395" s="176" t="s">
        <v>26</v>
      </c>
      <c r="S395" s="176" t="s">
        <v>26</v>
      </c>
      <c r="T395" s="176" t="s">
        <v>26</v>
      </c>
      <c r="U395" s="176" t="s">
        <v>26</v>
      </c>
      <c r="V395" s="176" t="s">
        <v>26</v>
      </c>
      <c r="W395" s="176" t="s">
        <v>26</v>
      </c>
      <c r="X395" s="176" t="s">
        <v>26</v>
      </c>
      <c r="Y395" s="176" t="s">
        <v>26</v>
      </c>
      <c r="Z395" s="176" t="s">
        <v>26</v>
      </c>
      <c r="AA395" s="176" t="s">
        <v>26</v>
      </c>
      <c r="AB395" s="176" t="s">
        <v>26</v>
      </c>
      <c r="AC395" s="176" t="s">
        <v>26</v>
      </c>
      <c r="AD395" s="176" t="s">
        <v>26</v>
      </c>
      <c r="AE395" s="176" t="s">
        <v>26</v>
      </c>
      <c r="AF395" s="176" t="s">
        <v>26</v>
      </c>
      <c r="AG395" s="176" t="s">
        <v>26</v>
      </c>
      <c r="AH395" s="176" t="s">
        <v>26</v>
      </c>
      <c r="AI395" s="176" t="s">
        <v>26</v>
      </c>
      <c r="AJ395" s="176" t="s">
        <v>26</v>
      </c>
      <c r="AK395" s="176" t="s">
        <v>26</v>
      </c>
      <c r="AL395" s="176" t="s">
        <v>26</v>
      </c>
      <c r="AM395" s="176" t="s">
        <v>26</v>
      </c>
      <c r="AN395" s="176" t="s">
        <v>26</v>
      </c>
      <c r="AO395" s="176" t="s">
        <v>26</v>
      </c>
      <c r="AP395" s="176" t="s">
        <v>26</v>
      </c>
      <c r="AQ395" s="176" t="s">
        <v>26</v>
      </c>
      <c r="AR395" s="176" t="s">
        <v>26</v>
      </c>
      <c r="AS395" s="176" t="s">
        <v>26</v>
      </c>
      <c r="AT395" s="176" t="s">
        <v>26</v>
      </c>
      <c r="AU395" s="176" t="s">
        <v>26</v>
      </c>
      <c r="AV395" s="176" t="s">
        <v>26</v>
      </c>
      <c r="AW395" s="176" t="s">
        <v>26</v>
      </c>
      <c r="AX395" s="176" t="s">
        <v>26</v>
      </c>
      <c r="AY395" s="176" t="s">
        <v>26</v>
      </c>
      <c r="AZ395" s="176" t="s">
        <v>26</v>
      </c>
      <c r="BA395" s="176" t="s">
        <v>26</v>
      </c>
      <c r="BB395" s="176" t="s">
        <v>26</v>
      </c>
      <c r="BC395" s="176" t="s">
        <v>26</v>
      </c>
      <c r="BD395" s="176" t="s">
        <v>26</v>
      </c>
      <c r="BE395" s="176" t="s">
        <v>26</v>
      </c>
      <c r="BF395" s="176" t="s">
        <v>26</v>
      </c>
      <c r="BG395" s="176" t="s">
        <v>26</v>
      </c>
      <c r="BH395" s="176" t="s">
        <v>26</v>
      </c>
      <c r="BI395" s="176" t="s">
        <v>26</v>
      </c>
      <c r="BJ395" s="176" t="s">
        <v>26</v>
      </c>
      <c r="BK395" s="176" t="s">
        <v>26</v>
      </c>
      <c r="BL395" s="176" t="s">
        <v>26</v>
      </c>
      <c r="BM395" s="176" t="s">
        <v>26</v>
      </c>
      <c r="BN395" s="176" t="s">
        <v>26</v>
      </c>
      <c r="BO395" s="176" t="s">
        <v>26</v>
      </c>
      <c r="BP395" s="176" t="s">
        <v>26</v>
      </c>
      <c r="BQ395" s="176" t="s">
        <v>26</v>
      </c>
      <c r="BR395" s="176" t="s">
        <v>26</v>
      </c>
      <c r="BS395" s="176" t="s">
        <v>26</v>
      </c>
      <c r="BT395" s="176" t="s">
        <v>26</v>
      </c>
      <c r="BU395" s="176" t="s">
        <v>26</v>
      </c>
      <c r="BV395" s="176" t="s">
        <v>26</v>
      </c>
      <c r="BW395" s="176" t="s">
        <v>26</v>
      </c>
      <c r="BX395" s="176" t="s">
        <v>26</v>
      </c>
      <c r="BY395" s="176" t="s">
        <v>26</v>
      </c>
      <c r="BZ395" s="176" t="s">
        <v>26</v>
      </c>
      <c r="CA395" s="176" t="s">
        <v>26</v>
      </c>
      <c r="CB395" s="176" t="s">
        <v>26</v>
      </c>
      <c r="CC395" s="176" t="s">
        <v>26</v>
      </c>
      <c r="CD395" s="176" t="s">
        <v>26</v>
      </c>
      <c r="CE395" s="176" t="s">
        <v>26</v>
      </c>
      <c r="CF395" s="176" t="s">
        <v>26</v>
      </c>
      <c r="CG395" s="176" t="s">
        <v>26</v>
      </c>
      <c r="CH395" s="176" t="s">
        <v>26</v>
      </c>
      <c r="CI395" s="176" t="s">
        <v>26</v>
      </c>
      <c r="CJ395" s="176" t="s">
        <v>26</v>
      </c>
      <c r="CK395" s="176" t="s">
        <v>26</v>
      </c>
      <c r="CL395" s="176" t="s">
        <v>26</v>
      </c>
      <c r="CM395" s="176" t="s">
        <v>26</v>
      </c>
      <c r="CN395" s="176" t="s">
        <v>26</v>
      </c>
      <c r="CO395" s="176" t="s">
        <v>26</v>
      </c>
      <c r="CP395" s="176" t="s">
        <v>26</v>
      </c>
      <c r="CQ395" s="176" t="s">
        <v>26</v>
      </c>
      <c r="CR395" s="176" t="s">
        <v>26</v>
      </c>
      <c r="CS395" s="176" t="s">
        <v>26</v>
      </c>
      <c r="CT395" s="176" t="s">
        <v>26</v>
      </c>
      <c r="CU395" s="176" t="s">
        <v>26</v>
      </c>
      <c r="CV395" s="176" t="s">
        <v>26</v>
      </c>
      <c r="CW395" s="176" t="s">
        <v>26</v>
      </c>
      <c r="CX395" s="176" t="s">
        <v>26</v>
      </c>
      <c r="CY395" s="176" t="s">
        <v>26</v>
      </c>
      <c r="CZ395" s="176" t="s">
        <v>26</v>
      </c>
      <c r="DA395" s="176" t="s">
        <v>26</v>
      </c>
      <c r="DB395" s="176" t="s">
        <v>26</v>
      </c>
      <c r="DC395" s="176" t="s">
        <v>26</v>
      </c>
      <c r="DD395" s="176" t="s">
        <v>26</v>
      </c>
      <c r="DE395" s="176" t="s">
        <v>26</v>
      </c>
      <c r="DF395" s="176" t="s">
        <v>26</v>
      </c>
      <c r="DG395" s="170">
        <v>7.8186429767419005E-4</v>
      </c>
      <c r="DH395" s="170">
        <v>7.8661390946515003E-4</v>
      </c>
      <c r="DI395" s="170">
        <v>7.8661390946515003E-4</v>
      </c>
      <c r="DJ395" s="170">
        <v>6.2597675586054005E-4</v>
      </c>
      <c r="DK395" s="177">
        <v>4.8662944128275001E-4</v>
      </c>
      <c r="DL395" s="5">
        <v>0.10057527043393</v>
      </c>
      <c r="DM395" s="5">
        <v>6.1096726344081996E-4</v>
      </c>
      <c r="DN395" s="5">
        <v>0</v>
      </c>
      <c r="DO395" s="5">
        <v>0.94838069028413996</v>
      </c>
      <c r="DP395" s="5">
        <v>98.950433072018001</v>
      </c>
      <c r="DQ395" s="6"/>
    </row>
    <row r="396" spans="1:121" ht="18.75" customHeight="1">
      <c r="A396" s="4">
        <v>40000</v>
      </c>
      <c r="B396" s="4" t="s">
        <v>465</v>
      </c>
      <c r="C396" s="4">
        <v>40400</v>
      </c>
      <c r="D396" s="4" t="s">
        <v>482</v>
      </c>
      <c r="E396" s="101">
        <v>40403</v>
      </c>
      <c r="F396" s="93" t="s">
        <v>485</v>
      </c>
      <c r="G396" s="169">
        <v>32</v>
      </c>
      <c r="H396" s="169">
        <v>210</v>
      </c>
      <c r="I396" s="170">
        <v>14.0376348645053</v>
      </c>
      <c r="J396" s="171">
        <v>0.12322787926334999</v>
      </c>
      <c r="K396" s="172" t="s">
        <v>20</v>
      </c>
      <c r="L396" s="172" t="s">
        <v>20</v>
      </c>
      <c r="M396" s="172" t="s">
        <v>20</v>
      </c>
      <c r="N396" s="172" t="s">
        <v>20</v>
      </c>
      <c r="O396" s="172" t="s">
        <v>20</v>
      </c>
      <c r="P396" s="172" t="s">
        <v>20</v>
      </c>
      <c r="Q396" s="172" t="s">
        <v>20</v>
      </c>
      <c r="R396" s="172" t="s">
        <v>20</v>
      </c>
      <c r="S396" s="172" t="s">
        <v>20</v>
      </c>
      <c r="T396" s="172" t="s">
        <v>20</v>
      </c>
      <c r="U396" s="172" t="s">
        <v>20</v>
      </c>
      <c r="V396" s="172" t="s">
        <v>20</v>
      </c>
      <c r="W396" s="173" t="s">
        <v>22</v>
      </c>
      <c r="X396" s="173" t="s">
        <v>22</v>
      </c>
      <c r="Y396" s="173" t="s">
        <v>22</v>
      </c>
      <c r="Z396" s="173" t="s">
        <v>22</v>
      </c>
      <c r="AA396" s="173" t="s">
        <v>22</v>
      </c>
      <c r="AB396" s="173" t="s">
        <v>22</v>
      </c>
      <c r="AC396" s="173" t="s">
        <v>22</v>
      </c>
      <c r="AD396" s="173" t="s">
        <v>22</v>
      </c>
      <c r="AE396" s="173" t="s">
        <v>22</v>
      </c>
      <c r="AF396" s="173" t="s">
        <v>22</v>
      </c>
      <c r="AG396" s="173" t="s">
        <v>22</v>
      </c>
      <c r="AH396" s="173" t="s">
        <v>22</v>
      </c>
      <c r="AI396" s="173" t="s">
        <v>22</v>
      </c>
      <c r="AJ396" s="175" t="s">
        <v>56</v>
      </c>
      <c r="AK396" s="175" t="s">
        <v>56</v>
      </c>
      <c r="AL396" s="175" t="s">
        <v>56</v>
      </c>
      <c r="AM396" s="175" t="s">
        <v>56</v>
      </c>
      <c r="AN396" s="175" t="s">
        <v>56</v>
      </c>
      <c r="AO396" s="175" t="s">
        <v>56</v>
      </c>
      <c r="AP396" s="175" t="s">
        <v>56</v>
      </c>
      <c r="AQ396" s="175" t="s">
        <v>56</v>
      </c>
      <c r="AR396" s="175" t="s">
        <v>56</v>
      </c>
      <c r="AS396" s="175" t="s">
        <v>56</v>
      </c>
      <c r="AT396" s="175" t="s">
        <v>56</v>
      </c>
      <c r="AU396" s="175" t="s">
        <v>56</v>
      </c>
      <c r="AV396" s="175" t="s">
        <v>56</v>
      </c>
      <c r="AW396" s="175" t="s">
        <v>56</v>
      </c>
      <c r="AX396" s="175" t="s">
        <v>56</v>
      </c>
      <c r="AY396" s="175" t="s">
        <v>56</v>
      </c>
      <c r="AZ396" s="175" t="s">
        <v>56</v>
      </c>
      <c r="BA396" s="175" t="s">
        <v>56</v>
      </c>
      <c r="BB396" s="175" t="s">
        <v>56</v>
      </c>
      <c r="BC396" s="175" t="s">
        <v>56</v>
      </c>
      <c r="BD396" s="175" t="s">
        <v>56</v>
      </c>
      <c r="BE396" s="175" t="s">
        <v>56</v>
      </c>
      <c r="BF396" s="175" t="s">
        <v>56</v>
      </c>
      <c r="BG396" s="175" t="s">
        <v>56</v>
      </c>
      <c r="BH396" s="175" t="s">
        <v>56</v>
      </c>
      <c r="BI396" s="175" t="s">
        <v>56</v>
      </c>
      <c r="BJ396" s="175" t="s">
        <v>56</v>
      </c>
      <c r="BK396" s="175" t="s">
        <v>56</v>
      </c>
      <c r="BL396" s="175" t="s">
        <v>56</v>
      </c>
      <c r="BM396" s="175" t="s">
        <v>56</v>
      </c>
      <c r="BN396" s="175" t="s">
        <v>56</v>
      </c>
      <c r="BO396" s="175" t="s">
        <v>56</v>
      </c>
      <c r="BP396" s="175" t="s">
        <v>56</v>
      </c>
      <c r="BQ396" s="175" t="s">
        <v>56</v>
      </c>
      <c r="BR396" s="175" t="s">
        <v>56</v>
      </c>
      <c r="BS396" s="175" t="s">
        <v>56</v>
      </c>
      <c r="BT396" s="175" t="s">
        <v>56</v>
      </c>
      <c r="BU396" s="175" t="s">
        <v>56</v>
      </c>
      <c r="BV396" s="175" t="s">
        <v>56</v>
      </c>
      <c r="BW396" s="175" t="s">
        <v>56</v>
      </c>
      <c r="BX396" s="175" t="s">
        <v>56</v>
      </c>
      <c r="BY396" s="175" t="s">
        <v>56</v>
      </c>
      <c r="BZ396" s="175" t="s">
        <v>56</v>
      </c>
      <c r="CA396" s="175" t="s">
        <v>56</v>
      </c>
      <c r="CB396" s="175" t="s">
        <v>56</v>
      </c>
      <c r="CC396" s="175" t="s">
        <v>56</v>
      </c>
      <c r="CD396" s="175" t="s">
        <v>56</v>
      </c>
      <c r="CE396" s="175" t="s">
        <v>56</v>
      </c>
      <c r="CF396" s="175" t="s">
        <v>56</v>
      </c>
      <c r="CG396" s="175" t="s">
        <v>56</v>
      </c>
      <c r="CH396" s="175" t="s">
        <v>56</v>
      </c>
      <c r="CI396" s="175" t="s">
        <v>56</v>
      </c>
      <c r="CJ396" s="175" t="s">
        <v>56</v>
      </c>
      <c r="CK396" s="175" t="s">
        <v>56</v>
      </c>
      <c r="CL396" s="175" t="s">
        <v>56</v>
      </c>
      <c r="CM396" s="175" t="s">
        <v>56</v>
      </c>
      <c r="CN396" s="175" t="s">
        <v>56</v>
      </c>
      <c r="CO396" s="175" t="s">
        <v>56</v>
      </c>
      <c r="CP396" s="175" t="s">
        <v>56</v>
      </c>
      <c r="CQ396" s="175" t="s">
        <v>56</v>
      </c>
      <c r="CR396" s="175" t="s">
        <v>56</v>
      </c>
      <c r="CS396" s="175" t="s">
        <v>56</v>
      </c>
      <c r="CT396" s="175" t="s">
        <v>56</v>
      </c>
      <c r="CU396" s="175" t="s">
        <v>56</v>
      </c>
      <c r="CV396" s="175" t="s">
        <v>56</v>
      </c>
      <c r="CW396" s="175" t="s">
        <v>56</v>
      </c>
      <c r="CX396" s="175" t="s">
        <v>56</v>
      </c>
      <c r="CY396" s="175" t="s">
        <v>56</v>
      </c>
      <c r="CZ396" s="175" t="s">
        <v>56</v>
      </c>
      <c r="DA396" s="175" t="s">
        <v>56</v>
      </c>
      <c r="DB396" s="175" t="s">
        <v>56</v>
      </c>
      <c r="DC396" s="175" t="s">
        <v>56</v>
      </c>
      <c r="DD396" s="175" t="s">
        <v>56</v>
      </c>
      <c r="DE396" s="176" t="s">
        <v>26</v>
      </c>
      <c r="DF396" s="176" t="s">
        <v>26</v>
      </c>
      <c r="DG396" s="170">
        <v>1.7298279742261999</v>
      </c>
      <c r="DH396" s="170">
        <v>3.5234399539679</v>
      </c>
      <c r="DI396" s="170">
        <v>3.5432736515374001</v>
      </c>
      <c r="DJ396" s="170">
        <v>0.22634373580094999</v>
      </c>
      <c r="DK396" s="177">
        <v>3.1773307170418001</v>
      </c>
      <c r="DL396" s="5">
        <v>12.322787926335</v>
      </c>
      <c r="DM396" s="5">
        <v>12.777166503147001</v>
      </c>
      <c r="DN396" s="5">
        <v>0.14128945339346</v>
      </c>
      <c r="DO396" s="5">
        <v>73.008971227665995</v>
      </c>
      <c r="DP396" s="5">
        <v>1.7497848894588</v>
      </c>
      <c r="DQ396" s="6"/>
    </row>
    <row r="397" spans="1:121" ht="18.75" customHeight="1">
      <c r="A397" s="4">
        <v>40000</v>
      </c>
      <c r="B397" s="4" t="s">
        <v>465</v>
      </c>
      <c r="C397" s="4">
        <v>40400</v>
      </c>
      <c r="D397" s="4" t="s">
        <v>482</v>
      </c>
      <c r="E397" s="101">
        <v>40404</v>
      </c>
      <c r="F397" s="93" t="s">
        <v>486</v>
      </c>
      <c r="G397" s="169">
        <v>36</v>
      </c>
      <c r="H397" s="169">
        <v>371</v>
      </c>
      <c r="I397" s="170">
        <v>55.412470448448197</v>
      </c>
      <c r="J397" s="171">
        <v>1.419545062552E-3</v>
      </c>
      <c r="K397" s="175" t="s">
        <v>56</v>
      </c>
      <c r="L397" s="175" t="s">
        <v>56</v>
      </c>
      <c r="M397" s="175" t="s">
        <v>56</v>
      </c>
      <c r="N397" s="175" t="s">
        <v>56</v>
      </c>
      <c r="O397" s="175" t="s">
        <v>56</v>
      </c>
      <c r="P397" s="175" t="s">
        <v>56</v>
      </c>
      <c r="Q397" s="175" t="s">
        <v>56</v>
      </c>
      <c r="R397" s="175" t="s">
        <v>56</v>
      </c>
      <c r="S397" s="175" t="s">
        <v>56</v>
      </c>
      <c r="T397" s="175" t="s">
        <v>56</v>
      </c>
      <c r="U397" s="175" t="s">
        <v>56</v>
      </c>
      <c r="V397" s="175" t="s">
        <v>56</v>
      </c>
      <c r="W397" s="175" t="s">
        <v>56</v>
      </c>
      <c r="X397" s="175" t="s">
        <v>56</v>
      </c>
      <c r="Y397" s="175" t="s">
        <v>56</v>
      </c>
      <c r="Z397" s="175" t="s">
        <v>56</v>
      </c>
      <c r="AA397" s="175" t="s">
        <v>56</v>
      </c>
      <c r="AB397" s="175" t="s">
        <v>56</v>
      </c>
      <c r="AC397" s="175" t="s">
        <v>56</v>
      </c>
      <c r="AD397" s="175" t="s">
        <v>56</v>
      </c>
      <c r="AE397" s="175" t="s">
        <v>56</v>
      </c>
      <c r="AF397" s="175" t="s">
        <v>56</v>
      </c>
      <c r="AG397" s="175" t="s">
        <v>56</v>
      </c>
      <c r="AH397" s="175" t="s">
        <v>56</v>
      </c>
      <c r="AI397" s="175" t="s">
        <v>56</v>
      </c>
      <c r="AJ397" s="175" t="s">
        <v>56</v>
      </c>
      <c r="AK397" s="175" t="s">
        <v>56</v>
      </c>
      <c r="AL397" s="175" t="s">
        <v>56</v>
      </c>
      <c r="AM397" s="175" t="s">
        <v>56</v>
      </c>
      <c r="AN397" s="175" t="s">
        <v>56</v>
      </c>
      <c r="AO397" s="175" t="s">
        <v>56</v>
      </c>
      <c r="AP397" s="175" t="s">
        <v>56</v>
      </c>
      <c r="AQ397" s="175" t="s">
        <v>56</v>
      </c>
      <c r="AR397" s="175" t="s">
        <v>56</v>
      </c>
      <c r="AS397" s="175" t="s">
        <v>56</v>
      </c>
      <c r="AT397" s="175" t="s">
        <v>56</v>
      </c>
      <c r="AU397" s="175" t="s">
        <v>56</v>
      </c>
      <c r="AV397" s="175" t="s">
        <v>56</v>
      </c>
      <c r="AW397" s="175" t="s">
        <v>56</v>
      </c>
      <c r="AX397" s="175" t="s">
        <v>56</v>
      </c>
      <c r="AY397" s="175" t="s">
        <v>56</v>
      </c>
      <c r="AZ397" s="175" t="s">
        <v>56</v>
      </c>
      <c r="BA397" s="175" t="s">
        <v>56</v>
      </c>
      <c r="BB397" s="175" t="s">
        <v>56</v>
      </c>
      <c r="BC397" s="175" t="s">
        <v>56</v>
      </c>
      <c r="BD397" s="175" t="s">
        <v>56</v>
      </c>
      <c r="BE397" s="175" t="s">
        <v>56</v>
      </c>
      <c r="BF397" s="175" t="s">
        <v>56</v>
      </c>
      <c r="BG397" s="175" t="s">
        <v>56</v>
      </c>
      <c r="BH397" s="175" t="s">
        <v>56</v>
      </c>
      <c r="BI397" s="175" t="s">
        <v>56</v>
      </c>
      <c r="BJ397" s="175" t="s">
        <v>56</v>
      </c>
      <c r="BK397" s="175" t="s">
        <v>56</v>
      </c>
      <c r="BL397" s="175" t="s">
        <v>56</v>
      </c>
      <c r="BM397" s="175" t="s">
        <v>56</v>
      </c>
      <c r="BN397" s="175" t="s">
        <v>56</v>
      </c>
      <c r="BO397" s="175" t="s">
        <v>56</v>
      </c>
      <c r="BP397" s="175" t="s">
        <v>56</v>
      </c>
      <c r="BQ397" s="175" t="s">
        <v>56</v>
      </c>
      <c r="BR397" s="175" t="s">
        <v>56</v>
      </c>
      <c r="BS397" s="175" t="s">
        <v>56</v>
      </c>
      <c r="BT397" s="175" t="s">
        <v>56</v>
      </c>
      <c r="BU397" s="175" t="s">
        <v>56</v>
      </c>
      <c r="BV397" s="175" t="s">
        <v>56</v>
      </c>
      <c r="BW397" s="175" t="s">
        <v>56</v>
      </c>
      <c r="BX397" s="175" t="s">
        <v>56</v>
      </c>
      <c r="BY397" s="175" t="s">
        <v>56</v>
      </c>
      <c r="BZ397" s="175" t="s">
        <v>56</v>
      </c>
      <c r="CA397" s="175" t="s">
        <v>56</v>
      </c>
      <c r="CB397" s="175" t="s">
        <v>56</v>
      </c>
      <c r="CC397" s="175" t="s">
        <v>56</v>
      </c>
      <c r="CD397" s="175" t="s">
        <v>56</v>
      </c>
      <c r="CE397" s="175" t="s">
        <v>56</v>
      </c>
      <c r="CF397" s="175" t="s">
        <v>56</v>
      </c>
      <c r="CG397" s="175" t="s">
        <v>56</v>
      </c>
      <c r="CH397" s="175" t="s">
        <v>56</v>
      </c>
      <c r="CI397" s="175" t="s">
        <v>56</v>
      </c>
      <c r="CJ397" s="175" t="s">
        <v>56</v>
      </c>
      <c r="CK397" s="175" t="s">
        <v>56</v>
      </c>
      <c r="CL397" s="175" t="s">
        <v>56</v>
      </c>
      <c r="CM397" s="175" t="s">
        <v>56</v>
      </c>
      <c r="CN397" s="175" t="s">
        <v>56</v>
      </c>
      <c r="CO397" s="175" t="s">
        <v>56</v>
      </c>
      <c r="CP397" s="175" t="s">
        <v>56</v>
      </c>
      <c r="CQ397" s="175" t="s">
        <v>56</v>
      </c>
      <c r="CR397" s="175" t="s">
        <v>56</v>
      </c>
      <c r="CS397" s="175" t="s">
        <v>56</v>
      </c>
      <c r="CT397" s="175" t="s">
        <v>56</v>
      </c>
      <c r="CU397" s="176" t="s">
        <v>26</v>
      </c>
      <c r="CV397" s="176" t="s">
        <v>26</v>
      </c>
      <c r="CW397" s="176" t="s">
        <v>26</v>
      </c>
      <c r="CX397" s="176" t="s">
        <v>26</v>
      </c>
      <c r="CY397" s="176" t="s">
        <v>26</v>
      </c>
      <c r="CZ397" s="176" t="s">
        <v>26</v>
      </c>
      <c r="DA397" s="176" t="s">
        <v>26</v>
      </c>
      <c r="DB397" s="176" t="s">
        <v>26</v>
      </c>
      <c r="DC397" s="176" t="s">
        <v>26</v>
      </c>
      <c r="DD397" s="176" t="s">
        <v>26</v>
      </c>
      <c r="DE397" s="176" t="s">
        <v>26</v>
      </c>
      <c r="DF397" s="176" t="s">
        <v>26</v>
      </c>
      <c r="DG397" s="170">
        <v>7.8660498828904996E-2</v>
      </c>
      <c r="DH397" s="170">
        <v>0.17787924979746</v>
      </c>
      <c r="DI397" s="170">
        <v>0.17968301596021999</v>
      </c>
      <c r="DJ397" s="170">
        <v>1.1239358374945999E-2</v>
      </c>
      <c r="DK397" s="177">
        <v>0.6228006138112</v>
      </c>
      <c r="DL397" s="5">
        <v>0.14195450625520001</v>
      </c>
      <c r="DM397" s="5">
        <v>0.17905491338967999</v>
      </c>
      <c r="DN397" s="5">
        <v>3.2551628688710001E-3</v>
      </c>
      <c r="DO397" s="5">
        <v>88.275924217847006</v>
      </c>
      <c r="DP397" s="5">
        <v>11.399811199639</v>
      </c>
      <c r="DQ397" s="6"/>
    </row>
    <row r="398" spans="1:121">
      <c r="A398" s="4">
        <v>40000</v>
      </c>
      <c r="B398" s="4" t="s">
        <v>465</v>
      </c>
      <c r="C398" s="4">
        <v>40400</v>
      </c>
      <c r="D398" s="4" t="s">
        <v>482</v>
      </c>
      <c r="E398" s="101">
        <v>40405</v>
      </c>
      <c r="F398" s="93" t="s">
        <v>487</v>
      </c>
      <c r="G398" s="141" t="s">
        <v>70</v>
      </c>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c r="AG398" s="111"/>
      <c r="AH398" s="111"/>
      <c r="AI398" s="111"/>
      <c r="AJ398" s="111"/>
      <c r="AK398" s="111"/>
      <c r="AL398" s="111"/>
      <c r="AM398" s="111"/>
      <c r="AN398" s="111"/>
      <c r="AO398" s="111"/>
      <c r="AP398" s="111"/>
      <c r="AQ398" s="111"/>
      <c r="AR398" s="111"/>
      <c r="AS398" s="111"/>
      <c r="AT398" s="111"/>
      <c r="AU398" s="111"/>
      <c r="AV398" s="111"/>
      <c r="AW398" s="111"/>
      <c r="AX398" s="111"/>
      <c r="AY398" s="111"/>
      <c r="AZ398" s="111"/>
      <c r="BA398" s="111"/>
      <c r="BB398" s="111"/>
      <c r="BC398" s="111"/>
      <c r="BD398" s="111"/>
      <c r="BE398" s="111"/>
      <c r="BF398" s="111"/>
      <c r="BG398" s="111"/>
      <c r="BH398" s="111"/>
      <c r="BI398" s="111"/>
      <c r="BJ398" s="111"/>
      <c r="BK398" s="111"/>
      <c r="BL398" s="111"/>
      <c r="BM398" s="111"/>
      <c r="BN398" s="111"/>
      <c r="BO398" s="111"/>
      <c r="BP398" s="111"/>
      <c r="BQ398" s="111"/>
      <c r="BR398" s="111"/>
      <c r="BS398" s="111"/>
      <c r="BT398" s="111"/>
      <c r="BU398" s="111"/>
      <c r="BV398" s="111"/>
      <c r="BW398" s="111"/>
      <c r="BX398" s="111"/>
      <c r="BY398" s="111"/>
      <c r="BZ398" s="111"/>
      <c r="CA398" s="111"/>
      <c r="CB398" s="111"/>
      <c r="CC398" s="111"/>
      <c r="CD398" s="111"/>
      <c r="CE398" s="111"/>
      <c r="CF398" s="111"/>
      <c r="CG398" s="111"/>
      <c r="CH398" s="111"/>
      <c r="CI398" s="111"/>
      <c r="CJ398" s="111"/>
      <c r="CK398" s="111"/>
      <c r="CL398" s="111"/>
      <c r="CM398" s="111"/>
      <c r="CN398" s="111"/>
      <c r="CO398" s="111"/>
      <c r="CP398" s="111"/>
      <c r="CQ398" s="111"/>
      <c r="CR398" s="111"/>
      <c r="CS398" s="111"/>
      <c r="CT398" s="111"/>
      <c r="CU398" s="111"/>
      <c r="CV398" s="111"/>
      <c r="CW398" s="111"/>
      <c r="CX398" s="111"/>
      <c r="CY398" s="111"/>
      <c r="CZ398" s="111"/>
      <c r="DA398" s="111"/>
      <c r="DB398" s="111"/>
      <c r="DC398" s="111"/>
      <c r="DD398" s="111"/>
      <c r="DE398" s="111"/>
      <c r="DF398" s="111"/>
      <c r="DG398" s="111"/>
      <c r="DH398" s="111"/>
      <c r="DI398" s="111"/>
      <c r="DJ398" s="111"/>
      <c r="DK398" s="111"/>
      <c r="DL398" s="5">
        <v>0</v>
      </c>
      <c r="DM398" s="5">
        <v>0</v>
      </c>
      <c r="DN398" s="5">
        <v>0</v>
      </c>
      <c r="DO398" s="5">
        <v>0</v>
      </c>
      <c r="DP398" s="5">
        <v>0</v>
      </c>
    </row>
    <row r="399" spans="1:121">
      <c r="A399" s="4">
        <v>40000</v>
      </c>
      <c r="B399" s="4" t="s">
        <v>465</v>
      </c>
      <c r="C399" s="4">
        <v>40400</v>
      </c>
      <c r="D399" s="4" t="s">
        <v>482</v>
      </c>
      <c r="E399" s="101">
        <v>40406</v>
      </c>
      <c r="F399" s="93" t="s">
        <v>488</v>
      </c>
      <c r="G399" s="141" t="s">
        <v>68</v>
      </c>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c r="AG399" s="111"/>
      <c r="AH399" s="111"/>
      <c r="AI399" s="111"/>
      <c r="AJ399" s="111"/>
      <c r="AK399" s="111"/>
      <c r="AL399" s="111"/>
      <c r="AM399" s="111"/>
      <c r="AN399" s="111"/>
      <c r="AO399" s="111"/>
      <c r="AP399" s="111"/>
      <c r="AQ399" s="111"/>
      <c r="AR399" s="111"/>
      <c r="AS399" s="111"/>
      <c r="AT399" s="111"/>
      <c r="AU399" s="111"/>
      <c r="AV399" s="111"/>
      <c r="AW399" s="111"/>
      <c r="AX399" s="111"/>
      <c r="AY399" s="111"/>
      <c r="AZ399" s="111"/>
      <c r="BA399" s="111"/>
      <c r="BB399" s="111"/>
      <c r="BC399" s="111"/>
      <c r="BD399" s="111"/>
      <c r="BE399" s="111"/>
      <c r="BF399" s="111"/>
      <c r="BG399" s="111"/>
      <c r="BH399" s="111"/>
      <c r="BI399" s="111"/>
      <c r="BJ399" s="111"/>
      <c r="BK399" s="111"/>
      <c r="BL399" s="111"/>
      <c r="BM399" s="111"/>
      <c r="BN399" s="111"/>
      <c r="BO399" s="111"/>
      <c r="BP399" s="111"/>
      <c r="BQ399" s="111"/>
      <c r="BR399" s="111"/>
      <c r="BS399" s="111"/>
      <c r="BT399" s="111"/>
      <c r="BU399" s="111"/>
      <c r="BV399" s="111"/>
      <c r="BW399" s="111"/>
      <c r="BX399" s="111"/>
      <c r="BY399" s="111"/>
      <c r="BZ399" s="111"/>
      <c r="CA399" s="111"/>
      <c r="CB399" s="111"/>
      <c r="CC399" s="111"/>
      <c r="CD399" s="111"/>
      <c r="CE399" s="111"/>
      <c r="CF399" s="111"/>
      <c r="CG399" s="111"/>
      <c r="CH399" s="111"/>
      <c r="CI399" s="111"/>
      <c r="CJ399" s="111"/>
      <c r="CK399" s="111"/>
      <c r="CL399" s="111"/>
      <c r="CM399" s="111"/>
      <c r="CN399" s="111"/>
      <c r="CO399" s="111"/>
      <c r="CP399" s="111"/>
      <c r="CQ399" s="111"/>
      <c r="CR399" s="111"/>
      <c r="CS399" s="111"/>
      <c r="CT399" s="111"/>
      <c r="CU399" s="111"/>
      <c r="CV399" s="111"/>
      <c r="CW399" s="111"/>
      <c r="CX399" s="111"/>
      <c r="CY399" s="111"/>
      <c r="CZ399" s="111"/>
      <c r="DA399" s="111"/>
      <c r="DB399" s="111"/>
      <c r="DC399" s="111"/>
      <c r="DD399" s="111"/>
      <c r="DE399" s="111"/>
      <c r="DF399" s="111"/>
      <c r="DG399" s="111"/>
      <c r="DH399" s="111"/>
      <c r="DI399" s="111"/>
      <c r="DJ399" s="111"/>
      <c r="DK399" s="111"/>
      <c r="DL399" s="5">
        <v>0</v>
      </c>
      <c r="DM399" s="5">
        <v>0</v>
      </c>
      <c r="DN399" s="5">
        <v>0</v>
      </c>
      <c r="DO399" s="5">
        <v>0</v>
      </c>
      <c r="DP399" s="5">
        <v>100</v>
      </c>
    </row>
    <row r="400" spans="1:121" ht="18.75" customHeight="1">
      <c r="A400" s="4">
        <v>40000</v>
      </c>
      <c r="B400" s="4" t="s">
        <v>465</v>
      </c>
      <c r="C400" s="4">
        <v>40400</v>
      </c>
      <c r="D400" s="4" t="s">
        <v>482</v>
      </c>
      <c r="E400" s="101">
        <v>40407</v>
      </c>
      <c r="F400" s="93" t="s">
        <v>489</v>
      </c>
      <c r="G400" s="169">
        <v>12</v>
      </c>
      <c r="H400" s="169">
        <v>38</v>
      </c>
      <c r="I400" s="170">
        <v>1.80374717757091</v>
      </c>
      <c r="J400" s="171">
        <v>8.5302140342589997E-2</v>
      </c>
      <c r="K400" s="172" t="s">
        <v>20</v>
      </c>
      <c r="L400" s="172" t="s">
        <v>20</v>
      </c>
      <c r="M400" s="172" t="s">
        <v>20</v>
      </c>
      <c r="N400" s="172" t="s">
        <v>20</v>
      </c>
      <c r="O400" s="172" t="s">
        <v>20</v>
      </c>
      <c r="P400" s="172" t="s">
        <v>20</v>
      </c>
      <c r="Q400" s="172" t="s">
        <v>20</v>
      </c>
      <c r="R400" s="172" t="s">
        <v>20</v>
      </c>
      <c r="S400" s="175" t="s">
        <v>56</v>
      </c>
      <c r="T400" s="175" t="s">
        <v>56</v>
      </c>
      <c r="U400" s="175" t="s">
        <v>56</v>
      </c>
      <c r="V400" s="175" t="s">
        <v>56</v>
      </c>
      <c r="W400" s="175" t="s">
        <v>56</v>
      </c>
      <c r="X400" s="175" t="s">
        <v>56</v>
      </c>
      <c r="Y400" s="175" t="s">
        <v>56</v>
      </c>
      <c r="Z400" s="175" t="s">
        <v>56</v>
      </c>
      <c r="AA400" s="175" t="s">
        <v>56</v>
      </c>
      <c r="AB400" s="175" t="s">
        <v>56</v>
      </c>
      <c r="AC400" s="175" t="s">
        <v>56</v>
      </c>
      <c r="AD400" s="175" t="s">
        <v>56</v>
      </c>
      <c r="AE400" s="175" t="s">
        <v>56</v>
      </c>
      <c r="AF400" s="175" t="s">
        <v>56</v>
      </c>
      <c r="AG400" s="175" t="s">
        <v>56</v>
      </c>
      <c r="AH400" s="175" t="s">
        <v>56</v>
      </c>
      <c r="AI400" s="175" t="s">
        <v>56</v>
      </c>
      <c r="AJ400" s="175" t="s">
        <v>56</v>
      </c>
      <c r="AK400" s="175" t="s">
        <v>56</v>
      </c>
      <c r="AL400" s="175" t="s">
        <v>56</v>
      </c>
      <c r="AM400" s="175" t="s">
        <v>56</v>
      </c>
      <c r="AN400" s="175" t="s">
        <v>56</v>
      </c>
      <c r="AO400" s="175" t="s">
        <v>56</v>
      </c>
      <c r="AP400" s="175" t="s">
        <v>56</v>
      </c>
      <c r="AQ400" s="175" t="s">
        <v>56</v>
      </c>
      <c r="AR400" s="175" t="s">
        <v>56</v>
      </c>
      <c r="AS400" s="175" t="s">
        <v>56</v>
      </c>
      <c r="AT400" s="175" t="s">
        <v>56</v>
      </c>
      <c r="AU400" s="175" t="s">
        <v>56</v>
      </c>
      <c r="AV400" s="175" t="s">
        <v>56</v>
      </c>
      <c r="AW400" s="175" t="s">
        <v>56</v>
      </c>
      <c r="AX400" s="175" t="s">
        <v>56</v>
      </c>
      <c r="AY400" s="175" t="s">
        <v>56</v>
      </c>
      <c r="AZ400" s="175" t="s">
        <v>56</v>
      </c>
      <c r="BA400" s="175" t="s">
        <v>56</v>
      </c>
      <c r="BB400" s="175" t="s">
        <v>56</v>
      </c>
      <c r="BC400" s="175" t="s">
        <v>56</v>
      </c>
      <c r="BD400" s="175" t="s">
        <v>56</v>
      </c>
      <c r="BE400" s="175" t="s">
        <v>56</v>
      </c>
      <c r="BF400" s="175" t="s">
        <v>56</v>
      </c>
      <c r="BG400" s="175" t="s">
        <v>56</v>
      </c>
      <c r="BH400" s="175" t="s">
        <v>56</v>
      </c>
      <c r="BI400" s="175" t="s">
        <v>56</v>
      </c>
      <c r="BJ400" s="175" t="s">
        <v>56</v>
      </c>
      <c r="BK400" s="175" t="s">
        <v>56</v>
      </c>
      <c r="BL400" s="175" t="s">
        <v>56</v>
      </c>
      <c r="BM400" s="175" t="s">
        <v>56</v>
      </c>
      <c r="BN400" s="175" t="s">
        <v>56</v>
      </c>
      <c r="BO400" s="175" t="s">
        <v>56</v>
      </c>
      <c r="BP400" s="175" t="s">
        <v>56</v>
      </c>
      <c r="BQ400" s="175" t="s">
        <v>56</v>
      </c>
      <c r="BR400" s="175" t="s">
        <v>56</v>
      </c>
      <c r="BS400" s="175" t="s">
        <v>56</v>
      </c>
      <c r="BT400" s="175" t="s">
        <v>56</v>
      </c>
      <c r="BU400" s="175" t="s">
        <v>56</v>
      </c>
      <c r="BV400" s="175" t="s">
        <v>56</v>
      </c>
      <c r="BW400" s="175" t="s">
        <v>56</v>
      </c>
      <c r="BX400" s="175" t="s">
        <v>56</v>
      </c>
      <c r="BY400" s="175" t="s">
        <v>56</v>
      </c>
      <c r="BZ400" s="175" t="s">
        <v>56</v>
      </c>
      <c r="CA400" s="175" t="s">
        <v>56</v>
      </c>
      <c r="CB400" s="175" t="s">
        <v>56</v>
      </c>
      <c r="CC400" s="175" t="s">
        <v>56</v>
      </c>
      <c r="CD400" s="175" t="s">
        <v>56</v>
      </c>
      <c r="CE400" s="175" t="s">
        <v>56</v>
      </c>
      <c r="CF400" s="175" t="s">
        <v>56</v>
      </c>
      <c r="CG400" s="175" t="s">
        <v>56</v>
      </c>
      <c r="CH400" s="175" t="s">
        <v>56</v>
      </c>
      <c r="CI400" s="175" t="s">
        <v>56</v>
      </c>
      <c r="CJ400" s="175" t="s">
        <v>56</v>
      </c>
      <c r="CK400" s="175" t="s">
        <v>56</v>
      </c>
      <c r="CL400" s="175" t="s">
        <v>56</v>
      </c>
      <c r="CM400" s="175" t="s">
        <v>56</v>
      </c>
      <c r="CN400" s="175" t="s">
        <v>56</v>
      </c>
      <c r="CO400" s="175" t="s">
        <v>56</v>
      </c>
      <c r="CP400" s="175" t="s">
        <v>56</v>
      </c>
      <c r="CQ400" s="175" t="s">
        <v>56</v>
      </c>
      <c r="CR400" s="175" t="s">
        <v>56</v>
      </c>
      <c r="CS400" s="175" t="s">
        <v>56</v>
      </c>
      <c r="CT400" s="175" t="s">
        <v>56</v>
      </c>
      <c r="CU400" s="175" t="s">
        <v>56</v>
      </c>
      <c r="CV400" s="176" t="s">
        <v>26</v>
      </c>
      <c r="CW400" s="176" t="s">
        <v>26</v>
      </c>
      <c r="CX400" s="176" t="s">
        <v>26</v>
      </c>
      <c r="CY400" s="176" t="s">
        <v>26</v>
      </c>
      <c r="CZ400" s="176" t="s">
        <v>26</v>
      </c>
      <c r="DA400" s="176" t="s">
        <v>26</v>
      </c>
      <c r="DB400" s="176" t="s">
        <v>26</v>
      </c>
      <c r="DC400" s="176" t="s">
        <v>26</v>
      </c>
      <c r="DD400" s="176" t="s">
        <v>26</v>
      </c>
      <c r="DE400" s="176" t="s">
        <v>26</v>
      </c>
      <c r="DF400" s="176" t="s">
        <v>26</v>
      </c>
      <c r="DG400" s="170">
        <v>0.15386349488369999</v>
      </c>
      <c r="DH400" s="170">
        <v>0.15958512207534001</v>
      </c>
      <c r="DI400" s="170">
        <v>0.15963589975632</v>
      </c>
      <c r="DJ400" s="170">
        <v>0.10282708928338</v>
      </c>
      <c r="DK400" s="177">
        <v>0.18547407207273001</v>
      </c>
      <c r="DL400" s="5">
        <v>8.530214034259</v>
      </c>
      <c r="DM400" s="5">
        <v>0.31720782506435002</v>
      </c>
      <c r="DN400" s="5">
        <v>2.8151218539948998E-3</v>
      </c>
      <c r="DO400" s="5">
        <v>80.705162307964997</v>
      </c>
      <c r="DP400" s="5">
        <v>10.444600710857999</v>
      </c>
      <c r="DQ400" s="6"/>
    </row>
    <row r="401" spans="1:121" ht="18.75" customHeight="1">
      <c r="A401" s="4">
        <v>40000</v>
      </c>
      <c r="B401" s="4" t="s">
        <v>465</v>
      </c>
      <c r="C401" s="4">
        <v>40400</v>
      </c>
      <c r="D401" s="4" t="s">
        <v>482</v>
      </c>
      <c r="E401" s="101">
        <v>40408</v>
      </c>
      <c r="F401" s="93" t="s">
        <v>490</v>
      </c>
      <c r="G401" s="169">
        <v>20</v>
      </c>
      <c r="H401" s="169">
        <v>46</v>
      </c>
      <c r="I401" s="170">
        <v>1.7103748246180099</v>
      </c>
      <c r="J401" s="171">
        <v>0.19287921486060999</v>
      </c>
      <c r="K401" s="172" t="s">
        <v>20</v>
      </c>
      <c r="L401" s="172" t="s">
        <v>20</v>
      </c>
      <c r="M401" s="172" t="s">
        <v>20</v>
      </c>
      <c r="N401" s="172" t="s">
        <v>20</v>
      </c>
      <c r="O401" s="172" t="s">
        <v>20</v>
      </c>
      <c r="P401" s="172" t="s">
        <v>20</v>
      </c>
      <c r="Q401" s="172" t="s">
        <v>20</v>
      </c>
      <c r="R401" s="172" t="s">
        <v>20</v>
      </c>
      <c r="S401" s="172" t="s">
        <v>20</v>
      </c>
      <c r="T401" s="172" t="s">
        <v>20</v>
      </c>
      <c r="U401" s="172" t="s">
        <v>20</v>
      </c>
      <c r="V401" s="172" t="s">
        <v>20</v>
      </c>
      <c r="W401" s="172" t="s">
        <v>20</v>
      </c>
      <c r="X401" s="172" t="s">
        <v>20</v>
      </c>
      <c r="Y401" s="172" t="s">
        <v>20</v>
      </c>
      <c r="Z401" s="172" t="s">
        <v>20</v>
      </c>
      <c r="AA401" s="172" t="s">
        <v>20</v>
      </c>
      <c r="AB401" s="172" t="s">
        <v>20</v>
      </c>
      <c r="AC401" s="172" t="s">
        <v>20</v>
      </c>
      <c r="AD401" s="173" t="s">
        <v>22</v>
      </c>
      <c r="AE401" s="173" t="s">
        <v>22</v>
      </c>
      <c r="AF401" s="173" t="s">
        <v>22</v>
      </c>
      <c r="AG401" s="173" t="s">
        <v>22</v>
      </c>
      <c r="AH401" s="173" t="s">
        <v>22</v>
      </c>
      <c r="AI401" s="173" t="s">
        <v>22</v>
      </c>
      <c r="AJ401" s="173" t="s">
        <v>22</v>
      </c>
      <c r="AK401" s="173" t="s">
        <v>22</v>
      </c>
      <c r="AL401" s="173" t="s">
        <v>22</v>
      </c>
      <c r="AM401" s="175" t="s">
        <v>56</v>
      </c>
      <c r="AN401" s="175" t="s">
        <v>56</v>
      </c>
      <c r="AO401" s="175" t="s">
        <v>56</v>
      </c>
      <c r="AP401" s="175" t="s">
        <v>56</v>
      </c>
      <c r="AQ401" s="175" t="s">
        <v>56</v>
      </c>
      <c r="AR401" s="175" t="s">
        <v>56</v>
      </c>
      <c r="AS401" s="175" t="s">
        <v>56</v>
      </c>
      <c r="AT401" s="175" t="s">
        <v>56</v>
      </c>
      <c r="AU401" s="175" t="s">
        <v>56</v>
      </c>
      <c r="AV401" s="175" t="s">
        <v>56</v>
      </c>
      <c r="AW401" s="175" t="s">
        <v>56</v>
      </c>
      <c r="AX401" s="175" t="s">
        <v>56</v>
      </c>
      <c r="AY401" s="175" t="s">
        <v>56</v>
      </c>
      <c r="AZ401" s="175" t="s">
        <v>56</v>
      </c>
      <c r="BA401" s="175" t="s">
        <v>56</v>
      </c>
      <c r="BB401" s="175" t="s">
        <v>56</v>
      </c>
      <c r="BC401" s="175" t="s">
        <v>56</v>
      </c>
      <c r="BD401" s="175" t="s">
        <v>56</v>
      </c>
      <c r="BE401" s="175" t="s">
        <v>56</v>
      </c>
      <c r="BF401" s="175" t="s">
        <v>56</v>
      </c>
      <c r="BG401" s="175" t="s">
        <v>56</v>
      </c>
      <c r="BH401" s="175" t="s">
        <v>56</v>
      </c>
      <c r="BI401" s="175" t="s">
        <v>56</v>
      </c>
      <c r="BJ401" s="175" t="s">
        <v>56</v>
      </c>
      <c r="BK401" s="175" t="s">
        <v>56</v>
      </c>
      <c r="BL401" s="175" t="s">
        <v>56</v>
      </c>
      <c r="BM401" s="175" t="s">
        <v>56</v>
      </c>
      <c r="BN401" s="175" t="s">
        <v>56</v>
      </c>
      <c r="BO401" s="175" t="s">
        <v>56</v>
      </c>
      <c r="BP401" s="175" t="s">
        <v>56</v>
      </c>
      <c r="BQ401" s="175" t="s">
        <v>56</v>
      </c>
      <c r="BR401" s="175" t="s">
        <v>56</v>
      </c>
      <c r="BS401" s="175" t="s">
        <v>56</v>
      </c>
      <c r="BT401" s="175" t="s">
        <v>56</v>
      </c>
      <c r="BU401" s="175" t="s">
        <v>56</v>
      </c>
      <c r="BV401" s="175" t="s">
        <v>56</v>
      </c>
      <c r="BW401" s="175" t="s">
        <v>56</v>
      </c>
      <c r="BX401" s="175" t="s">
        <v>56</v>
      </c>
      <c r="BY401" s="175" t="s">
        <v>56</v>
      </c>
      <c r="BZ401" s="175" t="s">
        <v>56</v>
      </c>
      <c r="CA401" s="175" t="s">
        <v>56</v>
      </c>
      <c r="CB401" s="175" t="s">
        <v>56</v>
      </c>
      <c r="CC401" s="175" t="s">
        <v>56</v>
      </c>
      <c r="CD401" s="175" t="s">
        <v>56</v>
      </c>
      <c r="CE401" s="175" t="s">
        <v>56</v>
      </c>
      <c r="CF401" s="175" t="s">
        <v>56</v>
      </c>
      <c r="CG401" s="175" t="s">
        <v>56</v>
      </c>
      <c r="CH401" s="175" t="s">
        <v>56</v>
      </c>
      <c r="CI401" s="175" t="s">
        <v>56</v>
      </c>
      <c r="CJ401" s="175" t="s">
        <v>56</v>
      </c>
      <c r="CK401" s="175" t="s">
        <v>56</v>
      </c>
      <c r="CL401" s="175" t="s">
        <v>56</v>
      </c>
      <c r="CM401" s="175" t="s">
        <v>56</v>
      </c>
      <c r="CN401" s="175" t="s">
        <v>56</v>
      </c>
      <c r="CO401" s="175" t="s">
        <v>56</v>
      </c>
      <c r="CP401" s="175" t="s">
        <v>56</v>
      </c>
      <c r="CQ401" s="175" t="s">
        <v>56</v>
      </c>
      <c r="CR401" s="175" t="s">
        <v>56</v>
      </c>
      <c r="CS401" s="175" t="s">
        <v>56</v>
      </c>
      <c r="CT401" s="175" t="s">
        <v>56</v>
      </c>
      <c r="CU401" s="175" t="s">
        <v>56</v>
      </c>
      <c r="CV401" s="175" t="s">
        <v>56</v>
      </c>
      <c r="CW401" s="175" t="s">
        <v>56</v>
      </c>
      <c r="CX401" s="175" t="s">
        <v>56</v>
      </c>
      <c r="CY401" s="175" t="s">
        <v>56</v>
      </c>
      <c r="CZ401" s="175" t="s">
        <v>56</v>
      </c>
      <c r="DA401" s="175" t="s">
        <v>56</v>
      </c>
      <c r="DB401" s="175" t="s">
        <v>56</v>
      </c>
      <c r="DC401" s="175" t="s">
        <v>56</v>
      </c>
      <c r="DD401" s="175" t="s">
        <v>56</v>
      </c>
      <c r="DE401" s="176" t="s">
        <v>26</v>
      </c>
      <c r="DF401" s="176" t="s">
        <v>26</v>
      </c>
      <c r="DG401" s="170">
        <v>0.32989575328968002</v>
      </c>
      <c r="DH401" s="170">
        <v>0.48351134910978</v>
      </c>
      <c r="DI401" s="170">
        <v>0.48726823081936999</v>
      </c>
      <c r="DJ401" s="170">
        <v>0.24983709769734999</v>
      </c>
      <c r="DK401" s="177">
        <v>0.42731508215718</v>
      </c>
      <c r="DL401" s="5">
        <v>19.287921486060998</v>
      </c>
      <c r="DM401" s="5">
        <v>8.9813994926174008</v>
      </c>
      <c r="DN401" s="5">
        <v>0.21965253788351</v>
      </c>
      <c r="DO401" s="5">
        <v>69.731651477127997</v>
      </c>
      <c r="DP401" s="5">
        <v>1.7793750063102001</v>
      </c>
      <c r="DQ401" s="6"/>
    </row>
    <row r="402" spans="1:121" ht="18.75" customHeight="1">
      <c r="A402" s="4">
        <v>40000</v>
      </c>
      <c r="B402" s="4" t="s">
        <v>465</v>
      </c>
      <c r="C402" s="4">
        <v>40400</v>
      </c>
      <c r="D402" s="4" t="s">
        <v>482</v>
      </c>
      <c r="E402" s="101">
        <v>40409</v>
      </c>
      <c r="F402" s="93" t="s">
        <v>491</v>
      </c>
      <c r="G402" s="169">
        <v>14</v>
      </c>
      <c r="H402" s="169">
        <v>55</v>
      </c>
      <c r="I402" s="170">
        <v>0.96555039163477197</v>
      </c>
      <c r="J402" s="171">
        <v>7.4413929271232001E-3</v>
      </c>
      <c r="K402" s="173" t="s">
        <v>22</v>
      </c>
      <c r="L402" s="173" t="s">
        <v>22</v>
      </c>
      <c r="M402" s="173" t="s">
        <v>22</v>
      </c>
      <c r="N402" s="173" t="s">
        <v>22</v>
      </c>
      <c r="O402" s="175" t="s">
        <v>56</v>
      </c>
      <c r="P402" s="175" t="s">
        <v>56</v>
      </c>
      <c r="Q402" s="175" t="s">
        <v>56</v>
      </c>
      <c r="R402" s="175" t="s">
        <v>56</v>
      </c>
      <c r="S402" s="175" t="s">
        <v>56</v>
      </c>
      <c r="T402" s="175" t="s">
        <v>56</v>
      </c>
      <c r="U402" s="175" t="s">
        <v>56</v>
      </c>
      <c r="V402" s="175" t="s">
        <v>56</v>
      </c>
      <c r="W402" s="175" t="s">
        <v>56</v>
      </c>
      <c r="X402" s="175" t="s">
        <v>56</v>
      </c>
      <c r="Y402" s="175" t="s">
        <v>56</v>
      </c>
      <c r="Z402" s="175" t="s">
        <v>56</v>
      </c>
      <c r="AA402" s="175" t="s">
        <v>56</v>
      </c>
      <c r="AB402" s="175" t="s">
        <v>56</v>
      </c>
      <c r="AC402" s="175" t="s">
        <v>56</v>
      </c>
      <c r="AD402" s="175" t="s">
        <v>56</v>
      </c>
      <c r="AE402" s="175" t="s">
        <v>56</v>
      </c>
      <c r="AF402" s="175" t="s">
        <v>56</v>
      </c>
      <c r="AG402" s="175" t="s">
        <v>56</v>
      </c>
      <c r="AH402" s="175" t="s">
        <v>56</v>
      </c>
      <c r="AI402" s="175" t="s">
        <v>56</v>
      </c>
      <c r="AJ402" s="175" t="s">
        <v>56</v>
      </c>
      <c r="AK402" s="175" t="s">
        <v>56</v>
      </c>
      <c r="AL402" s="175" t="s">
        <v>56</v>
      </c>
      <c r="AM402" s="175" t="s">
        <v>56</v>
      </c>
      <c r="AN402" s="176" t="s">
        <v>26</v>
      </c>
      <c r="AO402" s="176" t="s">
        <v>26</v>
      </c>
      <c r="AP402" s="176" t="s">
        <v>26</v>
      </c>
      <c r="AQ402" s="176" t="s">
        <v>26</v>
      </c>
      <c r="AR402" s="176" t="s">
        <v>26</v>
      </c>
      <c r="AS402" s="176" t="s">
        <v>26</v>
      </c>
      <c r="AT402" s="176" t="s">
        <v>26</v>
      </c>
      <c r="AU402" s="176" t="s">
        <v>26</v>
      </c>
      <c r="AV402" s="176" t="s">
        <v>26</v>
      </c>
      <c r="AW402" s="176" t="s">
        <v>26</v>
      </c>
      <c r="AX402" s="176" t="s">
        <v>26</v>
      </c>
      <c r="AY402" s="176" t="s">
        <v>26</v>
      </c>
      <c r="AZ402" s="176" t="s">
        <v>26</v>
      </c>
      <c r="BA402" s="176" t="s">
        <v>26</v>
      </c>
      <c r="BB402" s="176" t="s">
        <v>26</v>
      </c>
      <c r="BC402" s="176" t="s">
        <v>26</v>
      </c>
      <c r="BD402" s="176" t="s">
        <v>26</v>
      </c>
      <c r="BE402" s="176" t="s">
        <v>26</v>
      </c>
      <c r="BF402" s="176" t="s">
        <v>26</v>
      </c>
      <c r="BG402" s="176" t="s">
        <v>26</v>
      </c>
      <c r="BH402" s="176" t="s">
        <v>26</v>
      </c>
      <c r="BI402" s="176" t="s">
        <v>26</v>
      </c>
      <c r="BJ402" s="176" t="s">
        <v>26</v>
      </c>
      <c r="BK402" s="176" t="s">
        <v>26</v>
      </c>
      <c r="BL402" s="176" t="s">
        <v>26</v>
      </c>
      <c r="BM402" s="176" t="s">
        <v>26</v>
      </c>
      <c r="BN402" s="176" t="s">
        <v>26</v>
      </c>
      <c r="BO402" s="176" t="s">
        <v>26</v>
      </c>
      <c r="BP402" s="176" t="s">
        <v>26</v>
      </c>
      <c r="BQ402" s="176" t="s">
        <v>26</v>
      </c>
      <c r="BR402" s="176" t="s">
        <v>26</v>
      </c>
      <c r="BS402" s="176" t="s">
        <v>26</v>
      </c>
      <c r="BT402" s="176" t="s">
        <v>26</v>
      </c>
      <c r="BU402" s="176" t="s">
        <v>26</v>
      </c>
      <c r="BV402" s="176" t="s">
        <v>26</v>
      </c>
      <c r="BW402" s="176" t="s">
        <v>26</v>
      </c>
      <c r="BX402" s="176" t="s">
        <v>26</v>
      </c>
      <c r="BY402" s="176" t="s">
        <v>26</v>
      </c>
      <c r="BZ402" s="176" t="s">
        <v>26</v>
      </c>
      <c r="CA402" s="176" t="s">
        <v>26</v>
      </c>
      <c r="CB402" s="176" t="s">
        <v>26</v>
      </c>
      <c r="CC402" s="176" t="s">
        <v>26</v>
      </c>
      <c r="CD402" s="176" t="s">
        <v>26</v>
      </c>
      <c r="CE402" s="176" t="s">
        <v>26</v>
      </c>
      <c r="CF402" s="176" t="s">
        <v>26</v>
      </c>
      <c r="CG402" s="176" t="s">
        <v>26</v>
      </c>
      <c r="CH402" s="176" t="s">
        <v>26</v>
      </c>
      <c r="CI402" s="176" t="s">
        <v>26</v>
      </c>
      <c r="CJ402" s="176" t="s">
        <v>26</v>
      </c>
      <c r="CK402" s="176" t="s">
        <v>26</v>
      </c>
      <c r="CL402" s="176" t="s">
        <v>26</v>
      </c>
      <c r="CM402" s="176" t="s">
        <v>26</v>
      </c>
      <c r="CN402" s="176" t="s">
        <v>26</v>
      </c>
      <c r="CO402" s="176" t="s">
        <v>26</v>
      </c>
      <c r="CP402" s="176" t="s">
        <v>26</v>
      </c>
      <c r="CQ402" s="176" t="s">
        <v>26</v>
      </c>
      <c r="CR402" s="176" t="s">
        <v>26</v>
      </c>
      <c r="CS402" s="176" t="s">
        <v>26</v>
      </c>
      <c r="CT402" s="176" t="s">
        <v>26</v>
      </c>
      <c r="CU402" s="176" t="s">
        <v>26</v>
      </c>
      <c r="CV402" s="176" t="s">
        <v>26</v>
      </c>
      <c r="CW402" s="176" t="s">
        <v>26</v>
      </c>
      <c r="CX402" s="176" t="s">
        <v>26</v>
      </c>
      <c r="CY402" s="176" t="s">
        <v>26</v>
      </c>
      <c r="CZ402" s="176" t="s">
        <v>26</v>
      </c>
      <c r="DA402" s="176" t="s">
        <v>26</v>
      </c>
      <c r="DB402" s="176" t="s">
        <v>26</v>
      </c>
      <c r="DC402" s="176" t="s">
        <v>26</v>
      </c>
      <c r="DD402" s="176" t="s">
        <v>26</v>
      </c>
      <c r="DE402" s="176" t="s">
        <v>26</v>
      </c>
      <c r="DF402" s="176" t="s">
        <v>26</v>
      </c>
      <c r="DG402" s="170">
        <v>7.1850398550919996E-3</v>
      </c>
      <c r="DH402" s="170">
        <v>4.7186284341188003E-2</v>
      </c>
      <c r="DI402" s="170">
        <v>4.7186284341188003E-2</v>
      </c>
      <c r="DJ402" s="170">
        <v>3.9391095690255E-2</v>
      </c>
      <c r="DK402" s="177">
        <v>3.8034087870647999E-2</v>
      </c>
      <c r="DL402" s="5">
        <v>0.74413929271232004</v>
      </c>
      <c r="DM402" s="5">
        <v>4.1428437948608003</v>
      </c>
      <c r="DN402" s="5">
        <v>0</v>
      </c>
      <c r="DO402" s="5">
        <v>24.509283382930001</v>
      </c>
      <c r="DP402" s="5">
        <v>70.603733529497006</v>
      </c>
      <c r="DQ402" s="6"/>
    </row>
    <row r="403" spans="1:121">
      <c r="A403" s="4">
        <v>40000</v>
      </c>
      <c r="B403" s="4" t="s">
        <v>465</v>
      </c>
      <c r="C403" s="4">
        <v>40400</v>
      </c>
      <c r="D403" s="4" t="s">
        <v>482</v>
      </c>
      <c r="E403" s="101">
        <v>40410</v>
      </c>
      <c r="F403" s="93" t="s">
        <v>492</v>
      </c>
      <c r="G403" s="141" t="s">
        <v>70</v>
      </c>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1"/>
      <c r="AL403" s="111"/>
      <c r="AM403" s="111"/>
      <c r="AN403" s="111"/>
      <c r="AO403" s="111"/>
      <c r="AP403" s="111"/>
      <c r="AQ403" s="111"/>
      <c r="AR403" s="111"/>
      <c r="AS403" s="111"/>
      <c r="AT403" s="111"/>
      <c r="AU403" s="111"/>
      <c r="AV403" s="111"/>
      <c r="AW403" s="111"/>
      <c r="AX403" s="111"/>
      <c r="AY403" s="111"/>
      <c r="AZ403" s="111"/>
      <c r="BA403" s="111"/>
      <c r="BB403" s="111"/>
      <c r="BC403" s="111"/>
      <c r="BD403" s="111"/>
      <c r="BE403" s="111"/>
      <c r="BF403" s="111"/>
      <c r="BG403" s="111"/>
      <c r="BH403" s="111"/>
      <c r="BI403" s="111"/>
      <c r="BJ403" s="111"/>
      <c r="BK403" s="111"/>
      <c r="BL403" s="111"/>
      <c r="BM403" s="111"/>
      <c r="BN403" s="111"/>
      <c r="BO403" s="111"/>
      <c r="BP403" s="111"/>
      <c r="BQ403" s="111"/>
      <c r="BR403" s="111"/>
      <c r="BS403" s="111"/>
      <c r="BT403" s="111"/>
      <c r="BU403" s="111"/>
      <c r="BV403" s="111"/>
      <c r="BW403" s="111"/>
      <c r="BX403" s="111"/>
      <c r="BY403" s="111"/>
      <c r="BZ403" s="111"/>
      <c r="CA403" s="111"/>
      <c r="CB403" s="111"/>
      <c r="CC403" s="111"/>
      <c r="CD403" s="111"/>
      <c r="CE403" s="111"/>
      <c r="CF403" s="111"/>
      <c r="CG403" s="111"/>
      <c r="CH403" s="111"/>
      <c r="CI403" s="111"/>
      <c r="CJ403" s="111"/>
      <c r="CK403" s="111"/>
      <c r="CL403" s="111"/>
      <c r="CM403" s="111"/>
      <c r="CN403" s="111"/>
      <c r="CO403" s="111"/>
      <c r="CP403" s="111"/>
      <c r="CQ403" s="111"/>
      <c r="CR403" s="111"/>
      <c r="CS403" s="111"/>
      <c r="CT403" s="111"/>
      <c r="CU403" s="111"/>
      <c r="CV403" s="111"/>
      <c r="CW403" s="111"/>
      <c r="CX403" s="111"/>
      <c r="CY403" s="111"/>
      <c r="CZ403" s="111"/>
      <c r="DA403" s="111"/>
      <c r="DB403" s="111"/>
      <c r="DC403" s="111"/>
      <c r="DD403" s="111"/>
      <c r="DE403" s="111"/>
      <c r="DF403" s="111"/>
      <c r="DG403" s="111"/>
      <c r="DH403" s="111"/>
      <c r="DI403" s="111"/>
      <c r="DJ403" s="111"/>
      <c r="DK403" s="111"/>
      <c r="DL403" s="5">
        <v>0</v>
      </c>
      <c r="DM403" s="5">
        <v>0</v>
      </c>
      <c r="DN403" s="5">
        <v>0</v>
      </c>
      <c r="DO403" s="5">
        <v>0</v>
      </c>
      <c r="DP403" s="5">
        <v>0</v>
      </c>
    </row>
    <row r="404" spans="1:121">
      <c r="A404" s="4">
        <v>40000</v>
      </c>
      <c r="B404" s="4" t="s">
        <v>465</v>
      </c>
      <c r="C404" s="4">
        <v>40400</v>
      </c>
      <c r="D404" s="4" t="s">
        <v>482</v>
      </c>
      <c r="E404" s="101">
        <v>40411</v>
      </c>
      <c r="F404" s="93" t="s">
        <v>493</v>
      </c>
      <c r="G404" s="141" t="s">
        <v>68</v>
      </c>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1"/>
      <c r="AL404" s="111"/>
      <c r="AM404" s="111"/>
      <c r="AN404" s="111"/>
      <c r="AO404" s="111"/>
      <c r="AP404" s="111"/>
      <c r="AQ404" s="111"/>
      <c r="AR404" s="111"/>
      <c r="AS404" s="111"/>
      <c r="AT404" s="111"/>
      <c r="AU404" s="111"/>
      <c r="AV404" s="111"/>
      <c r="AW404" s="111"/>
      <c r="AX404" s="111"/>
      <c r="AY404" s="111"/>
      <c r="AZ404" s="111"/>
      <c r="BA404" s="111"/>
      <c r="BB404" s="111"/>
      <c r="BC404" s="111"/>
      <c r="BD404" s="111"/>
      <c r="BE404" s="111"/>
      <c r="BF404" s="111"/>
      <c r="BG404" s="111"/>
      <c r="BH404" s="111"/>
      <c r="BI404" s="111"/>
      <c r="BJ404" s="111"/>
      <c r="BK404" s="111"/>
      <c r="BL404" s="111"/>
      <c r="BM404" s="111"/>
      <c r="BN404" s="111"/>
      <c r="BO404" s="111"/>
      <c r="BP404" s="111"/>
      <c r="BQ404" s="111"/>
      <c r="BR404" s="111"/>
      <c r="BS404" s="111"/>
      <c r="BT404" s="111"/>
      <c r="BU404" s="111"/>
      <c r="BV404" s="111"/>
      <c r="BW404" s="111"/>
      <c r="BX404" s="111"/>
      <c r="BY404" s="111"/>
      <c r="BZ404" s="111"/>
      <c r="CA404" s="111"/>
      <c r="CB404" s="111"/>
      <c r="CC404" s="111"/>
      <c r="CD404" s="111"/>
      <c r="CE404" s="111"/>
      <c r="CF404" s="111"/>
      <c r="CG404" s="111"/>
      <c r="CH404" s="111"/>
      <c r="CI404" s="111"/>
      <c r="CJ404" s="111"/>
      <c r="CK404" s="111"/>
      <c r="CL404" s="111"/>
      <c r="CM404" s="111"/>
      <c r="CN404" s="111"/>
      <c r="CO404" s="111"/>
      <c r="CP404" s="111"/>
      <c r="CQ404" s="111"/>
      <c r="CR404" s="111"/>
      <c r="CS404" s="111"/>
      <c r="CT404" s="111"/>
      <c r="CU404" s="111"/>
      <c r="CV404" s="111"/>
      <c r="CW404" s="111"/>
      <c r="CX404" s="111"/>
      <c r="CY404" s="111"/>
      <c r="CZ404" s="111"/>
      <c r="DA404" s="111"/>
      <c r="DB404" s="111"/>
      <c r="DC404" s="111"/>
      <c r="DD404" s="111"/>
      <c r="DE404" s="111"/>
      <c r="DF404" s="111"/>
      <c r="DG404" s="111"/>
      <c r="DH404" s="111"/>
      <c r="DI404" s="111"/>
      <c r="DJ404" s="111"/>
      <c r="DK404" s="111"/>
      <c r="DL404" s="5">
        <v>0.20546067167296</v>
      </c>
      <c r="DM404" s="5">
        <v>0</v>
      </c>
      <c r="DN404" s="5">
        <v>0</v>
      </c>
      <c r="DO404" s="5">
        <v>14.384790469943001</v>
      </c>
      <c r="DP404" s="5">
        <v>85.409748858384006</v>
      </c>
    </row>
    <row r="405" spans="1:121" ht="18.75" customHeight="1">
      <c r="A405" s="4">
        <v>40000</v>
      </c>
      <c r="B405" s="4" t="s">
        <v>465</v>
      </c>
      <c r="C405" s="4">
        <v>40400</v>
      </c>
      <c r="D405" s="4" t="s">
        <v>482</v>
      </c>
      <c r="E405" s="101">
        <v>40412</v>
      </c>
      <c r="F405" s="93" t="s">
        <v>494</v>
      </c>
      <c r="G405" s="169">
        <v>4</v>
      </c>
      <c r="H405" s="169">
        <v>20</v>
      </c>
      <c r="I405" s="170">
        <v>0.19119095243983</v>
      </c>
      <c r="J405" s="171">
        <v>3.5852908802737997E-2</v>
      </c>
      <c r="K405" s="172" t="s">
        <v>20</v>
      </c>
      <c r="L405" s="172" t="s">
        <v>20</v>
      </c>
      <c r="M405" s="172" t="s">
        <v>20</v>
      </c>
      <c r="N405" s="175" t="s">
        <v>56</v>
      </c>
      <c r="O405" s="175" t="s">
        <v>56</v>
      </c>
      <c r="P405" s="175" t="s">
        <v>56</v>
      </c>
      <c r="Q405" s="175" t="s">
        <v>56</v>
      </c>
      <c r="R405" s="175" t="s">
        <v>56</v>
      </c>
      <c r="S405" s="175" t="s">
        <v>56</v>
      </c>
      <c r="T405" s="175" t="s">
        <v>56</v>
      </c>
      <c r="U405" s="175" t="s">
        <v>56</v>
      </c>
      <c r="V405" s="175" t="s">
        <v>56</v>
      </c>
      <c r="W405" s="175" t="s">
        <v>56</v>
      </c>
      <c r="X405" s="175" t="s">
        <v>56</v>
      </c>
      <c r="Y405" s="175" t="s">
        <v>56</v>
      </c>
      <c r="Z405" s="175" t="s">
        <v>56</v>
      </c>
      <c r="AA405" s="175" t="s">
        <v>56</v>
      </c>
      <c r="AB405" s="175" t="s">
        <v>56</v>
      </c>
      <c r="AC405" s="175" t="s">
        <v>56</v>
      </c>
      <c r="AD405" s="175" t="s">
        <v>56</v>
      </c>
      <c r="AE405" s="175" t="s">
        <v>56</v>
      </c>
      <c r="AF405" s="175" t="s">
        <v>56</v>
      </c>
      <c r="AG405" s="175" t="s">
        <v>56</v>
      </c>
      <c r="AH405" s="175" t="s">
        <v>56</v>
      </c>
      <c r="AI405" s="175" t="s">
        <v>56</v>
      </c>
      <c r="AJ405" s="175" t="s">
        <v>56</v>
      </c>
      <c r="AK405" s="175" t="s">
        <v>56</v>
      </c>
      <c r="AL405" s="175" t="s">
        <v>56</v>
      </c>
      <c r="AM405" s="175" t="s">
        <v>56</v>
      </c>
      <c r="AN405" s="175" t="s">
        <v>56</v>
      </c>
      <c r="AO405" s="175" t="s">
        <v>56</v>
      </c>
      <c r="AP405" s="175" t="s">
        <v>56</v>
      </c>
      <c r="AQ405" s="175" t="s">
        <v>56</v>
      </c>
      <c r="AR405" s="175" t="s">
        <v>56</v>
      </c>
      <c r="AS405" s="175" t="s">
        <v>56</v>
      </c>
      <c r="AT405" s="175" t="s">
        <v>56</v>
      </c>
      <c r="AU405" s="175" t="s">
        <v>56</v>
      </c>
      <c r="AV405" s="175" t="s">
        <v>56</v>
      </c>
      <c r="AW405" s="175" t="s">
        <v>56</v>
      </c>
      <c r="AX405" s="175" t="s">
        <v>56</v>
      </c>
      <c r="AY405" s="175" t="s">
        <v>56</v>
      </c>
      <c r="AZ405" s="175" t="s">
        <v>56</v>
      </c>
      <c r="BA405" s="175" t="s">
        <v>56</v>
      </c>
      <c r="BB405" s="175" t="s">
        <v>56</v>
      </c>
      <c r="BC405" s="175" t="s">
        <v>56</v>
      </c>
      <c r="BD405" s="175" t="s">
        <v>56</v>
      </c>
      <c r="BE405" s="175" t="s">
        <v>56</v>
      </c>
      <c r="BF405" s="175" t="s">
        <v>56</v>
      </c>
      <c r="BG405" s="175" t="s">
        <v>56</v>
      </c>
      <c r="BH405" s="175" t="s">
        <v>56</v>
      </c>
      <c r="BI405" s="175" t="s">
        <v>56</v>
      </c>
      <c r="BJ405" s="175" t="s">
        <v>56</v>
      </c>
      <c r="BK405" s="175" t="s">
        <v>56</v>
      </c>
      <c r="BL405" s="175" t="s">
        <v>56</v>
      </c>
      <c r="BM405" s="175" t="s">
        <v>56</v>
      </c>
      <c r="BN405" s="175" t="s">
        <v>56</v>
      </c>
      <c r="BO405" s="175" t="s">
        <v>56</v>
      </c>
      <c r="BP405" s="175" t="s">
        <v>56</v>
      </c>
      <c r="BQ405" s="175" t="s">
        <v>56</v>
      </c>
      <c r="BR405" s="175" t="s">
        <v>56</v>
      </c>
      <c r="BS405" s="175" t="s">
        <v>56</v>
      </c>
      <c r="BT405" s="175" t="s">
        <v>56</v>
      </c>
      <c r="BU405" s="175" t="s">
        <v>56</v>
      </c>
      <c r="BV405" s="175" t="s">
        <v>56</v>
      </c>
      <c r="BW405" s="175" t="s">
        <v>56</v>
      </c>
      <c r="BX405" s="175" t="s">
        <v>56</v>
      </c>
      <c r="BY405" s="175" t="s">
        <v>56</v>
      </c>
      <c r="BZ405" s="175" t="s">
        <v>56</v>
      </c>
      <c r="CA405" s="175" t="s">
        <v>56</v>
      </c>
      <c r="CB405" s="175" t="s">
        <v>56</v>
      </c>
      <c r="CC405" s="175" t="s">
        <v>56</v>
      </c>
      <c r="CD405" s="175" t="s">
        <v>56</v>
      </c>
      <c r="CE405" s="175" t="s">
        <v>56</v>
      </c>
      <c r="CF405" s="175" t="s">
        <v>56</v>
      </c>
      <c r="CG405" s="175" t="s">
        <v>56</v>
      </c>
      <c r="CH405" s="175" t="s">
        <v>56</v>
      </c>
      <c r="CI405" s="175" t="s">
        <v>56</v>
      </c>
      <c r="CJ405" s="175" t="s">
        <v>56</v>
      </c>
      <c r="CK405" s="175" t="s">
        <v>56</v>
      </c>
      <c r="CL405" s="175" t="s">
        <v>56</v>
      </c>
      <c r="CM405" s="175" t="s">
        <v>56</v>
      </c>
      <c r="CN405" s="175" t="s">
        <v>56</v>
      </c>
      <c r="CO405" s="175" t="s">
        <v>56</v>
      </c>
      <c r="CP405" s="175" t="s">
        <v>56</v>
      </c>
      <c r="CQ405" s="175" t="s">
        <v>56</v>
      </c>
      <c r="CR405" s="175" t="s">
        <v>56</v>
      </c>
      <c r="CS405" s="175" t="s">
        <v>56</v>
      </c>
      <c r="CT405" s="175" t="s">
        <v>56</v>
      </c>
      <c r="CU405" s="175" t="s">
        <v>56</v>
      </c>
      <c r="CV405" s="175" t="s">
        <v>56</v>
      </c>
      <c r="CW405" s="175" t="s">
        <v>56</v>
      </c>
      <c r="CX405" s="175" t="s">
        <v>56</v>
      </c>
      <c r="CY405" s="176" t="s">
        <v>26</v>
      </c>
      <c r="CZ405" s="176" t="s">
        <v>26</v>
      </c>
      <c r="DA405" s="176" t="s">
        <v>26</v>
      </c>
      <c r="DB405" s="176" t="s">
        <v>26</v>
      </c>
      <c r="DC405" s="176" t="s">
        <v>26</v>
      </c>
      <c r="DD405" s="176" t="s">
        <v>26</v>
      </c>
      <c r="DE405" s="176" t="s">
        <v>26</v>
      </c>
      <c r="DF405" s="176" t="s">
        <v>26</v>
      </c>
      <c r="DG405" s="170">
        <v>6.8547517817335998E-3</v>
      </c>
      <c r="DH405" s="170">
        <v>6.9651840801446003E-3</v>
      </c>
      <c r="DI405" s="170">
        <v>6.9651840801446003E-3</v>
      </c>
      <c r="DJ405" s="170">
        <v>5.6133201461260003E-2</v>
      </c>
      <c r="DK405" s="177">
        <v>1.0732160250875001E-2</v>
      </c>
      <c r="DL405" s="5">
        <v>3.5852908802738002</v>
      </c>
      <c r="DM405" s="5">
        <v>5.7760211454469003E-2</v>
      </c>
      <c r="DN405" s="5">
        <v>0</v>
      </c>
      <c r="DO405" s="5">
        <v>88.967447665354001</v>
      </c>
      <c r="DP405" s="5">
        <v>7.3895012429175004</v>
      </c>
      <c r="DQ405" s="6"/>
    </row>
    <row r="406" spans="1:121" ht="18.75" customHeight="1">
      <c r="A406" s="4">
        <v>40000</v>
      </c>
      <c r="B406" s="4" t="s">
        <v>465</v>
      </c>
      <c r="C406" s="4">
        <v>40400</v>
      </c>
      <c r="D406" s="4" t="s">
        <v>482</v>
      </c>
      <c r="E406" s="101">
        <v>40413</v>
      </c>
      <c r="F406" s="93" t="s">
        <v>495</v>
      </c>
      <c r="G406" s="169">
        <v>17</v>
      </c>
      <c r="H406" s="169">
        <v>61</v>
      </c>
      <c r="I406" s="170">
        <v>1.21089509339395</v>
      </c>
      <c r="J406" s="171">
        <v>0.39336276833389</v>
      </c>
      <c r="K406" s="172" t="s">
        <v>20</v>
      </c>
      <c r="L406" s="172" t="s">
        <v>20</v>
      </c>
      <c r="M406" s="172" t="s">
        <v>20</v>
      </c>
      <c r="N406" s="172" t="s">
        <v>20</v>
      </c>
      <c r="O406" s="172" t="s">
        <v>20</v>
      </c>
      <c r="P406" s="172" t="s">
        <v>20</v>
      </c>
      <c r="Q406" s="172" t="s">
        <v>20</v>
      </c>
      <c r="R406" s="172" t="s">
        <v>20</v>
      </c>
      <c r="S406" s="172" t="s">
        <v>20</v>
      </c>
      <c r="T406" s="172" t="s">
        <v>20</v>
      </c>
      <c r="U406" s="172" t="s">
        <v>20</v>
      </c>
      <c r="V406" s="172" t="s">
        <v>20</v>
      </c>
      <c r="W406" s="172" t="s">
        <v>20</v>
      </c>
      <c r="X406" s="172" t="s">
        <v>20</v>
      </c>
      <c r="Y406" s="172" t="s">
        <v>20</v>
      </c>
      <c r="Z406" s="172" t="s">
        <v>20</v>
      </c>
      <c r="AA406" s="172" t="s">
        <v>20</v>
      </c>
      <c r="AB406" s="172" t="s">
        <v>20</v>
      </c>
      <c r="AC406" s="172" t="s">
        <v>20</v>
      </c>
      <c r="AD406" s="172" t="s">
        <v>20</v>
      </c>
      <c r="AE406" s="172" t="s">
        <v>20</v>
      </c>
      <c r="AF406" s="172" t="s">
        <v>20</v>
      </c>
      <c r="AG406" s="172" t="s">
        <v>20</v>
      </c>
      <c r="AH406" s="172" t="s">
        <v>20</v>
      </c>
      <c r="AI406" s="172" t="s">
        <v>20</v>
      </c>
      <c r="AJ406" s="172" t="s">
        <v>20</v>
      </c>
      <c r="AK406" s="172" t="s">
        <v>20</v>
      </c>
      <c r="AL406" s="172" t="s">
        <v>20</v>
      </c>
      <c r="AM406" s="172" t="s">
        <v>20</v>
      </c>
      <c r="AN406" s="172" t="s">
        <v>20</v>
      </c>
      <c r="AO406" s="172" t="s">
        <v>20</v>
      </c>
      <c r="AP406" s="172" t="s">
        <v>20</v>
      </c>
      <c r="AQ406" s="172" t="s">
        <v>20</v>
      </c>
      <c r="AR406" s="172" t="s">
        <v>20</v>
      </c>
      <c r="AS406" s="172" t="s">
        <v>20</v>
      </c>
      <c r="AT406" s="172" t="s">
        <v>20</v>
      </c>
      <c r="AU406" s="172" t="s">
        <v>20</v>
      </c>
      <c r="AV406" s="172" t="s">
        <v>20</v>
      </c>
      <c r="AW406" s="172" t="s">
        <v>20</v>
      </c>
      <c r="AX406" s="173" t="s">
        <v>22</v>
      </c>
      <c r="AY406" s="173" t="s">
        <v>22</v>
      </c>
      <c r="AZ406" s="173" t="s">
        <v>22</v>
      </c>
      <c r="BA406" s="173" t="s">
        <v>22</v>
      </c>
      <c r="BB406" s="174" t="s">
        <v>24</v>
      </c>
      <c r="BC406" s="174" t="s">
        <v>24</v>
      </c>
      <c r="BD406" s="174" t="s">
        <v>24</v>
      </c>
      <c r="BE406" s="174" t="s">
        <v>24</v>
      </c>
      <c r="BF406" s="175" t="s">
        <v>56</v>
      </c>
      <c r="BG406" s="175" t="s">
        <v>56</v>
      </c>
      <c r="BH406" s="175" t="s">
        <v>56</v>
      </c>
      <c r="BI406" s="175" t="s">
        <v>56</v>
      </c>
      <c r="BJ406" s="175" t="s">
        <v>56</v>
      </c>
      <c r="BK406" s="175" t="s">
        <v>56</v>
      </c>
      <c r="BL406" s="175" t="s">
        <v>56</v>
      </c>
      <c r="BM406" s="175" t="s">
        <v>56</v>
      </c>
      <c r="BN406" s="175" t="s">
        <v>56</v>
      </c>
      <c r="BO406" s="175" t="s">
        <v>56</v>
      </c>
      <c r="BP406" s="175" t="s">
        <v>56</v>
      </c>
      <c r="BQ406" s="175" t="s">
        <v>56</v>
      </c>
      <c r="BR406" s="175" t="s">
        <v>56</v>
      </c>
      <c r="BS406" s="175" t="s">
        <v>56</v>
      </c>
      <c r="BT406" s="175" t="s">
        <v>56</v>
      </c>
      <c r="BU406" s="175" t="s">
        <v>56</v>
      </c>
      <c r="BV406" s="175" t="s">
        <v>56</v>
      </c>
      <c r="BW406" s="175" t="s">
        <v>56</v>
      </c>
      <c r="BX406" s="175" t="s">
        <v>56</v>
      </c>
      <c r="BY406" s="175" t="s">
        <v>56</v>
      </c>
      <c r="BZ406" s="175" t="s">
        <v>56</v>
      </c>
      <c r="CA406" s="175" t="s">
        <v>56</v>
      </c>
      <c r="CB406" s="175" t="s">
        <v>56</v>
      </c>
      <c r="CC406" s="175" t="s">
        <v>56</v>
      </c>
      <c r="CD406" s="175" t="s">
        <v>56</v>
      </c>
      <c r="CE406" s="175" t="s">
        <v>56</v>
      </c>
      <c r="CF406" s="175" t="s">
        <v>56</v>
      </c>
      <c r="CG406" s="175" t="s">
        <v>56</v>
      </c>
      <c r="CH406" s="175" t="s">
        <v>56</v>
      </c>
      <c r="CI406" s="175" t="s">
        <v>56</v>
      </c>
      <c r="CJ406" s="175" t="s">
        <v>56</v>
      </c>
      <c r="CK406" s="175" t="s">
        <v>56</v>
      </c>
      <c r="CL406" s="175" t="s">
        <v>56</v>
      </c>
      <c r="CM406" s="175" t="s">
        <v>56</v>
      </c>
      <c r="CN406" s="175" t="s">
        <v>56</v>
      </c>
      <c r="CO406" s="175" t="s">
        <v>56</v>
      </c>
      <c r="CP406" s="175" t="s">
        <v>56</v>
      </c>
      <c r="CQ406" s="175" t="s">
        <v>56</v>
      </c>
      <c r="CR406" s="175" t="s">
        <v>56</v>
      </c>
      <c r="CS406" s="175" t="s">
        <v>56</v>
      </c>
      <c r="CT406" s="175" t="s">
        <v>56</v>
      </c>
      <c r="CU406" s="175" t="s">
        <v>56</v>
      </c>
      <c r="CV406" s="175" t="s">
        <v>56</v>
      </c>
      <c r="CW406" s="176" t="s">
        <v>26</v>
      </c>
      <c r="CX406" s="176" t="s">
        <v>26</v>
      </c>
      <c r="CY406" s="176" t="s">
        <v>26</v>
      </c>
      <c r="CZ406" s="176" t="s">
        <v>26</v>
      </c>
      <c r="DA406" s="176" t="s">
        <v>26</v>
      </c>
      <c r="DB406" s="176" t="s">
        <v>26</v>
      </c>
      <c r="DC406" s="176" t="s">
        <v>26</v>
      </c>
      <c r="DD406" s="176" t="s">
        <v>26</v>
      </c>
      <c r="DE406" s="176" t="s">
        <v>26</v>
      </c>
      <c r="DF406" s="176" t="s">
        <v>26</v>
      </c>
      <c r="DG406" s="170">
        <v>0.47632104609935999</v>
      </c>
      <c r="DH406" s="170">
        <v>0.52806673115112002</v>
      </c>
      <c r="DI406" s="170">
        <v>0.57277021775582004</v>
      </c>
      <c r="DJ406" s="170">
        <v>0.42303138794523998</v>
      </c>
      <c r="DK406" s="177">
        <v>0.51224663201452003</v>
      </c>
      <c r="DL406" s="5">
        <v>39.336276833389</v>
      </c>
      <c r="DM406" s="5">
        <v>4.2733417068132002</v>
      </c>
      <c r="DN406" s="5">
        <v>3.6917720493363002</v>
      </c>
      <c r="DO406" s="5">
        <v>42.722390610060998</v>
      </c>
      <c r="DP406" s="5">
        <v>9.9762188004006997</v>
      </c>
      <c r="DQ406" s="6"/>
    </row>
    <row r="407" spans="1:121" ht="18.75" customHeight="1">
      <c r="A407" s="4">
        <v>40000</v>
      </c>
      <c r="B407" s="4" t="s">
        <v>465</v>
      </c>
      <c r="C407" s="4">
        <v>40400</v>
      </c>
      <c r="D407" s="4" t="s">
        <v>482</v>
      </c>
      <c r="E407" s="101">
        <v>40414</v>
      </c>
      <c r="F407" s="93" t="s">
        <v>496</v>
      </c>
      <c r="G407" s="169">
        <v>29</v>
      </c>
      <c r="H407" s="169">
        <v>178</v>
      </c>
      <c r="I407" s="170">
        <v>0.728766919426872</v>
      </c>
      <c r="J407" s="171">
        <v>0.20661902621627001</v>
      </c>
      <c r="K407" s="172" t="s">
        <v>20</v>
      </c>
      <c r="L407" s="172" t="s">
        <v>20</v>
      </c>
      <c r="M407" s="172" t="s">
        <v>20</v>
      </c>
      <c r="N407" s="172" t="s">
        <v>20</v>
      </c>
      <c r="O407" s="172" t="s">
        <v>20</v>
      </c>
      <c r="P407" s="172" t="s">
        <v>20</v>
      </c>
      <c r="Q407" s="172" t="s">
        <v>20</v>
      </c>
      <c r="R407" s="172" t="s">
        <v>20</v>
      </c>
      <c r="S407" s="172" t="s">
        <v>20</v>
      </c>
      <c r="T407" s="172" t="s">
        <v>20</v>
      </c>
      <c r="U407" s="172" t="s">
        <v>20</v>
      </c>
      <c r="V407" s="172" t="s">
        <v>20</v>
      </c>
      <c r="W407" s="172" t="s">
        <v>20</v>
      </c>
      <c r="X407" s="172" t="s">
        <v>20</v>
      </c>
      <c r="Y407" s="172" t="s">
        <v>20</v>
      </c>
      <c r="Z407" s="172" t="s">
        <v>20</v>
      </c>
      <c r="AA407" s="172" t="s">
        <v>20</v>
      </c>
      <c r="AB407" s="172" t="s">
        <v>20</v>
      </c>
      <c r="AC407" s="172" t="s">
        <v>20</v>
      </c>
      <c r="AD407" s="172" t="s">
        <v>20</v>
      </c>
      <c r="AE407" s="173" t="s">
        <v>22</v>
      </c>
      <c r="AF407" s="173" t="s">
        <v>22</v>
      </c>
      <c r="AG407" s="173" t="s">
        <v>22</v>
      </c>
      <c r="AH407" s="173" t="s">
        <v>22</v>
      </c>
      <c r="AI407" s="173" t="s">
        <v>22</v>
      </c>
      <c r="AJ407" s="173" t="s">
        <v>22</v>
      </c>
      <c r="AK407" s="173" t="s">
        <v>22</v>
      </c>
      <c r="AL407" s="173" t="s">
        <v>22</v>
      </c>
      <c r="AM407" s="173" t="s">
        <v>22</v>
      </c>
      <c r="AN407" s="173" t="s">
        <v>22</v>
      </c>
      <c r="AO407" s="173" t="s">
        <v>22</v>
      </c>
      <c r="AP407" s="175" t="s">
        <v>56</v>
      </c>
      <c r="AQ407" s="175" t="s">
        <v>56</v>
      </c>
      <c r="AR407" s="175" t="s">
        <v>56</v>
      </c>
      <c r="AS407" s="175" t="s">
        <v>56</v>
      </c>
      <c r="AT407" s="175" t="s">
        <v>56</v>
      </c>
      <c r="AU407" s="175" t="s">
        <v>56</v>
      </c>
      <c r="AV407" s="175" t="s">
        <v>56</v>
      </c>
      <c r="AW407" s="175" t="s">
        <v>56</v>
      </c>
      <c r="AX407" s="175" t="s">
        <v>56</v>
      </c>
      <c r="AY407" s="175" t="s">
        <v>56</v>
      </c>
      <c r="AZ407" s="175" t="s">
        <v>56</v>
      </c>
      <c r="BA407" s="175" t="s">
        <v>56</v>
      </c>
      <c r="BB407" s="175" t="s">
        <v>56</v>
      </c>
      <c r="BC407" s="175" t="s">
        <v>56</v>
      </c>
      <c r="BD407" s="175" t="s">
        <v>56</v>
      </c>
      <c r="BE407" s="175" t="s">
        <v>56</v>
      </c>
      <c r="BF407" s="175" t="s">
        <v>56</v>
      </c>
      <c r="BG407" s="175" t="s">
        <v>56</v>
      </c>
      <c r="BH407" s="175" t="s">
        <v>56</v>
      </c>
      <c r="BI407" s="175" t="s">
        <v>56</v>
      </c>
      <c r="BJ407" s="175" t="s">
        <v>56</v>
      </c>
      <c r="BK407" s="175" t="s">
        <v>56</v>
      </c>
      <c r="BL407" s="175" t="s">
        <v>56</v>
      </c>
      <c r="BM407" s="175" t="s">
        <v>56</v>
      </c>
      <c r="BN407" s="175" t="s">
        <v>56</v>
      </c>
      <c r="BO407" s="175" t="s">
        <v>56</v>
      </c>
      <c r="BP407" s="175" t="s">
        <v>56</v>
      </c>
      <c r="BQ407" s="175" t="s">
        <v>56</v>
      </c>
      <c r="BR407" s="175" t="s">
        <v>56</v>
      </c>
      <c r="BS407" s="175" t="s">
        <v>56</v>
      </c>
      <c r="BT407" s="175" t="s">
        <v>56</v>
      </c>
      <c r="BU407" s="175" t="s">
        <v>56</v>
      </c>
      <c r="BV407" s="175" t="s">
        <v>56</v>
      </c>
      <c r="BW407" s="175" t="s">
        <v>56</v>
      </c>
      <c r="BX407" s="175" t="s">
        <v>56</v>
      </c>
      <c r="BY407" s="175" t="s">
        <v>56</v>
      </c>
      <c r="BZ407" s="176" t="s">
        <v>26</v>
      </c>
      <c r="CA407" s="176" t="s">
        <v>26</v>
      </c>
      <c r="CB407" s="176" t="s">
        <v>26</v>
      </c>
      <c r="CC407" s="176" t="s">
        <v>26</v>
      </c>
      <c r="CD407" s="176" t="s">
        <v>26</v>
      </c>
      <c r="CE407" s="176" t="s">
        <v>26</v>
      </c>
      <c r="CF407" s="176" t="s">
        <v>26</v>
      </c>
      <c r="CG407" s="176" t="s">
        <v>26</v>
      </c>
      <c r="CH407" s="176" t="s">
        <v>26</v>
      </c>
      <c r="CI407" s="176" t="s">
        <v>26</v>
      </c>
      <c r="CJ407" s="176" t="s">
        <v>26</v>
      </c>
      <c r="CK407" s="176" t="s">
        <v>26</v>
      </c>
      <c r="CL407" s="176" t="s">
        <v>26</v>
      </c>
      <c r="CM407" s="176" t="s">
        <v>26</v>
      </c>
      <c r="CN407" s="176" t="s">
        <v>26</v>
      </c>
      <c r="CO407" s="176" t="s">
        <v>26</v>
      </c>
      <c r="CP407" s="176" t="s">
        <v>26</v>
      </c>
      <c r="CQ407" s="176" t="s">
        <v>26</v>
      </c>
      <c r="CR407" s="176" t="s">
        <v>26</v>
      </c>
      <c r="CS407" s="176" t="s">
        <v>26</v>
      </c>
      <c r="CT407" s="176" t="s">
        <v>26</v>
      </c>
      <c r="CU407" s="176" t="s">
        <v>26</v>
      </c>
      <c r="CV407" s="176" t="s">
        <v>26</v>
      </c>
      <c r="CW407" s="176" t="s">
        <v>26</v>
      </c>
      <c r="CX407" s="176" t="s">
        <v>26</v>
      </c>
      <c r="CY407" s="176" t="s">
        <v>26</v>
      </c>
      <c r="CZ407" s="176" t="s">
        <v>26</v>
      </c>
      <c r="DA407" s="176" t="s">
        <v>26</v>
      </c>
      <c r="DB407" s="176" t="s">
        <v>26</v>
      </c>
      <c r="DC407" s="176" t="s">
        <v>26</v>
      </c>
      <c r="DD407" s="176" t="s">
        <v>26</v>
      </c>
      <c r="DE407" s="176" t="s">
        <v>26</v>
      </c>
      <c r="DF407" s="176" t="s">
        <v>26</v>
      </c>
      <c r="DG407" s="170">
        <v>0.15057711123060999</v>
      </c>
      <c r="DH407" s="170">
        <v>0.2330841321647</v>
      </c>
      <c r="DI407" s="170">
        <v>0.23308424502439001</v>
      </c>
      <c r="DJ407" s="170">
        <v>0.59504209032035005</v>
      </c>
      <c r="DK407" s="177">
        <v>0.43364699109208998</v>
      </c>
      <c r="DL407" s="5">
        <v>20.661902621627</v>
      </c>
      <c r="DM407" s="5">
        <v>11.321455287648</v>
      </c>
      <c r="DN407" s="5">
        <v>1.5486390406300001E-5</v>
      </c>
      <c r="DO407" s="5">
        <v>35.840914504471002</v>
      </c>
      <c r="DP407" s="5">
        <v>32.175712099862999</v>
      </c>
      <c r="DQ407" s="6"/>
    </row>
    <row r="408" spans="1:121" ht="18.75" customHeight="1">
      <c r="A408" s="4">
        <v>40000</v>
      </c>
      <c r="B408" s="4" t="s">
        <v>465</v>
      </c>
      <c r="C408" s="4">
        <v>40400</v>
      </c>
      <c r="D408" s="4" t="s">
        <v>482</v>
      </c>
      <c r="E408" s="101">
        <v>40415</v>
      </c>
      <c r="F408" s="93" t="s">
        <v>497</v>
      </c>
      <c r="G408" s="169">
        <v>16</v>
      </c>
      <c r="H408" s="169">
        <v>124</v>
      </c>
      <c r="I408" s="170">
        <v>1.0843204499986101</v>
      </c>
      <c r="J408" s="171">
        <v>0.48912372265263998</v>
      </c>
      <c r="K408" s="172" t="s">
        <v>20</v>
      </c>
      <c r="L408" s="172" t="s">
        <v>20</v>
      </c>
      <c r="M408" s="172" t="s">
        <v>20</v>
      </c>
      <c r="N408" s="172" t="s">
        <v>20</v>
      </c>
      <c r="O408" s="172" t="s">
        <v>20</v>
      </c>
      <c r="P408" s="172" t="s">
        <v>20</v>
      </c>
      <c r="Q408" s="172" t="s">
        <v>20</v>
      </c>
      <c r="R408" s="172" t="s">
        <v>20</v>
      </c>
      <c r="S408" s="172" t="s">
        <v>20</v>
      </c>
      <c r="T408" s="172" t="s">
        <v>20</v>
      </c>
      <c r="U408" s="172" t="s">
        <v>20</v>
      </c>
      <c r="V408" s="172" t="s">
        <v>20</v>
      </c>
      <c r="W408" s="172" t="s">
        <v>20</v>
      </c>
      <c r="X408" s="172" t="s">
        <v>20</v>
      </c>
      <c r="Y408" s="172" t="s">
        <v>20</v>
      </c>
      <c r="Z408" s="172" t="s">
        <v>20</v>
      </c>
      <c r="AA408" s="172" t="s">
        <v>20</v>
      </c>
      <c r="AB408" s="172" t="s">
        <v>20</v>
      </c>
      <c r="AC408" s="172" t="s">
        <v>20</v>
      </c>
      <c r="AD408" s="172" t="s">
        <v>20</v>
      </c>
      <c r="AE408" s="172" t="s">
        <v>20</v>
      </c>
      <c r="AF408" s="172" t="s">
        <v>20</v>
      </c>
      <c r="AG408" s="172" t="s">
        <v>20</v>
      </c>
      <c r="AH408" s="172" t="s">
        <v>20</v>
      </c>
      <c r="AI408" s="172" t="s">
        <v>20</v>
      </c>
      <c r="AJ408" s="172" t="s">
        <v>20</v>
      </c>
      <c r="AK408" s="172" t="s">
        <v>20</v>
      </c>
      <c r="AL408" s="172" t="s">
        <v>20</v>
      </c>
      <c r="AM408" s="172" t="s">
        <v>20</v>
      </c>
      <c r="AN408" s="172" t="s">
        <v>20</v>
      </c>
      <c r="AO408" s="172" t="s">
        <v>20</v>
      </c>
      <c r="AP408" s="172" t="s">
        <v>20</v>
      </c>
      <c r="AQ408" s="172" t="s">
        <v>20</v>
      </c>
      <c r="AR408" s="172" t="s">
        <v>20</v>
      </c>
      <c r="AS408" s="172" t="s">
        <v>20</v>
      </c>
      <c r="AT408" s="172" t="s">
        <v>20</v>
      </c>
      <c r="AU408" s="172" t="s">
        <v>20</v>
      </c>
      <c r="AV408" s="172" t="s">
        <v>20</v>
      </c>
      <c r="AW408" s="172" t="s">
        <v>20</v>
      </c>
      <c r="AX408" s="172" t="s">
        <v>20</v>
      </c>
      <c r="AY408" s="172" t="s">
        <v>20</v>
      </c>
      <c r="AZ408" s="172" t="s">
        <v>20</v>
      </c>
      <c r="BA408" s="172" t="s">
        <v>20</v>
      </c>
      <c r="BB408" s="172" t="s">
        <v>20</v>
      </c>
      <c r="BC408" s="172" t="s">
        <v>20</v>
      </c>
      <c r="BD408" s="172" t="s">
        <v>20</v>
      </c>
      <c r="BE408" s="172" t="s">
        <v>20</v>
      </c>
      <c r="BF408" s="172" t="s">
        <v>20</v>
      </c>
      <c r="BG408" s="173" t="s">
        <v>22</v>
      </c>
      <c r="BH408" s="173" t="s">
        <v>22</v>
      </c>
      <c r="BI408" s="173" t="s">
        <v>22</v>
      </c>
      <c r="BJ408" s="173" t="s">
        <v>22</v>
      </c>
      <c r="BK408" s="173" t="s">
        <v>22</v>
      </c>
      <c r="BL408" s="173" t="s">
        <v>22</v>
      </c>
      <c r="BM408" s="173" t="s">
        <v>22</v>
      </c>
      <c r="BN408" s="173" t="s">
        <v>22</v>
      </c>
      <c r="BO408" s="173" t="s">
        <v>22</v>
      </c>
      <c r="BP408" s="173" t="s">
        <v>22</v>
      </c>
      <c r="BQ408" s="173" t="s">
        <v>22</v>
      </c>
      <c r="BR408" s="173" t="s">
        <v>22</v>
      </c>
      <c r="BS408" s="175" t="s">
        <v>56</v>
      </c>
      <c r="BT408" s="175" t="s">
        <v>56</v>
      </c>
      <c r="BU408" s="175" t="s">
        <v>56</v>
      </c>
      <c r="BV408" s="175" t="s">
        <v>56</v>
      </c>
      <c r="BW408" s="175" t="s">
        <v>56</v>
      </c>
      <c r="BX408" s="175" t="s">
        <v>56</v>
      </c>
      <c r="BY408" s="175" t="s">
        <v>56</v>
      </c>
      <c r="BZ408" s="175" t="s">
        <v>56</v>
      </c>
      <c r="CA408" s="175" t="s">
        <v>56</v>
      </c>
      <c r="CB408" s="175" t="s">
        <v>56</v>
      </c>
      <c r="CC408" s="175" t="s">
        <v>56</v>
      </c>
      <c r="CD408" s="175" t="s">
        <v>56</v>
      </c>
      <c r="CE408" s="175" t="s">
        <v>56</v>
      </c>
      <c r="CF408" s="175" t="s">
        <v>56</v>
      </c>
      <c r="CG408" s="175" t="s">
        <v>56</v>
      </c>
      <c r="CH408" s="175" t="s">
        <v>56</v>
      </c>
      <c r="CI408" s="175" t="s">
        <v>56</v>
      </c>
      <c r="CJ408" s="175" t="s">
        <v>56</v>
      </c>
      <c r="CK408" s="175" t="s">
        <v>56</v>
      </c>
      <c r="CL408" s="175" t="s">
        <v>56</v>
      </c>
      <c r="CM408" s="175" t="s">
        <v>56</v>
      </c>
      <c r="CN408" s="175" t="s">
        <v>56</v>
      </c>
      <c r="CO408" s="175" t="s">
        <v>56</v>
      </c>
      <c r="CP408" s="175" t="s">
        <v>56</v>
      </c>
      <c r="CQ408" s="176" t="s">
        <v>26</v>
      </c>
      <c r="CR408" s="176" t="s">
        <v>26</v>
      </c>
      <c r="CS408" s="176" t="s">
        <v>26</v>
      </c>
      <c r="CT408" s="176" t="s">
        <v>26</v>
      </c>
      <c r="CU408" s="176" t="s">
        <v>26</v>
      </c>
      <c r="CV408" s="176" t="s">
        <v>26</v>
      </c>
      <c r="CW408" s="176" t="s">
        <v>26</v>
      </c>
      <c r="CX408" s="176" t="s">
        <v>26</v>
      </c>
      <c r="CY408" s="176" t="s">
        <v>26</v>
      </c>
      <c r="CZ408" s="176" t="s">
        <v>26</v>
      </c>
      <c r="DA408" s="176" t="s">
        <v>26</v>
      </c>
      <c r="DB408" s="176" t="s">
        <v>26</v>
      </c>
      <c r="DC408" s="176" t="s">
        <v>26</v>
      </c>
      <c r="DD408" s="176" t="s">
        <v>26</v>
      </c>
      <c r="DE408" s="176" t="s">
        <v>26</v>
      </c>
      <c r="DF408" s="176" t="s">
        <v>26</v>
      </c>
      <c r="DG408" s="170">
        <v>0.53036685505171</v>
      </c>
      <c r="DH408" s="170">
        <v>0.65405716584883999</v>
      </c>
      <c r="DI408" s="170">
        <v>0.65428676200211999</v>
      </c>
      <c r="DJ408" s="170">
        <v>1.1639180899168</v>
      </c>
      <c r="DK408" s="177">
        <v>1.2620601870201</v>
      </c>
      <c r="DL408" s="5">
        <v>48.912372265263997</v>
      </c>
      <c r="DM408" s="5">
        <v>11.407173109876</v>
      </c>
      <c r="DN408" s="5">
        <v>2.1174197468614001E-2</v>
      </c>
      <c r="DO408" s="5">
        <v>24.301489012413001</v>
      </c>
      <c r="DP408" s="5">
        <v>15.357791414976999</v>
      </c>
      <c r="DQ408" s="6"/>
    </row>
    <row r="409" spans="1:121" ht="18.75" customHeight="1">
      <c r="A409" s="4">
        <v>40000</v>
      </c>
      <c r="B409" s="4" t="s">
        <v>465</v>
      </c>
      <c r="C409" s="4">
        <v>40400</v>
      </c>
      <c r="D409" s="4" t="s">
        <v>482</v>
      </c>
      <c r="E409" s="101">
        <v>40416</v>
      </c>
      <c r="F409" s="93" t="s">
        <v>498</v>
      </c>
      <c r="G409" s="169">
        <v>4</v>
      </c>
      <c r="H409" s="169">
        <v>5</v>
      </c>
      <c r="I409" s="170">
        <v>0.12067665574248999</v>
      </c>
      <c r="J409" s="171">
        <v>0.38847183999181001</v>
      </c>
      <c r="K409" s="172" t="s">
        <v>20</v>
      </c>
      <c r="L409" s="172" t="s">
        <v>20</v>
      </c>
      <c r="M409" s="172" t="s">
        <v>20</v>
      </c>
      <c r="N409" s="172" t="s">
        <v>20</v>
      </c>
      <c r="O409" s="172" t="s">
        <v>20</v>
      </c>
      <c r="P409" s="172" t="s">
        <v>20</v>
      </c>
      <c r="Q409" s="172" t="s">
        <v>20</v>
      </c>
      <c r="R409" s="172" t="s">
        <v>20</v>
      </c>
      <c r="S409" s="172" t="s">
        <v>20</v>
      </c>
      <c r="T409" s="172" t="s">
        <v>20</v>
      </c>
      <c r="U409" s="172" t="s">
        <v>20</v>
      </c>
      <c r="V409" s="172" t="s">
        <v>20</v>
      </c>
      <c r="W409" s="172" t="s">
        <v>20</v>
      </c>
      <c r="X409" s="172" t="s">
        <v>20</v>
      </c>
      <c r="Y409" s="172" t="s">
        <v>20</v>
      </c>
      <c r="Z409" s="172" t="s">
        <v>20</v>
      </c>
      <c r="AA409" s="172" t="s">
        <v>20</v>
      </c>
      <c r="AB409" s="172" t="s">
        <v>20</v>
      </c>
      <c r="AC409" s="172" t="s">
        <v>20</v>
      </c>
      <c r="AD409" s="172" t="s">
        <v>20</v>
      </c>
      <c r="AE409" s="172" t="s">
        <v>20</v>
      </c>
      <c r="AF409" s="172" t="s">
        <v>20</v>
      </c>
      <c r="AG409" s="172" t="s">
        <v>20</v>
      </c>
      <c r="AH409" s="172" t="s">
        <v>20</v>
      </c>
      <c r="AI409" s="172" t="s">
        <v>20</v>
      </c>
      <c r="AJ409" s="172" t="s">
        <v>20</v>
      </c>
      <c r="AK409" s="172" t="s">
        <v>20</v>
      </c>
      <c r="AL409" s="172" t="s">
        <v>20</v>
      </c>
      <c r="AM409" s="172" t="s">
        <v>20</v>
      </c>
      <c r="AN409" s="172" t="s">
        <v>20</v>
      </c>
      <c r="AO409" s="172" t="s">
        <v>20</v>
      </c>
      <c r="AP409" s="172" t="s">
        <v>20</v>
      </c>
      <c r="AQ409" s="172" t="s">
        <v>20</v>
      </c>
      <c r="AR409" s="172" t="s">
        <v>20</v>
      </c>
      <c r="AS409" s="172" t="s">
        <v>20</v>
      </c>
      <c r="AT409" s="172" t="s">
        <v>20</v>
      </c>
      <c r="AU409" s="172" t="s">
        <v>20</v>
      </c>
      <c r="AV409" s="172" t="s">
        <v>20</v>
      </c>
      <c r="AW409" s="173" t="s">
        <v>22</v>
      </c>
      <c r="AX409" s="175" t="s">
        <v>56</v>
      </c>
      <c r="AY409" s="175" t="s">
        <v>56</v>
      </c>
      <c r="AZ409" s="175" t="s">
        <v>56</v>
      </c>
      <c r="BA409" s="175" t="s">
        <v>56</v>
      </c>
      <c r="BB409" s="175" t="s">
        <v>56</v>
      </c>
      <c r="BC409" s="175" t="s">
        <v>56</v>
      </c>
      <c r="BD409" s="175" t="s">
        <v>56</v>
      </c>
      <c r="BE409" s="175" t="s">
        <v>56</v>
      </c>
      <c r="BF409" s="175" t="s">
        <v>56</v>
      </c>
      <c r="BG409" s="175" t="s">
        <v>56</v>
      </c>
      <c r="BH409" s="175" t="s">
        <v>56</v>
      </c>
      <c r="BI409" s="176" t="s">
        <v>26</v>
      </c>
      <c r="BJ409" s="176" t="s">
        <v>26</v>
      </c>
      <c r="BK409" s="176" t="s">
        <v>26</v>
      </c>
      <c r="BL409" s="176" t="s">
        <v>26</v>
      </c>
      <c r="BM409" s="176" t="s">
        <v>26</v>
      </c>
      <c r="BN409" s="176" t="s">
        <v>26</v>
      </c>
      <c r="BO409" s="176" t="s">
        <v>26</v>
      </c>
      <c r="BP409" s="176" t="s">
        <v>26</v>
      </c>
      <c r="BQ409" s="176" t="s">
        <v>26</v>
      </c>
      <c r="BR409" s="176" t="s">
        <v>26</v>
      </c>
      <c r="BS409" s="176" t="s">
        <v>26</v>
      </c>
      <c r="BT409" s="176" t="s">
        <v>26</v>
      </c>
      <c r="BU409" s="176" t="s">
        <v>26</v>
      </c>
      <c r="BV409" s="176" t="s">
        <v>26</v>
      </c>
      <c r="BW409" s="176" t="s">
        <v>26</v>
      </c>
      <c r="BX409" s="176" t="s">
        <v>26</v>
      </c>
      <c r="BY409" s="176" t="s">
        <v>26</v>
      </c>
      <c r="BZ409" s="176" t="s">
        <v>26</v>
      </c>
      <c r="CA409" s="176" t="s">
        <v>26</v>
      </c>
      <c r="CB409" s="176" t="s">
        <v>26</v>
      </c>
      <c r="CC409" s="176" t="s">
        <v>26</v>
      </c>
      <c r="CD409" s="176" t="s">
        <v>26</v>
      </c>
      <c r="CE409" s="176" t="s">
        <v>26</v>
      </c>
      <c r="CF409" s="176" t="s">
        <v>26</v>
      </c>
      <c r="CG409" s="176" t="s">
        <v>26</v>
      </c>
      <c r="CH409" s="176" t="s">
        <v>26</v>
      </c>
      <c r="CI409" s="176" t="s">
        <v>26</v>
      </c>
      <c r="CJ409" s="176" t="s">
        <v>26</v>
      </c>
      <c r="CK409" s="176" t="s">
        <v>26</v>
      </c>
      <c r="CL409" s="176" t="s">
        <v>26</v>
      </c>
      <c r="CM409" s="176" t="s">
        <v>26</v>
      </c>
      <c r="CN409" s="176" t="s">
        <v>26</v>
      </c>
      <c r="CO409" s="176" t="s">
        <v>26</v>
      </c>
      <c r="CP409" s="176" t="s">
        <v>26</v>
      </c>
      <c r="CQ409" s="176" t="s">
        <v>26</v>
      </c>
      <c r="CR409" s="176" t="s">
        <v>26</v>
      </c>
      <c r="CS409" s="176" t="s">
        <v>26</v>
      </c>
      <c r="CT409" s="176" t="s">
        <v>26</v>
      </c>
      <c r="CU409" s="176" t="s">
        <v>26</v>
      </c>
      <c r="CV409" s="176" t="s">
        <v>26</v>
      </c>
      <c r="CW409" s="176" t="s">
        <v>26</v>
      </c>
      <c r="CX409" s="176" t="s">
        <v>26</v>
      </c>
      <c r="CY409" s="176" t="s">
        <v>26</v>
      </c>
      <c r="CZ409" s="176" t="s">
        <v>26</v>
      </c>
      <c r="DA409" s="176" t="s">
        <v>26</v>
      </c>
      <c r="DB409" s="176" t="s">
        <v>26</v>
      </c>
      <c r="DC409" s="176" t="s">
        <v>26</v>
      </c>
      <c r="DD409" s="176" t="s">
        <v>26</v>
      </c>
      <c r="DE409" s="176" t="s">
        <v>26</v>
      </c>
      <c r="DF409" s="176" t="s">
        <v>26</v>
      </c>
      <c r="DG409" s="170">
        <v>4.6879482500341997E-2</v>
      </c>
      <c r="DH409" s="170">
        <v>4.7106584864714002E-2</v>
      </c>
      <c r="DI409" s="170">
        <v>4.7106584864714002E-2</v>
      </c>
      <c r="DJ409" s="170">
        <v>2.814131112029</v>
      </c>
      <c r="DK409" s="177">
        <v>0.33959993142055001</v>
      </c>
      <c r="DL409" s="5">
        <v>38.847183999180999</v>
      </c>
      <c r="DM409" s="5">
        <v>0.18819080042808001</v>
      </c>
      <c r="DN409" s="5">
        <v>0</v>
      </c>
      <c r="DO409" s="5">
        <v>11.669748663107001</v>
      </c>
      <c r="DP409" s="5">
        <v>49.294876537283997</v>
      </c>
      <c r="DQ409" s="6"/>
    </row>
    <row r="410" spans="1:121" ht="18.75" customHeight="1">
      <c r="A410" s="4">
        <v>40000</v>
      </c>
      <c r="B410" s="4" t="s">
        <v>465</v>
      </c>
      <c r="C410" s="4">
        <v>40400</v>
      </c>
      <c r="D410" s="4" t="s">
        <v>482</v>
      </c>
      <c r="E410" s="101">
        <v>40417</v>
      </c>
      <c r="F410" s="93" t="s">
        <v>499</v>
      </c>
      <c r="G410" s="169">
        <v>12</v>
      </c>
      <c r="H410" s="169">
        <v>201</v>
      </c>
      <c r="I410" s="170">
        <v>8.2373631226637603</v>
      </c>
      <c r="J410" s="171">
        <v>6.4277011421754E-3</v>
      </c>
      <c r="K410" s="175" t="s">
        <v>56</v>
      </c>
      <c r="L410" s="175" t="s">
        <v>56</v>
      </c>
      <c r="M410" s="175" t="s">
        <v>56</v>
      </c>
      <c r="N410" s="175" t="s">
        <v>56</v>
      </c>
      <c r="O410" s="175" t="s">
        <v>56</v>
      </c>
      <c r="P410" s="175" t="s">
        <v>56</v>
      </c>
      <c r="Q410" s="175" t="s">
        <v>56</v>
      </c>
      <c r="R410" s="175" t="s">
        <v>56</v>
      </c>
      <c r="S410" s="175" t="s">
        <v>56</v>
      </c>
      <c r="T410" s="175" t="s">
        <v>56</v>
      </c>
      <c r="U410" s="175" t="s">
        <v>56</v>
      </c>
      <c r="V410" s="175" t="s">
        <v>56</v>
      </c>
      <c r="W410" s="175" t="s">
        <v>56</v>
      </c>
      <c r="X410" s="175" t="s">
        <v>56</v>
      </c>
      <c r="Y410" s="175" t="s">
        <v>56</v>
      </c>
      <c r="Z410" s="175" t="s">
        <v>56</v>
      </c>
      <c r="AA410" s="175" t="s">
        <v>56</v>
      </c>
      <c r="AB410" s="175" t="s">
        <v>56</v>
      </c>
      <c r="AC410" s="175" t="s">
        <v>56</v>
      </c>
      <c r="AD410" s="175" t="s">
        <v>56</v>
      </c>
      <c r="AE410" s="175" t="s">
        <v>56</v>
      </c>
      <c r="AF410" s="175" t="s">
        <v>56</v>
      </c>
      <c r="AG410" s="175" t="s">
        <v>56</v>
      </c>
      <c r="AH410" s="175" t="s">
        <v>56</v>
      </c>
      <c r="AI410" s="175" t="s">
        <v>56</v>
      </c>
      <c r="AJ410" s="175" t="s">
        <v>56</v>
      </c>
      <c r="AK410" s="175" t="s">
        <v>56</v>
      </c>
      <c r="AL410" s="175" t="s">
        <v>56</v>
      </c>
      <c r="AM410" s="175" t="s">
        <v>56</v>
      </c>
      <c r="AN410" s="175" t="s">
        <v>56</v>
      </c>
      <c r="AO410" s="175" t="s">
        <v>56</v>
      </c>
      <c r="AP410" s="175" t="s">
        <v>56</v>
      </c>
      <c r="AQ410" s="175" t="s">
        <v>56</v>
      </c>
      <c r="AR410" s="175" t="s">
        <v>56</v>
      </c>
      <c r="AS410" s="175" t="s">
        <v>56</v>
      </c>
      <c r="AT410" s="175" t="s">
        <v>56</v>
      </c>
      <c r="AU410" s="175" t="s">
        <v>56</v>
      </c>
      <c r="AV410" s="175" t="s">
        <v>56</v>
      </c>
      <c r="AW410" s="175" t="s">
        <v>56</v>
      </c>
      <c r="AX410" s="175" t="s">
        <v>56</v>
      </c>
      <c r="AY410" s="175" t="s">
        <v>56</v>
      </c>
      <c r="AZ410" s="175" t="s">
        <v>56</v>
      </c>
      <c r="BA410" s="175" t="s">
        <v>56</v>
      </c>
      <c r="BB410" s="175" t="s">
        <v>56</v>
      </c>
      <c r="BC410" s="175" t="s">
        <v>56</v>
      </c>
      <c r="BD410" s="175" t="s">
        <v>56</v>
      </c>
      <c r="BE410" s="176" t="s">
        <v>26</v>
      </c>
      <c r="BF410" s="176" t="s">
        <v>26</v>
      </c>
      <c r="BG410" s="176" t="s">
        <v>26</v>
      </c>
      <c r="BH410" s="176" t="s">
        <v>26</v>
      </c>
      <c r="BI410" s="176" t="s">
        <v>26</v>
      </c>
      <c r="BJ410" s="176" t="s">
        <v>26</v>
      </c>
      <c r="BK410" s="176" t="s">
        <v>26</v>
      </c>
      <c r="BL410" s="176" t="s">
        <v>26</v>
      </c>
      <c r="BM410" s="176" t="s">
        <v>26</v>
      </c>
      <c r="BN410" s="176" t="s">
        <v>26</v>
      </c>
      <c r="BO410" s="176" t="s">
        <v>26</v>
      </c>
      <c r="BP410" s="176" t="s">
        <v>26</v>
      </c>
      <c r="BQ410" s="176" t="s">
        <v>26</v>
      </c>
      <c r="BR410" s="176" t="s">
        <v>26</v>
      </c>
      <c r="BS410" s="176" t="s">
        <v>26</v>
      </c>
      <c r="BT410" s="176" t="s">
        <v>26</v>
      </c>
      <c r="BU410" s="176" t="s">
        <v>26</v>
      </c>
      <c r="BV410" s="176" t="s">
        <v>26</v>
      </c>
      <c r="BW410" s="176" t="s">
        <v>26</v>
      </c>
      <c r="BX410" s="176" t="s">
        <v>26</v>
      </c>
      <c r="BY410" s="176" t="s">
        <v>26</v>
      </c>
      <c r="BZ410" s="176" t="s">
        <v>26</v>
      </c>
      <c r="CA410" s="176" t="s">
        <v>26</v>
      </c>
      <c r="CB410" s="176" t="s">
        <v>26</v>
      </c>
      <c r="CC410" s="176" t="s">
        <v>26</v>
      </c>
      <c r="CD410" s="176" t="s">
        <v>26</v>
      </c>
      <c r="CE410" s="176" t="s">
        <v>26</v>
      </c>
      <c r="CF410" s="176" t="s">
        <v>26</v>
      </c>
      <c r="CG410" s="176" t="s">
        <v>26</v>
      </c>
      <c r="CH410" s="176" t="s">
        <v>26</v>
      </c>
      <c r="CI410" s="176" t="s">
        <v>26</v>
      </c>
      <c r="CJ410" s="176" t="s">
        <v>26</v>
      </c>
      <c r="CK410" s="176" t="s">
        <v>26</v>
      </c>
      <c r="CL410" s="176" t="s">
        <v>26</v>
      </c>
      <c r="CM410" s="176" t="s">
        <v>26</v>
      </c>
      <c r="CN410" s="176" t="s">
        <v>26</v>
      </c>
      <c r="CO410" s="176" t="s">
        <v>26</v>
      </c>
      <c r="CP410" s="176" t="s">
        <v>26</v>
      </c>
      <c r="CQ410" s="176" t="s">
        <v>26</v>
      </c>
      <c r="CR410" s="176" t="s">
        <v>26</v>
      </c>
      <c r="CS410" s="176" t="s">
        <v>26</v>
      </c>
      <c r="CT410" s="176" t="s">
        <v>26</v>
      </c>
      <c r="CU410" s="176" t="s">
        <v>26</v>
      </c>
      <c r="CV410" s="176" t="s">
        <v>26</v>
      </c>
      <c r="CW410" s="176" t="s">
        <v>26</v>
      </c>
      <c r="CX410" s="176" t="s">
        <v>26</v>
      </c>
      <c r="CY410" s="176" t="s">
        <v>26</v>
      </c>
      <c r="CZ410" s="176" t="s">
        <v>26</v>
      </c>
      <c r="DA410" s="176" t="s">
        <v>26</v>
      </c>
      <c r="DB410" s="176" t="s">
        <v>26</v>
      </c>
      <c r="DC410" s="176" t="s">
        <v>26</v>
      </c>
      <c r="DD410" s="176" t="s">
        <v>26</v>
      </c>
      <c r="DE410" s="176" t="s">
        <v>26</v>
      </c>
      <c r="DF410" s="176" t="s">
        <v>26</v>
      </c>
      <c r="DG410" s="170">
        <v>5.2947308352058998E-2</v>
      </c>
      <c r="DH410" s="170">
        <v>6.4541668862631005E-2</v>
      </c>
      <c r="DI410" s="170">
        <v>6.4545969088520005E-2</v>
      </c>
      <c r="DJ410" s="170">
        <v>3.5066120060752999E-2</v>
      </c>
      <c r="DK410" s="177">
        <v>0.28885236424334998</v>
      </c>
      <c r="DL410" s="5">
        <v>0.64277011421754005</v>
      </c>
      <c r="DM410" s="5">
        <v>0.1407533010008</v>
      </c>
      <c r="DN410" s="5">
        <v>5.2203913142868003E-5</v>
      </c>
      <c r="DO410" s="5">
        <v>46.016630959103999</v>
      </c>
      <c r="DP410" s="5">
        <v>53.199793421765001</v>
      </c>
      <c r="DQ410" s="6"/>
    </row>
    <row r="411" spans="1:121">
      <c r="A411" s="4">
        <v>40000</v>
      </c>
      <c r="B411" s="4" t="s">
        <v>465</v>
      </c>
      <c r="C411" s="4">
        <v>40400</v>
      </c>
      <c r="D411" s="4" t="s">
        <v>482</v>
      </c>
      <c r="E411" s="101">
        <v>40418</v>
      </c>
      <c r="F411" s="93" t="s">
        <v>500</v>
      </c>
      <c r="G411" s="141" t="s">
        <v>68</v>
      </c>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1"/>
      <c r="AL411" s="111"/>
      <c r="AM411" s="111"/>
      <c r="AN411" s="111"/>
      <c r="AO411" s="111"/>
      <c r="AP411" s="111"/>
      <c r="AQ411" s="111"/>
      <c r="AR411" s="111"/>
      <c r="AS411" s="111"/>
      <c r="AT411" s="111"/>
      <c r="AU411" s="111"/>
      <c r="AV411" s="111"/>
      <c r="AW411" s="111"/>
      <c r="AX411" s="111"/>
      <c r="AY411" s="111"/>
      <c r="AZ411" s="111"/>
      <c r="BA411" s="111"/>
      <c r="BB411" s="111"/>
      <c r="BC411" s="111"/>
      <c r="BD411" s="111"/>
      <c r="BE411" s="111"/>
      <c r="BF411" s="111"/>
      <c r="BG411" s="111"/>
      <c r="BH411" s="111"/>
      <c r="BI411" s="111"/>
      <c r="BJ411" s="111"/>
      <c r="BK411" s="111"/>
      <c r="BL411" s="111"/>
      <c r="BM411" s="111"/>
      <c r="BN411" s="111"/>
      <c r="BO411" s="111"/>
      <c r="BP411" s="111"/>
      <c r="BQ411" s="111"/>
      <c r="BR411" s="111"/>
      <c r="BS411" s="111"/>
      <c r="BT411" s="111"/>
      <c r="BU411" s="111"/>
      <c r="BV411" s="111"/>
      <c r="BW411" s="111"/>
      <c r="BX411" s="111"/>
      <c r="BY411" s="111"/>
      <c r="BZ411" s="111"/>
      <c r="CA411" s="111"/>
      <c r="CB411" s="111"/>
      <c r="CC411" s="111"/>
      <c r="CD411" s="111"/>
      <c r="CE411" s="111"/>
      <c r="CF411" s="111"/>
      <c r="CG411" s="111"/>
      <c r="CH411" s="111"/>
      <c r="CI411" s="111"/>
      <c r="CJ411" s="111"/>
      <c r="CK411" s="111"/>
      <c r="CL411" s="111"/>
      <c r="CM411" s="111"/>
      <c r="CN411" s="111"/>
      <c r="CO411" s="111"/>
      <c r="CP411" s="111"/>
      <c r="CQ411" s="111"/>
      <c r="CR411" s="111"/>
      <c r="CS411" s="111"/>
      <c r="CT411" s="111"/>
      <c r="CU411" s="111"/>
      <c r="CV411" s="111"/>
      <c r="CW411" s="111"/>
      <c r="CX411" s="111"/>
      <c r="CY411" s="111"/>
      <c r="CZ411" s="111"/>
      <c r="DA411" s="111"/>
      <c r="DB411" s="111"/>
      <c r="DC411" s="111"/>
      <c r="DD411" s="111"/>
      <c r="DE411" s="111"/>
      <c r="DF411" s="111"/>
      <c r="DG411" s="111"/>
      <c r="DH411" s="111"/>
      <c r="DI411" s="111"/>
      <c r="DJ411" s="111"/>
      <c r="DK411" s="111"/>
      <c r="DL411" s="5">
        <v>99.947523354218006</v>
      </c>
      <c r="DM411" s="5">
        <v>5.2486517381785003E-2</v>
      </c>
      <c r="DN411" s="5">
        <v>0</v>
      </c>
      <c r="DO411" s="5">
        <v>0</v>
      </c>
      <c r="DP411" s="5">
        <v>-9.8715994500398004E-6</v>
      </c>
    </row>
    <row r="412" spans="1:121" ht="18.75" customHeight="1">
      <c r="A412" s="4">
        <v>40000</v>
      </c>
      <c r="B412" s="4" t="s">
        <v>465</v>
      </c>
      <c r="C412" s="4">
        <v>40400</v>
      </c>
      <c r="D412" s="4" t="s">
        <v>482</v>
      </c>
      <c r="E412" s="101">
        <v>40419</v>
      </c>
      <c r="F412" s="93" t="s">
        <v>501</v>
      </c>
      <c r="G412" s="169">
        <v>19</v>
      </c>
      <c r="H412" s="169">
        <v>112</v>
      </c>
      <c r="I412" s="170">
        <v>0.83787331669004295</v>
      </c>
      <c r="J412" s="171">
        <v>1.8217004697075999E-4</v>
      </c>
      <c r="K412" s="175" t="s">
        <v>56</v>
      </c>
      <c r="L412" s="175" t="s">
        <v>56</v>
      </c>
      <c r="M412" s="175" t="s">
        <v>56</v>
      </c>
      <c r="N412" s="175" t="s">
        <v>56</v>
      </c>
      <c r="O412" s="175" t="s">
        <v>56</v>
      </c>
      <c r="P412" s="175" t="s">
        <v>56</v>
      </c>
      <c r="Q412" s="175" t="s">
        <v>56</v>
      </c>
      <c r="R412" s="175" t="s">
        <v>56</v>
      </c>
      <c r="S412" s="175" t="s">
        <v>56</v>
      </c>
      <c r="T412" s="175" t="s">
        <v>56</v>
      </c>
      <c r="U412" s="175" t="s">
        <v>56</v>
      </c>
      <c r="V412" s="175" t="s">
        <v>56</v>
      </c>
      <c r="W412" s="175" t="s">
        <v>56</v>
      </c>
      <c r="X412" s="175" t="s">
        <v>56</v>
      </c>
      <c r="Y412" s="175" t="s">
        <v>56</v>
      </c>
      <c r="Z412" s="175" t="s">
        <v>56</v>
      </c>
      <c r="AA412" s="175" t="s">
        <v>56</v>
      </c>
      <c r="AB412" s="175" t="s">
        <v>56</v>
      </c>
      <c r="AC412" s="175" t="s">
        <v>56</v>
      </c>
      <c r="AD412" s="175" t="s">
        <v>56</v>
      </c>
      <c r="AE412" s="175" t="s">
        <v>56</v>
      </c>
      <c r="AF412" s="176" t="s">
        <v>26</v>
      </c>
      <c r="AG412" s="176" t="s">
        <v>26</v>
      </c>
      <c r="AH412" s="176" t="s">
        <v>26</v>
      </c>
      <c r="AI412" s="176" t="s">
        <v>26</v>
      </c>
      <c r="AJ412" s="176" t="s">
        <v>26</v>
      </c>
      <c r="AK412" s="176" t="s">
        <v>26</v>
      </c>
      <c r="AL412" s="176" t="s">
        <v>26</v>
      </c>
      <c r="AM412" s="176" t="s">
        <v>26</v>
      </c>
      <c r="AN412" s="176" t="s">
        <v>26</v>
      </c>
      <c r="AO412" s="176" t="s">
        <v>26</v>
      </c>
      <c r="AP412" s="176" t="s">
        <v>26</v>
      </c>
      <c r="AQ412" s="176" t="s">
        <v>26</v>
      </c>
      <c r="AR412" s="176" t="s">
        <v>26</v>
      </c>
      <c r="AS412" s="176" t="s">
        <v>26</v>
      </c>
      <c r="AT412" s="176" t="s">
        <v>26</v>
      </c>
      <c r="AU412" s="176" t="s">
        <v>26</v>
      </c>
      <c r="AV412" s="176" t="s">
        <v>26</v>
      </c>
      <c r="AW412" s="176" t="s">
        <v>26</v>
      </c>
      <c r="AX412" s="176" t="s">
        <v>26</v>
      </c>
      <c r="AY412" s="176" t="s">
        <v>26</v>
      </c>
      <c r="AZ412" s="176" t="s">
        <v>26</v>
      </c>
      <c r="BA412" s="176" t="s">
        <v>26</v>
      </c>
      <c r="BB412" s="176" t="s">
        <v>26</v>
      </c>
      <c r="BC412" s="176" t="s">
        <v>26</v>
      </c>
      <c r="BD412" s="176" t="s">
        <v>26</v>
      </c>
      <c r="BE412" s="176" t="s">
        <v>26</v>
      </c>
      <c r="BF412" s="176" t="s">
        <v>26</v>
      </c>
      <c r="BG412" s="176" t="s">
        <v>26</v>
      </c>
      <c r="BH412" s="176" t="s">
        <v>26</v>
      </c>
      <c r="BI412" s="176" t="s">
        <v>26</v>
      </c>
      <c r="BJ412" s="176" t="s">
        <v>26</v>
      </c>
      <c r="BK412" s="176" t="s">
        <v>26</v>
      </c>
      <c r="BL412" s="176" t="s">
        <v>26</v>
      </c>
      <c r="BM412" s="176" t="s">
        <v>26</v>
      </c>
      <c r="BN412" s="176" t="s">
        <v>26</v>
      </c>
      <c r="BO412" s="176" t="s">
        <v>26</v>
      </c>
      <c r="BP412" s="176" t="s">
        <v>26</v>
      </c>
      <c r="BQ412" s="176" t="s">
        <v>26</v>
      </c>
      <c r="BR412" s="176" t="s">
        <v>26</v>
      </c>
      <c r="BS412" s="176" t="s">
        <v>26</v>
      </c>
      <c r="BT412" s="176" t="s">
        <v>26</v>
      </c>
      <c r="BU412" s="176" t="s">
        <v>26</v>
      </c>
      <c r="BV412" s="176" t="s">
        <v>26</v>
      </c>
      <c r="BW412" s="176" t="s">
        <v>26</v>
      </c>
      <c r="BX412" s="176" t="s">
        <v>26</v>
      </c>
      <c r="BY412" s="176" t="s">
        <v>26</v>
      </c>
      <c r="BZ412" s="176" t="s">
        <v>26</v>
      </c>
      <c r="CA412" s="176" t="s">
        <v>26</v>
      </c>
      <c r="CB412" s="176" t="s">
        <v>26</v>
      </c>
      <c r="CC412" s="176" t="s">
        <v>26</v>
      </c>
      <c r="CD412" s="176" t="s">
        <v>26</v>
      </c>
      <c r="CE412" s="176" t="s">
        <v>26</v>
      </c>
      <c r="CF412" s="176" t="s">
        <v>26</v>
      </c>
      <c r="CG412" s="176" t="s">
        <v>26</v>
      </c>
      <c r="CH412" s="176" t="s">
        <v>26</v>
      </c>
      <c r="CI412" s="176" t="s">
        <v>26</v>
      </c>
      <c r="CJ412" s="176" t="s">
        <v>26</v>
      </c>
      <c r="CK412" s="176" t="s">
        <v>26</v>
      </c>
      <c r="CL412" s="176" t="s">
        <v>26</v>
      </c>
      <c r="CM412" s="176" t="s">
        <v>26</v>
      </c>
      <c r="CN412" s="176" t="s">
        <v>26</v>
      </c>
      <c r="CO412" s="176" t="s">
        <v>26</v>
      </c>
      <c r="CP412" s="176" t="s">
        <v>26</v>
      </c>
      <c r="CQ412" s="176" t="s">
        <v>26</v>
      </c>
      <c r="CR412" s="176" t="s">
        <v>26</v>
      </c>
      <c r="CS412" s="176" t="s">
        <v>26</v>
      </c>
      <c r="CT412" s="176" t="s">
        <v>26</v>
      </c>
      <c r="CU412" s="176" t="s">
        <v>26</v>
      </c>
      <c r="CV412" s="176" t="s">
        <v>26</v>
      </c>
      <c r="CW412" s="176" t="s">
        <v>26</v>
      </c>
      <c r="CX412" s="176" t="s">
        <v>26</v>
      </c>
      <c r="CY412" s="176" t="s">
        <v>26</v>
      </c>
      <c r="CZ412" s="176" t="s">
        <v>26</v>
      </c>
      <c r="DA412" s="176" t="s">
        <v>26</v>
      </c>
      <c r="DB412" s="176" t="s">
        <v>26</v>
      </c>
      <c r="DC412" s="176" t="s">
        <v>26</v>
      </c>
      <c r="DD412" s="176" t="s">
        <v>26</v>
      </c>
      <c r="DE412" s="176" t="s">
        <v>26</v>
      </c>
      <c r="DF412" s="176" t="s">
        <v>26</v>
      </c>
      <c r="DG412" s="170">
        <v>1.5263542145697E-4</v>
      </c>
      <c r="DH412" s="170">
        <v>3.3734279813917999E-3</v>
      </c>
      <c r="DI412" s="170">
        <v>3.4096066715265999E-3</v>
      </c>
      <c r="DJ412" s="170">
        <v>6.7591233903486004E-3</v>
      </c>
      <c r="DK412" s="177">
        <v>5.6632891329886003E-3</v>
      </c>
      <c r="DL412" s="5">
        <v>1.8217004697076E-2</v>
      </c>
      <c r="DM412" s="5">
        <v>0.38440089877290001</v>
      </c>
      <c r="DN412" s="5">
        <v>4.3179188803503998E-3</v>
      </c>
      <c r="DO412" s="5">
        <v>21.051679565556999</v>
      </c>
      <c r="DP412" s="5">
        <v>78.541384612092997</v>
      </c>
      <c r="DQ412" s="6"/>
    </row>
    <row r="413" spans="1:121" ht="18.75" customHeight="1">
      <c r="A413" s="4">
        <v>40000</v>
      </c>
      <c r="B413" s="4" t="s">
        <v>465</v>
      </c>
      <c r="C413" s="4">
        <v>40400</v>
      </c>
      <c r="D413" s="4" t="s">
        <v>482</v>
      </c>
      <c r="E413" s="101">
        <v>40420</v>
      </c>
      <c r="F413" s="93" t="s">
        <v>502</v>
      </c>
      <c r="G413" s="169">
        <v>9</v>
      </c>
      <c r="H413" s="169">
        <v>75</v>
      </c>
      <c r="I413" s="170">
        <v>0.71783847681628998</v>
      </c>
      <c r="J413" s="171">
        <v>5.6490839141294001E-6</v>
      </c>
      <c r="K413" s="173" t="s">
        <v>22</v>
      </c>
      <c r="L413" s="173" t="s">
        <v>22</v>
      </c>
      <c r="M413" s="176" t="s">
        <v>26</v>
      </c>
      <c r="N413" s="176" t="s">
        <v>26</v>
      </c>
      <c r="O413" s="176" t="s">
        <v>26</v>
      </c>
      <c r="P413" s="176" t="s">
        <v>26</v>
      </c>
      <c r="Q413" s="176" t="s">
        <v>26</v>
      </c>
      <c r="R413" s="176" t="s">
        <v>26</v>
      </c>
      <c r="S413" s="176" t="s">
        <v>26</v>
      </c>
      <c r="T413" s="176" t="s">
        <v>26</v>
      </c>
      <c r="U413" s="176" t="s">
        <v>26</v>
      </c>
      <c r="V413" s="176" t="s">
        <v>26</v>
      </c>
      <c r="W413" s="176" t="s">
        <v>26</v>
      </c>
      <c r="X413" s="176" t="s">
        <v>26</v>
      </c>
      <c r="Y413" s="176" t="s">
        <v>26</v>
      </c>
      <c r="Z413" s="176" t="s">
        <v>26</v>
      </c>
      <c r="AA413" s="176" t="s">
        <v>26</v>
      </c>
      <c r="AB413" s="176" t="s">
        <v>26</v>
      </c>
      <c r="AC413" s="176" t="s">
        <v>26</v>
      </c>
      <c r="AD413" s="176" t="s">
        <v>26</v>
      </c>
      <c r="AE413" s="176" t="s">
        <v>26</v>
      </c>
      <c r="AF413" s="176" t="s">
        <v>26</v>
      </c>
      <c r="AG413" s="176" t="s">
        <v>26</v>
      </c>
      <c r="AH413" s="176" t="s">
        <v>26</v>
      </c>
      <c r="AI413" s="176" t="s">
        <v>26</v>
      </c>
      <c r="AJ413" s="176" t="s">
        <v>26</v>
      </c>
      <c r="AK413" s="176" t="s">
        <v>26</v>
      </c>
      <c r="AL413" s="176" t="s">
        <v>26</v>
      </c>
      <c r="AM413" s="176" t="s">
        <v>26</v>
      </c>
      <c r="AN413" s="176" t="s">
        <v>26</v>
      </c>
      <c r="AO413" s="176" t="s">
        <v>26</v>
      </c>
      <c r="AP413" s="176" t="s">
        <v>26</v>
      </c>
      <c r="AQ413" s="176" t="s">
        <v>26</v>
      </c>
      <c r="AR413" s="176" t="s">
        <v>26</v>
      </c>
      <c r="AS413" s="176" t="s">
        <v>26</v>
      </c>
      <c r="AT413" s="176" t="s">
        <v>26</v>
      </c>
      <c r="AU413" s="176" t="s">
        <v>26</v>
      </c>
      <c r="AV413" s="176" t="s">
        <v>26</v>
      </c>
      <c r="AW413" s="176" t="s">
        <v>26</v>
      </c>
      <c r="AX413" s="176" t="s">
        <v>26</v>
      </c>
      <c r="AY413" s="176" t="s">
        <v>26</v>
      </c>
      <c r="AZ413" s="176" t="s">
        <v>26</v>
      </c>
      <c r="BA413" s="176" t="s">
        <v>26</v>
      </c>
      <c r="BB413" s="176" t="s">
        <v>26</v>
      </c>
      <c r="BC413" s="176" t="s">
        <v>26</v>
      </c>
      <c r="BD413" s="176" t="s">
        <v>26</v>
      </c>
      <c r="BE413" s="176" t="s">
        <v>26</v>
      </c>
      <c r="BF413" s="176" t="s">
        <v>26</v>
      </c>
      <c r="BG413" s="176" t="s">
        <v>26</v>
      </c>
      <c r="BH413" s="176" t="s">
        <v>26</v>
      </c>
      <c r="BI413" s="176" t="s">
        <v>26</v>
      </c>
      <c r="BJ413" s="176" t="s">
        <v>26</v>
      </c>
      <c r="BK413" s="176" t="s">
        <v>26</v>
      </c>
      <c r="BL413" s="176" t="s">
        <v>26</v>
      </c>
      <c r="BM413" s="176" t="s">
        <v>26</v>
      </c>
      <c r="BN413" s="176" t="s">
        <v>26</v>
      </c>
      <c r="BO413" s="176" t="s">
        <v>26</v>
      </c>
      <c r="BP413" s="176" t="s">
        <v>26</v>
      </c>
      <c r="BQ413" s="176" t="s">
        <v>26</v>
      </c>
      <c r="BR413" s="176" t="s">
        <v>26</v>
      </c>
      <c r="BS413" s="176" t="s">
        <v>26</v>
      </c>
      <c r="BT413" s="176" t="s">
        <v>26</v>
      </c>
      <c r="BU413" s="176" t="s">
        <v>26</v>
      </c>
      <c r="BV413" s="176" t="s">
        <v>26</v>
      </c>
      <c r="BW413" s="176" t="s">
        <v>26</v>
      </c>
      <c r="BX413" s="176" t="s">
        <v>26</v>
      </c>
      <c r="BY413" s="176" t="s">
        <v>26</v>
      </c>
      <c r="BZ413" s="176" t="s">
        <v>26</v>
      </c>
      <c r="CA413" s="176" t="s">
        <v>26</v>
      </c>
      <c r="CB413" s="176" t="s">
        <v>26</v>
      </c>
      <c r="CC413" s="176" t="s">
        <v>26</v>
      </c>
      <c r="CD413" s="176" t="s">
        <v>26</v>
      </c>
      <c r="CE413" s="176" t="s">
        <v>26</v>
      </c>
      <c r="CF413" s="176" t="s">
        <v>26</v>
      </c>
      <c r="CG413" s="176" t="s">
        <v>26</v>
      </c>
      <c r="CH413" s="176" t="s">
        <v>26</v>
      </c>
      <c r="CI413" s="176" t="s">
        <v>26</v>
      </c>
      <c r="CJ413" s="176" t="s">
        <v>26</v>
      </c>
      <c r="CK413" s="176" t="s">
        <v>26</v>
      </c>
      <c r="CL413" s="176" t="s">
        <v>26</v>
      </c>
      <c r="CM413" s="176" t="s">
        <v>26</v>
      </c>
      <c r="CN413" s="176" t="s">
        <v>26</v>
      </c>
      <c r="CO413" s="176" t="s">
        <v>26</v>
      </c>
      <c r="CP413" s="176" t="s">
        <v>26</v>
      </c>
      <c r="CQ413" s="176" t="s">
        <v>26</v>
      </c>
      <c r="CR413" s="176" t="s">
        <v>26</v>
      </c>
      <c r="CS413" s="176" t="s">
        <v>26</v>
      </c>
      <c r="CT413" s="176" t="s">
        <v>26</v>
      </c>
      <c r="CU413" s="176" t="s">
        <v>26</v>
      </c>
      <c r="CV413" s="176" t="s">
        <v>26</v>
      </c>
      <c r="CW413" s="176" t="s">
        <v>26</v>
      </c>
      <c r="CX413" s="176" t="s">
        <v>26</v>
      </c>
      <c r="CY413" s="176" t="s">
        <v>26</v>
      </c>
      <c r="CZ413" s="176" t="s">
        <v>26</v>
      </c>
      <c r="DA413" s="176" t="s">
        <v>26</v>
      </c>
      <c r="DB413" s="176" t="s">
        <v>26</v>
      </c>
      <c r="DC413" s="176" t="s">
        <v>26</v>
      </c>
      <c r="DD413" s="176" t="s">
        <v>26</v>
      </c>
      <c r="DE413" s="176" t="s">
        <v>26</v>
      </c>
      <c r="DF413" s="176" t="s">
        <v>26</v>
      </c>
      <c r="DG413" s="170">
        <v>4.0551297923260001E-6</v>
      </c>
      <c r="DH413" s="170">
        <v>1.8771587814757001E-2</v>
      </c>
      <c r="DI413" s="170">
        <v>1.8771587814757001E-2</v>
      </c>
      <c r="DJ413" s="170">
        <v>0.15134221073769</v>
      </c>
      <c r="DK413" s="177">
        <v>0.10863926203395</v>
      </c>
      <c r="DL413" s="5">
        <v>5.6490839141293996E-4</v>
      </c>
      <c r="DM413" s="5">
        <v>2.6144506446910998</v>
      </c>
      <c r="DN413" s="5">
        <v>0</v>
      </c>
      <c r="DO413" s="5">
        <v>0</v>
      </c>
      <c r="DP413" s="5">
        <v>97.384984446917002</v>
      </c>
      <c r="DQ413" s="6"/>
    </row>
    <row r="414" spans="1:121" ht="18.75" customHeight="1">
      <c r="A414" s="4">
        <v>40000</v>
      </c>
      <c r="B414" s="4" t="s">
        <v>465</v>
      </c>
      <c r="C414" s="4">
        <v>40400</v>
      </c>
      <c r="D414" s="4" t="s">
        <v>482</v>
      </c>
      <c r="E414" s="101">
        <v>40421</v>
      </c>
      <c r="F414" s="93" t="s">
        <v>503</v>
      </c>
      <c r="G414" s="169">
        <v>4</v>
      </c>
      <c r="H414" s="169">
        <v>13</v>
      </c>
      <c r="I414" s="170">
        <v>0.14281923584299999</v>
      </c>
      <c r="J414" s="171">
        <v>0</v>
      </c>
      <c r="K414" s="176" t="s">
        <v>26</v>
      </c>
      <c r="L414" s="176" t="s">
        <v>26</v>
      </c>
      <c r="M414" s="176" t="s">
        <v>26</v>
      </c>
      <c r="N414" s="176" t="s">
        <v>26</v>
      </c>
      <c r="O414" s="176" t="s">
        <v>26</v>
      </c>
      <c r="P414" s="176" t="s">
        <v>26</v>
      </c>
      <c r="Q414" s="176" t="s">
        <v>26</v>
      </c>
      <c r="R414" s="176" t="s">
        <v>26</v>
      </c>
      <c r="S414" s="176" t="s">
        <v>26</v>
      </c>
      <c r="T414" s="176" t="s">
        <v>26</v>
      </c>
      <c r="U414" s="176" t="s">
        <v>26</v>
      </c>
      <c r="V414" s="176" t="s">
        <v>26</v>
      </c>
      <c r="W414" s="176" t="s">
        <v>26</v>
      </c>
      <c r="X414" s="176" t="s">
        <v>26</v>
      </c>
      <c r="Y414" s="176" t="s">
        <v>26</v>
      </c>
      <c r="Z414" s="176" t="s">
        <v>26</v>
      </c>
      <c r="AA414" s="176" t="s">
        <v>26</v>
      </c>
      <c r="AB414" s="176" t="s">
        <v>26</v>
      </c>
      <c r="AC414" s="176" t="s">
        <v>26</v>
      </c>
      <c r="AD414" s="176" t="s">
        <v>26</v>
      </c>
      <c r="AE414" s="176" t="s">
        <v>26</v>
      </c>
      <c r="AF414" s="176" t="s">
        <v>26</v>
      </c>
      <c r="AG414" s="176" t="s">
        <v>26</v>
      </c>
      <c r="AH414" s="176" t="s">
        <v>26</v>
      </c>
      <c r="AI414" s="176" t="s">
        <v>26</v>
      </c>
      <c r="AJ414" s="176" t="s">
        <v>26</v>
      </c>
      <c r="AK414" s="176" t="s">
        <v>26</v>
      </c>
      <c r="AL414" s="176" t="s">
        <v>26</v>
      </c>
      <c r="AM414" s="176" t="s">
        <v>26</v>
      </c>
      <c r="AN414" s="176" t="s">
        <v>26</v>
      </c>
      <c r="AO414" s="176" t="s">
        <v>26</v>
      </c>
      <c r="AP414" s="176" t="s">
        <v>26</v>
      </c>
      <c r="AQ414" s="176" t="s">
        <v>26</v>
      </c>
      <c r="AR414" s="176" t="s">
        <v>26</v>
      </c>
      <c r="AS414" s="176" t="s">
        <v>26</v>
      </c>
      <c r="AT414" s="176" t="s">
        <v>26</v>
      </c>
      <c r="AU414" s="176" t="s">
        <v>26</v>
      </c>
      <c r="AV414" s="176" t="s">
        <v>26</v>
      </c>
      <c r="AW414" s="176" t="s">
        <v>26</v>
      </c>
      <c r="AX414" s="176" t="s">
        <v>26</v>
      </c>
      <c r="AY414" s="176" t="s">
        <v>26</v>
      </c>
      <c r="AZ414" s="176" t="s">
        <v>26</v>
      </c>
      <c r="BA414" s="176" t="s">
        <v>26</v>
      </c>
      <c r="BB414" s="176" t="s">
        <v>26</v>
      </c>
      <c r="BC414" s="176" t="s">
        <v>26</v>
      </c>
      <c r="BD414" s="176" t="s">
        <v>26</v>
      </c>
      <c r="BE414" s="176" t="s">
        <v>26</v>
      </c>
      <c r="BF414" s="176" t="s">
        <v>26</v>
      </c>
      <c r="BG414" s="176" t="s">
        <v>26</v>
      </c>
      <c r="BH414" s="176" t="s">
        <v>26</v>
      </c>
      <c r="BI414" s="176" t="s">
        <v>26</v>
      </c>
      <c r="BJ414" s="176" t="s">
        <v>26</v>
      </c>
      <c r="BK414" s="176" t="s">
        <v>26</v>
      </c>
      <c r="BL414" s="176" t="s">
        <v>26</v>
      </c>
      <c r="BM414" s="176" t="s">
        <v>26</v>
      </c>
      <c r="BN414" s="176" t="s">
        <v>26</v>
      </c>
      <c r="BO414" s="176" t="s">
        <v>26</v>
      </c>
      <c r="BP414" s="176" t="s">
        <v>26</v>
      </c>
      <c r="BQ414" s="176" t="s">
        <v>26</v>
      </c>
      <c r="BR414" s="176" t="s">
        <v>26</v>
      </c>
      <c r="BS414" s="176" t="s">
        <v>26</v>
      </c>
      <c r="BT414" s="176" t="s">
        <v>26</v>
      </c>
      <c r="BU414" s="176" t="s">
        <v>26</v>
      </c>
      <c r="BV414" s="176" t="s">
        <v>26</v>
      </c>
      <c r="BW414" s="176" t="s">
        <v>26</v>
      </c>
      <c r="BX414" s="176" t="s">
        <v>26</v>
      </c>
      <c r="BY414" s="176" t="s">
        <v>26</v>
      </c>
      <c r="BZ414" s="176" t="s">
        <v>26</v>
      </c>
      <c r="CA414" s="176" t="s">
        <v>26</v>
      </c>
      <c r="CB414" s="176" t="s">
        <v>26</v>
      </c>
      <c r="CC414" s="176" t="s">
        <v>26</v>
      </c>
      <c r="CD414" s="176" t="s">
        <v>26</v>
      </c>
      <c r="CE414" s="176" t="s">
        <v>26</v>
      </c>
      <c r="CF414" s="176" t="s">
        <v>26</v>
      </c>
      <c r="CG414" s="176" t="s">
        <v>26</v>
      </c>
      <c r="CH414" s="176" t="s">
        <v>26</v>
      </c>
      <c r="CI414" s="176" t="s">
        <v>26</v>
      </c>
      <c r="CJ414" s="176" t="s">
        <v>26</v>
      </c>
      <c r="CK414" s="176" t="s">
        <v>26</v>
      </c>
      <c r="CL414" s="176" t="s">
        <v>26</v>
      </c>
      <c r="CM414" s="176" t="s">
        <v>26</v>
      </c>
      <c r="CN414" s="176" t="s">
        <v>26</v>
      </c>
      <c r="CO414" s="176" t="s">
        <v>26</v>
      </c>
      <c r="CP414" s="176" t="s">
        <v>26</v>
      </c>
      <c r="CQ414" s="176" t="s">
        <v>26</v>
      </c>
      <c r="CR414" s="176" t="s">
        <v>26</v>
      </c>
      <c r="CS414" s="176" t="s">
        <v>26</v>
      </c>
      <c r="CT414" s="176" t="s">
        <v>26</v>
      </c>
      <c r="CU414" s="176" t="s">
        <v>26</v>
      </c>
      <c r="CV414" s="176" t="s">
        <v>26</v>
      </c>
      <c r="CW414" s="176" t="s">
        <v>26</v>
      </c>
      <c r="CX414" s="176" t="s">
        <v>26</v>
      </c>
      <c r="CY414" s="176" t="s">
        <v>26</v>
      </c>
      <c r="CZ414" s="176" t="s">
        <v>26</v>
      </c>
      <c r="DA414" s="176" t="s">
        <v>26</v>
      </c>
      <c r="DB414" s="176" t="s">
        <v>26</v>
      </c>
      <c r="DC414" s="176" t="s">
        <v>26</v>
      </c>
      <c r="DD414" s="176" t="s">
        <v>26</v>
      </c>
      <c r="DE414" s="176" t="s">
        <v>26</v>
      </c>
      <c r="DF414" s="176" t="s">
        <v>26</v>
      </c>
      <c r="DG414" s="170">
        <v>0</v>
      </c>
      <c r="DH414" s="170">
        <v>0</v>
      </c>
      <c r="DI414" s="170">
        <v>0</v>
      </c>
      <c r="DJ414" s="170">
        <v>0</v>
      </c>
      <c r="DK414" s="177">
        <v>0</v>
      </c>
      <c r="DL414" s="5">
        <v>0</v>
      </c>
      <c r="DM414" s="5">
        <v>0</v>
      </c>
      <c r="DN414" s="5">
        <v>0</v>
      </c>
      <c r="DO414" s="5">
        <v>0</v>
      </c>
      <c r="DP414" s="5">
        <v>100</v>
      </c>
      <c r="DQ414" s="6"/>
    </row>
    <row r="415" spans="1:121">
      <c r="A415" s="4">
        <v>40000</v>
      </c>
      <c r="B415" s="4" t="s">
        <v>465</v>
      </c>
      <c r="C415" s="4">
        <v>40400</v>
      </c>
      <c r="D415" s="4" t="s">
        <v>482</v>
      </c>
      <c r="E415" s="101">
        <v>40422</v>
      </c>
      <c r="F415" s="93" t="s">
        <v>504</v>
      </c>
      <c r="G415" s="141" t="s">
        <v>68</v>
      </c>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1"/>
      <c r="AL415" s="111"/>
      <c r="AM415" s="111"/>
      <c r="AN415" s="111"/>
      <c r="AO415" s="111"/>
      <c r="AP415" s="111"/>
      <c r="AQ415" s="111"/>
      <c r="AR415" s="111"/>
      <c r="AS415" s="111"/>
      <c r="AT415" s="111"/>
      <c r="AU415" s="111"/>
      <c r="AV415" s="111"/>
      <c r="AW415" s="111"/>
      <c r="AX415" s="111"/>
      <c r="AY415" s="111"/>
      <c r="AZ415" s="111"/>
      <c r="BA415" s="111"/>
      <c r="BB415" s="111"/>
      <c r="BC415" s="111"/>
      <c r="BD415" s="111"/>
      <c r="BE415" s="111"/>
      <c r="BF415" s="111"/>
      <c r="BG415" s="111"/>
      <c r="BH415" s="111"/>
      <c r="BI415" s="111"/>
      <c r="BJ415" s="111"/>
      <c r="BK415" s="111"/>
      <c r="BL415" s="111"/>
      <c r="BM415" s="111"/>
      <c r="BN415" s="111"/>
      <c r="BO415" s="111"/>
      <c r="BP415" s="111"/>
      <c r="BQ415" s="111"/>
      <c r="BR415" s="111"/>
      <c r="BS415" s="111"/>
      <c r="BT415" s="111"/>
      <c r="BU415" s="111"/>
      <c r="BV415" s="111"/>
      <c r="BW415" s="111"/>
      <c r="BX415" s="111"/>
      <c r="BY415" s="111"/>
      <c r="BZ415" s="111"/>
      <c r="CA415" s="111"/>
      <c r="CB415" s="111"/>
      <c r="CC415" s="111"/>
      <c r="CD415" s="111"/>
      <c r="CE415" s="111"/>
      <c r="CF415" s="111"/>
      <c r="CG415" s="111"/>
      <c r="CH415" s="111"/>
      <c r="CI415" s="111"/>
      <c r="CJ415" s="111"/>
      <c r="CK415" s="111"/>
      <c r="CL415" s="111"/>
      <c r="CM415" s="111"/>
      <c r="CN415" s="111"/>
      <c r="CO415" s="111"/>
      <c r="CP415" s="111"/>
      <c r="CQ415" s="111"/>
      <c r="CR415" s="111"/>
      <c r="CS415" s="111"/>
      <c r="CT415" s="111"/>
      <c r="CU415" s="111"/>
      <c r="CV415" s="111"/>
      <c r="CW415" s="111"/>
      <c r="CX415" s="111"/>
      <c r="CY415" s="111"/>
      <c r="CZ415" s="111"/>
      <c r="DA415" s="111"/>
      <c r="DB415" s="111"/>
      <c r="DC415" s="111"/>
      <c r="DD415" s="111"/>
      <c r="DE415" s="111"/>
      <c r="DF415" s="111"/>
      <c r="DG415" s="111"/>
      <c r="DH415" s="111"/>
      <c r="DI415" s="111"/>
      <c r="DJ415" s="111"/>
      <c r="DK415" s="111"/>
      <c r="DL415" s="5">
        <v>13.698931204388</v>
      </c>
      <c r="DM415" s="5">
        <v>77.748731266823995</v>
      </c>
      <c r="DN415" s="5">
        <v>0</v>
      </c>
      <c r="DO415" s="5">
        <v>7.4743500000000003</v>
      </c>
      <c r="DP415" s="5">
        <v>1.0779875287884999</v>
      </c>
    </row>
    <row r="416" spans="1:121" ht="18.75" customHeight="1">
      <c r="A416" s="4">
        <v>40000</v>
      </c>
      <c r="B416" s="4" t="s">
        <v>465</v>
      </c>
      <c r="C416" s="4">
        <v>40400</v>
      </c>
      <c r="D416" s="4" t="s">
        <v>482</v>
      </c>
      <c r="E416" s="101">
        <v>40423</v>
      </c>
      <c r="F416" s="93" t="s">
        <v>505</v>
      </c>
      <c r="G416" s="169">
        <v>11</v>
      </c>
      <c r="H416" s="169">
        <v>77</v>
      </c>
      <c r="I416" s="170">
        <v>1.4792484011653</v>
      </c>
      <c r="J416" s="171">
        <v>0</v>
      </c>
      <c r="K416" s="176" t="s">
        <v>26</v>
      </c>
      <c r="L416" s="176" t="s">
        <v>26</v>
      </c>
      <c r="M416" s="176" t="s">
        <v>26</v>
      </c>
      <c r="N416" s="176" t="s">
        <v>26</v>
      </c>
      <c r="O416" s="176" t="s">
        <v>26</v>
      </c>
      <c r="P416" s="176" t="s">
        <v>26</v>
      </c>
      <c r="Q416" s="176" t="s">
        <v>26</v>
      </c>
      <c r="R416" s="176" t="s">
        <v>26</v>
      </c>
      <c r="S416" s="176" t="s">
        <v>26</v>
      </c>
      <c r="T416" s="176" t="s">
        <v>26</v>
      </c>
      <c r="U416" s="176" t="s">
        <v>26</v>
      </c>
      <c r="V416" s="176" t="s">
        <v>26</v>
      </c>
      <c r="W416" s="176" t="s">
        <v>26</v>
      </c>
      <c r="X416" s="176" t="s">
        <v>26</v>
      </c>
      <c r="Y416" s="176" t="s">
        <v>26</v>
      </c>
      <c r="Z416" s="176" t="s">
        <v>26</v>
      </c>
      <c r="AA416" s="176" t="s">
        <v>26</v>
      </c>
      <c r="AB416" s="176" t="s">
        <v>26</v>
      </c>
      <c r="AC416" s="176" t="s">
        <v>26</v>
      </c>
      <c r="AD416" s="176" t="s">
        <v>26</v>
      </c>
      <c r="AE416" s="176" t="s">
        <v>26</v>
      </c>
      <c r="AF416" s="176" t="s">
        <v>26</v>
      </c>
      <c r="AG416" s="176" t="s">
        <v>26</v>
      </c>
      <c r="AH416" s="176" t="s">
        <v>26</v>
      </c>
      <c r="AI416" s="176" t="s">
        <v>26</v>
      </c>
      <c r="AJ416" s="176" t="s">
        <v>26</v>
      </c>
      <c r="AK416" s="176" t="s">
        <v>26</v>
      </c>
      <c r="AL416" s="176" t="s">
        <v>26</v>
      </c>
      <c r="AM416" s="176" t="s">
        <v>26</v>
      </c>
      <c r="AN416" s="176" t="s">
        <v>26</v>
      </c>
      <c r="AO416" s="176" t="s">
        <v>26</v>
      </c>
      <c r="AP416" s="176" t="s">
        <v>26</v>
      </c>
      <c r="AQ416" s="176" t="s">
        <v>26</v>
      </c>
      <c r="AR416" s="176" t="s">
        <v>26</v>
      </c>
      <c r="AS416" s="176" t="s">
        <v>26</v>
      </c>
      <c r="AT416" s="176" t="s">
        <v>26</v>
      </c>
      <c r="AU416" s="176" t="s">
        <v>26</v>
      </c>
      <c r="AV416" s="176" t="s">
        <v>26</v>
      </c>
      <c r="AW416" s="176" t="s">
        <v>26</v>
      </c>
      <c r="AX416" s="176" t="s">
        <v>26</v>
      </c>
      <c r="AY416" s="176" t="s">
        <v>26</v>
      </c>
      <c r="AZ416" s="176" t="s">
        <v>26</v>
      </c>
      <c r="BA416" s="176" t="s">
        <v>26</v>
      </c>
      <c r="BB416" s="176" t="s">
        <v>26</v>
      </c>
      <c r="BC416" s="176" t="s">
        <v>26</v>
      </c>
      <c r="BD416" s="176" t="s">
        <v>26</v>
      </c>
      <c r="BE416" s="176" t="s">
        <v>26</v>
      </c>
      <c r="BF416" s="176" t="s">
        <v>26</v>
      </c>
      <c r="BG416" s="176" t="s">
        <v>26</v>
      </c>
      <c r="BH416" s="176" t="s">
        <v>26</v>
      </c>
      <c r="BI416" s="176" t="s">
        <v>26</v>
      </c>
      <c r="BJ416" s="176" t="s">
        <v>26</v>
      </c>
      <c r="BK416" s="176" t="s">
        <v>26</v>
      </c>
      <c r="BL416" s="176" t="s">
        <v>26</v>
      </c>
      <c r="BM416" s="176" t="s">
        <v>26</v>
      </c>
      <c r="BN416" s="176" t="s">
        <v>26</v>
      </c>
      <c r="BO416" s="176" t="s">
        <v>26</v>
      </c>
      <c r="BP416" s="176" t="s">
        <v>26</v>
      </c>
      <c r="BQ416" s="176" t="s">
        <v>26</v>
      </c>
      <c r="BR416" s="176" t="s">
        <v>26</v>
      </c>
      <c r="BS416" s="176" t="s">
        <v>26</v>
      </c>
      <c r="BT416" s="176" t="s">
        <v>26</v>
      </c>
      <c r="BU416" s="176" t="s">
        <v>26</v>
      </c>
      <c r="BV416" s="176" t="s">
        <v>26</v>
      </c>
      <c r="BW416" s="176" t="s">
        <v>26</v>
      </c>
      <c r="BX416" s="176" t="s">
        <v>26</v>
      </c>
      <c r="BY416" s="176" t="s">
        <v>26</v>
      </c>
      <c r="BZ416" s="176" t="s">
        <v>26</v>
      </c>
      <c r="CA416" s="176" t="s">
        <v>26</v>
      </c>
      <c r="CB416" s="176" t="s">
        <v>26</v>
      </c>
      <c r="CC416" s="176" t="s">
        <v>26</v>
      </c>
      <c r="CD416" s="176" t="s">
        <v>26</v>
      </c>
      <c r="CE416" s="176" t="s">
        <v>26</v>
      </c>
      <c r="CF416" s="176" t="s">
        <v>26</v>
      </c>
      <c r="CG416" s="176" t="s">
        <v>26</v>
      </c>
      <c r="CH416" s="176" t="s">
        <v>26</v>
      </c>
      <c r="CI416" s="176" t="s">
        <v>26</v>
      </c>
      <c r="CJ416" s="176" t="s">
        <v>26</v>
      </c>
      <c r="CK416" s="176" t="s">
        <v>26</v>
      </c>
      <c r="CL416" s="176" t="s">
        <v>26</v>
      </c>
      <c r="CM416" s="176" t="s">
        <v>26</v>
      </c>
      <c r="CN416" s="176" t="s">
        <v>26</v>
      </c>
      <c r="CO416" s="176" t="s">
        <v>26</v>
      </c>
      <c r="CP416" s="176" t="s">
        <v>26</v>
      </c>
      <c r="CQ416" s="176" t="s">
        <v>26</v>
      </c>
      <c r="CR416" s="176" t="s">
        <v>26</v>
      </c>
      <c r="CS416" s="176" t="s">
        <v>26</v>
      </c>
      <c r="CT416" s="176" t="s">
        <v>26</v>
      </c>
      <c r="CU416" s="176" t="s">
        <v>26</v>
      </c>
      <c r="CV416" s="176" t="s">
        <v>26</v>
      </c>
      <c r="CW416" s="176" t="s">
        <v>26</v>
      </c>
      <c r="CX416" s="176" t="s">
        <v>26</v>
      </c>
      <c r="CY416" s="176" t="s">
        <v>26</v>
      </c>
      <c r="CZ416" s="176" t="s">
        <v>26</v>
      </c>
      <c r="DA416" s="176" t="s">
        <v>26</v>
      </c>
      <c r="DB416" s="176" t="s">
        <v>26</v>
      </c>
      <c r="DC416" s="176" t="s">
        <v>26</v>
      </c>
      <c r="DD416" s="176" t="s">
        <v>26</v>
      </c>
      <c r="DE416" s="176" t="s">
        <v>26</v>
      </c>
      <c r="DF416" s="176" t="s">
        <v>26</v>
      </c>
      <c r="DG416" s="170">
        <v>0</v>
      </c>
      <c r="DH416" s="170">
        <v>1.0378068408416E-2</v>
      </c>
      <c r="DI416" s="170">
        <v>1.0378068408416E-2</v>
      </c>
      <c r="DJ416" s="170">
        <v>1.8159732421907E-2</v>
      </c>
      <c r="DK416" s="177">
        <v>2.6862755150695E-2</v>
      </c>
      <c r="DL416" s="5">
        <v>0</v>
      </c>
      <c r="DM416" s="5">
        <v>0.70157712526446003</v>
      </c>
      <c r="DN416" s="5">
        <v>0</v>
      </c>
      <c r="DO416" s="5">
        <v>1.5742023653883001E-2</v>
      </c>
      <c r="DP416" s="5">
        <v>99.282680851082006</v>
      </c>
      <c r="DQ416" s="6"/>
    </row>
    <row r="417" spans="1:121">
      <c r="A417" s="4">
        <v>40000</v>
      </c>
      <c r="B417" s="4" t="s">
        <v>465</v>
      </c>
      <c r="C417" s="4">
        <v>40400</v>
      </c>
      <c r="D417" s="4" t="s">
        <v>482</v>
      </c>
      <c r="E417" s="101">
        <v>40424</v>
      </c>
      <c r="F417" s="93" t="s">
        <v>506</v>
      </c>
      <c r="G417" s="141" t="s">
        <v>68</v>
      </c>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1"/>
      <c r="AL417" s="111"/>
      <c r="AM417" s="111"/>
      <c r="AN417" s="111"/>
      <c r="AO417" s="111"/>
      <c r="AP417" s="111"/>
      <c r="AQ417" s="111"/>
      <c r="AR417" s="111"/>
      <c r="AS417" s="111"/>
      <c r="AT417" s="111"/>
      <c r="AU417" s="111"/>
      <c r="AV417" s="111"/>
      <c r="AW417" s="111"/>
      <c r="AX417" s="111"/>
      <c r="AY417" s="111"/>
      <c r="AZ417" s="111"/>
      <c r="BA417" s="111"/>
      <c r="BB417" s="111"/>
      <c r="BC417" s="111"/>
      <c r="BD417" s="111"/>
      <c r="BE417" s="111"/>
      <c r="BF417" s="111"/>
      <c r="BG417" s="111"/>
      <c r="BH417" s="111"/>
      <c r="BI417" s="111"/>
      <c r="BJ417" s="111"/>
      <c r="BK417" s="111"/>
      <c r="BL417" s="111"/>
      <c r="BM417" s="111"/>
      <c r="BN417" s="111"/>
      <c r="BO417" s="111"/>
      <c r="BP417" s="111"/>
      <c r="BQ417" s="111"/>
      <c r="BR417" s="111"/>
      <c r="BS417" s="111"/>
      <c r="BT417" s="111"/>
      <c r="BU417" s="111"/>
      <c r="BV417" s="111"/>
      <c r="BW417" s="111"/>
      <c r="BX417" s="111"/>
      <c r="BY417" s="111"/>
      <c r="BZ417" s="111"/>
      <c r="CA417" s="111"/>
      <c r="CB417" s="111"/>
      <c r="CC417" s="111"/>
      <c r="CD417" s="111"/>
      <c r="CE417" s="111"/>
      <c r="CF417" s="111"/>
      <c r="CG417" s="111"/>
      <c r="CH417" s="111"/>
      <c r="CI417" s="111"/>
      <c r="CJ417" s="111"/>
      <c r="CK417" s="111"/>
      <c r="CL417" s="111"/>
      <c r="CM417" s="111"/>
      <c r="CN417" s="111"/>
      <c r="CO417" s="111"/>
      <c r="CP417" s="111"/>
      <c r="CQ417" s="111"/>
      <c r="CR417" s="111"/>
      <c r="CS417" s="111"/>
      <c r="CT417" s="111"/>
      <c r="CU417" s="111"/>
      <c r="CV417" s="111"/>
      <c r="CW417" s="111"/>
      <c r="CX417" s="111"/>
      <c r="CY417" s="111"/>
      <c r="CZ417" s="111"/>
      <c r="DA417" s="111"/>
      <c r="DB417" s="111"/>
      <c r="DC417" s="111"/>
      <c r="DD417" s="111"/>
      <c r="DE417" s="111"/>
      <c r="DF417" s="111"/>
      <c r="DG417" s="111"/>
      <c r="DH417" s="111"/>
      <c r="DI417" s="111"/>
      <c r="DJ417" s="111"/>
      <c r="DK417" s="111"/>
      <c r="DL417" s="5">
        <v>0</v>
      </c>
      <c r="DM417" s="5">
        <v>0.58074774403280005</v>
      </c>
      <c r="DN417" s="5">
        <v>0</v>
      </c>
      <c r="DO417" s="5">
        <v>0</v>
      </c>
      <c r="DP417" s="5">
        <v>99.419252255966995</v>
      </c>
    </row>
    <row r="418" spans="1:121" ht="18.75" customHeight="1">
      <c r="A418" s="4">
        <v>40000</v>
      </c>
      <c r="B418" s="4" t="s">
        <v>465</v>
      </c>
      <c r="C418" s="4">
        <v>40400</v>
      </c>
      <c r="D418" s="4" t="s">
        <v>482</v>
      </c>
      <c r="E418" s="101">
        <v>40425</v>
      </c>
      <c r="F418" s="93" t="s">
        <v>507</v>
      </c>
      <c r="G418" s="169">
        <v>27</v>
      </c>
      <c r="H418" s="169">
        <v>72</v>
      </c>
      <c r="I418" s="170">
        <v>2.07405642064285</v>
      </c>
      <c r="J418" s="171">
        <v>7.1554324508440001E-2</v>
      </c>
      <c r="K418" s="172" t="s">
        <v>20</v>
      </c>
      <c r="L418" s="172" t="s">
        <v>20</v>
      </c>
      <c r="M418" s="172" t="s">
        <v>20</v>
      </c>
      <c r="N418" s="172" t="s">
        <v>20</v>
      </c>
      <c r="O418" s="172" t="s">
        <v>20</v>
      </c>
      <c r="P418" s="172" t="s">
        <v>20</v>
      </c>
      <c r="Q418" s="172" t="s">
        <v>20</v>
      </c>
      <c r="R418" s="173" t="s">
        <v>22</v>
      </c>
      <c r="S418" s="173" t="s">
        <v>22</v>
      </c>
      <c r="T418" s="173" t="s">
        <v>22</v>
      </c>
      <c r="U418" s="173" t="s">
        <v>22</v>
      </c>
      <c r="V418" s="173" t="s">
        <v>22</v>
      </c>
      <c r="W418" s="173" t="s">
        <v>22</v>
      </c>
      <c r="X418" s="173" t="s">
        <v>22</v>
      </c>
      <c r="Y418" s="173" t="s">
        <v>22</v>
      </c>
      <c r="Z418" s="173" t="s">
        <v>22</v>
      </c>
      <c r="AA418" s="173" t="s">
        <v>22</v>
      </c>
      <c r="AB418" s="173" t="s">
        <v>22</v>
      </c>
      <c r="AC418" s="173" t="s">
        <v>22</v>
      </c>
      <c r="AD418" s="173" t="s">
        <v>22</v>
      </c>
      <c r="AE418" s="173" t="s">
        <v>22</v>
      </c>
      <c r="AF418" s="173" t="s">
        <v>22</v>
      </c>
      <c r="AG418" s="173" t="s">
        <v>22</v>
      </c>
      <c r="AH418" s="175" t="s">
        <v>56</v>
      </c>
      <c r="AI418" s="175" t="s">
        <v>56</v>
      </c>
      <c r="AJ418" s="175" t="s">
        <v>56</v>
      </c>
      <c r="AK418" s="175" t="s">
        <v>56</v>
      </c>
      <c r="AL418" s="175" t="s">
        <v>56</v>
      </c>
      <c r="AM418" s="175" t="s">
        <v>56</v>
      </c>
      <c r="AN418" s="175" t="s">
        <v>56</v>
      </c>
      <c r="AO418" s="175" t="s">
        <v>56</v>
      </c>
      <c r="AP418" s="175" t="s">
        <v>56</v>
      </c>
      <c r="AQ418" s="175" t="s">
        <v>56</v>
      </c>
      <c r="AR418" s="175" t="s">
        <v>56</v>
      </c>
      <c r="AS418" s="175" t="s">
        <v>56</v>
      </c>
      <c r="AT418" s="175" t="s">
        <v>56</v>
      </c>
      <c r="AU418" s="175" t="s">
        <v>56</v>
      </c>
      <c r="AV418" s="175" t="s">
        <v>56</v>
      </c>
      <c r="AW418" s="175" t="s">
        <v>56</v>
      </c>
      <c r="AX418" s="175" t="s">
        <v>56</v>
      </c>
      <c r="AY418" s="175" t="s">
        <v>56</v>
      </c>
      <c r="AZ418" s="175" t="s">
        <v>56</v>
      </c>
      <c r="BA418" s="175" t="s">
        <v>56</v>
      </c>
      <c r="BB418" s="175" t="s">
        <v>56</v>
      </c>
      <c r="BC418" s="175" t="s">
        <v>56</v>
      </c>
      <c r="BD418" s="175" t="s">
        <v>56</v>
      </c>
      <c r="BE418" s="175" t="s">
        <v>56</v>
      </c>
      <c r="BF418" s="175" t="s">
        <v>56</v>
      </c>
      <c r="BG418" s="175" t="s">
        <v>56</v>
      </c>
      <c r="BH418" s="175" t="s">
        <v>56</v>
      </c>
      <c r="BI418" s="175" t="s">
        <v>56</v>
      </c>
      <c r="BJ418" s="175" t="s">
        <v>56</v>
      </c>
      <c r="BK418" s="175" t="s">
        <v>56</v>
      </c>
      <c r="BL418" s="175" t="s">
        <v>56</v>
      </c>
      <c r="BM418" s="175" t="s">
        <v>56</v>
      </c>
      <c r="BN418" s="175" t="s">
        <v>56</v>
      </c>
      <c r="BO418" s="175" t="s">
        <v>56</v>
      </c>
      <c r="BP418" s="175" t="s">
        <v>56</v>
      </c>
      <c r="BQ418" s="175" t="s">
        <v>56</v>
      </c>
      <c r="BR418" s="175" t="s">
        <v>56</v>
      </c>
      <c r="BS418" s="175" t="s">
        <v>56</v>
      </c>
      <c r="BT418" s="175" t="s">
        <v>56</v>
      </c>
      <c r="BU418" s="175" t="s">
        <v>56</v>
      </c>
      <c r="BV418" s="175" t="s">
        <v>56</v>
      </c>
      <c r="BW418" s="175" t="s">
        <v>56</v>
      </c>
      <c r="BX418" s="175" t="s">
        <v>56</v>
      </c>
      <c r="BY418" s="175" t="s">
        <v>56</v>
      </c>
      <c r="BZ418" s="175" t="s">
        <v>56</v>
      </c>
      <c r="CA418" s="175" t="s">
        <v>56</v>
      </c>
      <c r="CB418" s="175" t="s">
        <v>56</v>
      </c>
      <c r="CC418" s="175" t="s">
        <v>56</v>
      </c>
      <c r="CD418" s="175" t="s">
        <v>56</v>
      </c>
      <c r="CE418" s="175" t="s">
        <v>56</v>
      </c>
      <c r="CF418" s="175" t="s">
        <v>56</v>
      </c>
      <c r="CG418" s="175" t="s">
        <v>56</v>
      </c>
      <c r="CH418" s="175" t="s">
        <v>56</v>
      </c>
      <c r="CI418" s="175" t="s">
        <v>56</v>
      </c>
      <c r="CJ418" s="175" t="s">
        <v>56</v>
      </c>
      <c r="CK418" s="175" t="s">
        <v>56</v>
      </c>
      <c r="CL418" s="175" t="s">
        <v>56</v>
      </c>
      <c r="CM418" s="175" t="s">
        <v>56</v>
      </c>
      <c r="CN418" s="175" t="s">
        <v>56</v>
      </c>
      <c r="CO418" s="175" t="s">
        <v>56</v>
      </c>
      <c r="CP418" s="175" t="s">
        <v>56</v>
      </c>
      <c r="CQ418" s="175" t="s">
        <v>56</v>
      </c>
      <c r="CR418" s="175" t="s">
        <v>56</v>
      </c>
      <c r="CS418" s="175" t="s">
        <v>56</v>
      </c>
      <c r="CT418" s="175" t="s">
        <v>56</v>
      </c>
      <c r="CU418" s="175" t="s">
        <v>56</v>
      </c>
      <c r="CV418" s="175" t="s">
        <v>56</v>
      </c>
      <c r="CW418" s="175" t="s">
        <v>56</v>
      </c>
      <c r="CX418" s="175" t="s">
        <v>56</v>
      </c>
      <c r="CY418" s="175" t="s">
        <v>56</v>
      </c>
      <c r="CZ418" s="175" t="s">
        <v>56</v>
      </c>
      <c r="DA418" s="175" t="s">
        <v>56</v>
      </c>
      <c r="DB418" s="175" t="s">
        <v>56</v>
      </c>
      <c r="DC418" s="176" t="s">
        <v>26</v>
      </c>
      <c r="DD418" s="176" t="s">
        <v>26</v>
      </c>
      <c r="DE418" s="176" t="s">
        <v>26</v>
      </c>
      <c r="DF418" s="176" t="s">
        <v>26</v>
      </c>
      <c r="DG418" s="170">
        <v>0.14840770617148999</v>
      </c>
      <c r="DH418" s="170">
        <v>0.48807498670102001</v>
      </c>
      <c r="DI418" s="170">
        <v>0.49774674011248998</v>
      </c>
      <c r="DJ418" s="170">
        <v>0.16751660974947</v>
      </c>
      <c r="DK418" s="177">
        <v>0.34743890001521999</v>
      </c>
      <c r="DL418" s="5">
        <v>7.1554324508439997</v>
      </c>
      <c r="DM418" s="5">
        <v>16.376954703298001</v>
      </c>
      <c r="DN418" s="5">
        <v>0.46632065141577</v>
      </c>
      <c r="DO418" s="5">
        <v>73.282591070053002</v>
      </c>
      <c r="DP418" s="5">
        <v>2.7187011243886001</v>
      </c>
      <c r="DQ418" s="6"/>
    </row>
    <row r="419" spans="1:121" ht="18.75" customHeight="1">
      <c r="A419" s="4">
        <v>40000</v>
      </c>
      <c r="B419" s="4" t="s">
        <v>465</v>
      </c>
      <c r="C419" s="4">
        <v>40400</v>
      </c>
      <c r="D419" s="4" t="s">
        <v>482</v>
      </c>
      <c r="E419" s="102">
        <v>40499</v>
      </c>
      <c r="F419" s="94" t="s">
        <v>508</v>
      </c>
      <c r="G419" s="169">
        <v>8</v>
      </c>
      <c r="H419" s="169">
        <v>10</v>
      </c>
      <c r="I419" s="170">
        <v>0.168064555034178</v>
      </c>
      <c r="J419" s="171">
        <v>4.9652338484467004E-3</v>
      </c>
      <c r="K419" s="175" t="s">
        <v>56</v>
      </c>
      <c r="L419" s="175" t="s">
        <v>56</v>
      </c>
      <c r="M419" s="175" t="s">
        <v>56</v>
      </c>
      <c r="N419" s="175" t="s">
        <v>56</v>
      </c>
      <c r="O419" s="175" t="s">
        <v>56</v>
      </c>
      <c r="P419" s="175" t="s">
        <v>56</v>
      </c>
      <c r="Q419" s="175" t="s">
        <v>56</v>
      </c>
      <c r="R419" s="175" t="s">
        <v>56</v>
      </c>
      <c r="S419" s="175" t="s">
        <v>56</v>
      </c>
      <c r="T419" s="175" t="s">
        <v>56</v>
      </c>
      <c r="U419" s="175" t="s">
        <v>56</v>
      </c>
      <c r="V419" s="175" t="s">
        <v>56</v>
      </c>
      <c r="W419" s="175" t="s">
        <v>56</v>
      </c>
      <c r="X419" s="175" t="s">
        <v>56</v>
      </c>
      <c r="Y419" s="176" t="s">
        <v>26</v>
      </c>
      <c r="Z419" s="176" t="s">
        <v>26</v>
      </c>
      <c r="AA419" s="176" t="s">
        <v>26</v>
      </c>
      <c r="AB419" s="176" t="s">
        <v>26</v>
      </c>
      <c r="AC419" s="176" t="s">
        <v>26</v>
      </c>
      <c r="AD419" s="176" t="s">
        <v>26</v>
      </c>
      <c r="AE419" s="176" t="s">
        <v>26</v>
      </c>
      <c r="AF419" s="176" t="s">
        <v>26</v>
      </c>
      <c r="AG419" s="176" t="s">
        <v>26</v>
      </c>
      <c r="AH419" s="176" t="s">
        <v>26</v>
      </c>
      <c r="AI419" s="176" t="s">
        <v>26</v>
      </c>
      <c r="AJ419" s="176" t="s">
        <v>26</v>
      </c>
      <c r="AK419" s="176" t="s">
        <v>26</v>
      </c>
      <c r="AL419" s="176" t="s">
        <v>26</v>
      </c>
      <c r="AM419" s="176" t="s">
        <v>26</v>
      </c>
      <c r="AN419" s="176" t="s">
        <v>26</v>
      </c>
      <c r="AO419" s="176" t="s">
        <v>26</v>
      </c>
      <c r="AP419" s="176" t="s">
        <v>26</v>
      </c>
      <c r="AQ419" s="176" t="s">
        <v>26</v>
      </c>
      <c r="AR419" s="176" t="s">
        <v>26</v>
      </c>
      <c r="AS419" s="176" t="s">
        <v>26</v>
      </c>
      <c r="AT419" s="176" t="s">
        <v>26</v>
      </c>
      <c r="AU419" s="176" t="s">
        <v>26</v>
      </c>
      <c r="AV419" s="176" t="s">
        <v>26</v>
      </c>
      <c r="AW419" s="176" t="s">
        <v>26</v>
      </c>
      <c r="AX419" s="176" t="s">
        <v>26</v>
      </c>
      <c r="AY419" s="176" t="s">
        <v>26</v>
      </c>
      <c r="AZ419" s="176" t="s">
        <v>26</v>
      </c>
      <c r="BA419" s="176" t="s">
        <v>26</v>
      </c>
      <c r="BB419" s="176" t="s">
        <v>26</v>
      </c>
      <c r="BC419" s="176" t="s">
        <v>26</v>
      </c>
      <c r="BD419" s="176" t="s">
        <v>26</v>
      </c>
      <c r="BE419" s="176" t="s">
        <v>26</v>
      </c>
      <c r="BF419" s="176" t="s">
        <v>26</v>
      </c>
      <c r="BG419" s="176" t="s">
        <v>26</v>
      </c>
      <c r="BH419" s="176" t="s">
        <v>26</v>
      </c>
      <c r="BI419" s="176" t="s">
        <v>26</v>
      </c>
      <c r="BJ419" s="176" t="s">
        <v>26</v>
      </c>
      <c r="BK419" s="176" t="s">
        <v>26</v>
      </c>
      <c r="BL419" s="176" t="s">
        <v>26</v>
      </c>
      <c r="BM419" s="176" t="s">
        <v>26</v>
      </c>
      <c r="BN419" s="176" t="s">
        <v>26</v>
      </c>
      <c r="BO419" s="176" t="s">
        <v>26</v>
      </c>
      <c r="BP419" s="176" t="s">
        <v>26</v>
      </c>
      <c r="BQ419" s="176" t="s">
        <v>26</v>
      </c>
      <c r="BR419" s="176" t="s">
        <v>26</v>
      </c>
      <c r="BS419" s="176" t="s">
        <v>26</v>
      </c>
      <c r="BT419" s="176" t="s">
        <v>26</v>
      </c>
      <c r="BU419" s="176" t="s">
        <v>26</v>
      </c>
      <c r="BV419" s="176" t="s">
        <v>26</v>
      </c>
      <c r="BW419" s="176" t="s">
        <v>26</v>
      </c>
      <c r="BX419" s="176" t="s">
        <v>26</v>
      </c>
      <c r="BY419" s="176" t="s">
        <v>26</v>
      </c>
      <c r="BZ419" s="176" t="s">
        <v>26</v>
      </c>
      <c r="CA419" s="176" t="s">
        <v>26</v>
      </c>
      <c r="CB419" s="176" t="s">
        <v>26</v>
      </c>
      <c r="CC419" s="176" t="s">
        <v>26</v>
      </c>
      <c r="CD419" s="176" t="s">
        <v>26</v>
      </c>
      <c r="CE419" s="176" t="s">
        <v>26</v>
      </c>
      <c r="CF419" s="176" t="s">
        <v>26</v>
      </c>
      <c r="CG419" s="176" t="s">
        <v>26</v>
      </c>
      <c r="CH419" s="176" t="s">
        <v>26</v>
      </c>
      <c r="CI419" s="176" t="s">
        <v>26</v>
      </c>
      <c r="CJ419" s="176" t="s">
        <v>26</v>
      </c>
      <c r="CK419" s="176" t="s">
        <v>26</v>
      </c>
      <c r="CL419" s="176" t="s">
        <v>26</v>
      </c>
      <c r="CM419" s="176" t="s">
        <v>26</v>
      </c>
      <c r="CN419" s="176" t="s">
        <v>26</v>
      </c>
      <c r="CO419" s="176" t="s">
        <v>26</v>
      </c>
      <c r="CP419" s="176" t="s">
        <v>26</v>
      </c>
      <c r="CQ419" s="176" t="s">
        <v>26</v>
      </c>
      <c r="CR419" s="176" t="s">
        <v>26</v>
      </c>
      <c r="CS419" s="176" t="s">
        <v>26</v>
      </c>
      <c r="CT419" s="176" t="s">
        <v>26</v>
      </c>
      <c r="CU419" s="176" t="s">
        <v>26</v>
      </c>
      <c r="CV419" s="176" t="s">
        <v>26</v>
      </c>
      <c r="CW419" s="176" t="s">
        <v>26</v>
      </c>
      <c r="CX419" s="176" t="s">
        <v>26</v>
      </c>
      <c r="CY419" s="176" t="s">
        <v>26</v>
      </c>
      <c r="CZ419" s="176" t="s">
        <v>26</v>
      </c>
      <c r="DA419" s="176" t="s">
        <v>26</v>
      </c>
      <c r="DB419" s="176" t="s">
        <v>26</v>
      </c>
      <c r="DC419" s="176" t="s">
        <v>26</v>
      </c>
      <c r="DD419" s="176" t="s">
        <v>26</v>
      </c>
      <c r="DE419" s="176" t="s">
        <v>26</v>
      </c>
      <c r="DF419" s="176" t="s">
        <v>26</v>
      </c>
      <c r="DG419" s="170">
        <v>8.3447981737983E-4</v>
      </c>
      <c r="DH419" s="170">
        <v>1.0616496998981E-3</v>
      </c>
      <c r="DI419" s="170">
        <v>1.0616496998981E-3</v>
      </c>
      <c r="DJ419" s="170">
        <v>8.8296818355812993E-3</v>
      </c>
      <c r="DK419" s="177">
        <v>1.4839565487902999E-3</v>
      </c>
      <c r="DL419" s="5">
        <v>0.49652338484467001</v>
      </c>
      <c r="DM419" s="5">
        <v>0.13516822894159</v>
      </c>
      <c r="DN419" s="5">
        <v>0</v>
      </c>
      <c r="DO419" s="5">
        <v>13.77372722974</v>
      </c>
      <c r="DP419" s="5">
        <v>85.594581156472998</v>
      </c>
      <c r="DQ419" s="6"/>
    </row>
    <row r="420" spans="1:121" ht="18.75" customHeight="1">
      <c r="A420" s="4">
        <v>40000</v>
      </c>
      <c r="B420" s="4" t="s">
        <v>465</v>
      </c>
      <c r="C420" s="4">
        <v>40400</v>
      </c>
      <c r="D420" s="26" t="s">
        <v>482</v>
      </c>
      <c r="E420" s="80"/>
      <c r="F420" s="95" t="s">
        <v>482</v>
      </c>
      <c r="G420" s="169">
        <v>110</v>
      </c>
      <c r="H420" s="169">
        <v>1876</v>
      </c>
      <c r="I420" s="170">
        <v>94.682977655238005</v>
      </c>
      <c r="J420" s="171">
        <v>4.6724247433365999E-2</v>
      </c>
      <c r="K420" s="172" t="s">
        <v>20</v>
      </c>
      <c r="L420" s="172" t="s">
        <v>20</v>
      </c>
      <c r="M420" s="172" t="s">
        <v>20</v>
      </c>
      <c r="N420" s="172" t="s">
        <v>20</v>
      </c>
      <c r="O420" s="173" t="s">
        <v>22</v>
      </c>
      <c r="P420" s="173" t="s">
        <v>22</v>
      </c>
      <c r="Q420" s="173" t="s">
        <v>22</v>
      </c>
      <c r="R420" s="175" t="s">
        <v>56</v>
      </c>
      <c r="S420" s="175" t="s">
        <v>56</v>
      </c>
      <c r="T420" s="175" t="s">
        <v>56</v>
      </c>
      <c r="U420" s="175" t="s">
        <v>56</v>
      </c>
      <c r="V420" s="175" t="s">
        <v>56</v>
      </c>
      <c r="W420" s="175" t="s">
        <v>56</v>
      </c>
      <c r="X420" s="175" t="s">
        <v>56</v>
      </c>
      <c r="Y420" s="175" t="s">
        <v>56</v>
      </c>
      <c r="Z420" s="175" t="s">
        <v>56</v>
      </c>
      <c r="AA420" s="175" t="s">
        <v>56</v>
      </c>
      <c r="AB420" s="175" t="s">
        <v>56</v>
      </c>
      <c r="AC420" s="175" t="s">
        <v>56</v>
      </c>
      <c r="AD420" s="175" t="s">
        <v>56</v>
      </c>
      <c r="AE420" s="175" t="s">
        <v>56</v>
      </c>
      <c r="AF420" s="175" t="s">
        <v>56</v>
      </c>
      <c r="AG420" s="175" t="s">
        <v>56</v>
      </c>
      <c r="AH420" s="175" t="s">
        <v>56</v>
      </c>
      <c r="AI420" s="175" t="s">
        <v>56</v>
      </c>
      <c r="AJ420" s="175" t="s">
        <v>56</v>
      </c>
      <c r="AK420" s="175" t="s">
        <v>56</v>
      </c>
      <c r="AL420" s="175" t="s">
        <v>56</v>
      </c>
      <c r="AM420" s="175" t="s">
        <v>56</v>
      </c>
      <c r="AN420" s="175" t="s">
        <v>56</v>
      </c>
      <c r="AO420" s="175" t="s">
        <v>56</v>
      </c>
      <c r="AP420" s="175" t="s">
        <v>56</v>
      </c>
      <c r="AQ420" s="175" t="s">
        <v>56</v>
      </c>
      <c r="AR420" s="175" t="s">
        <v>56</v>
      </c>
      <c r="AS420" s="175" t="s">
        <v>56</v>
      </c>
      <c r="AT420" s="175" t="s">
        <v>56</v>
      </c>
      <c r="AU420" s="175" t="s">
        <v>56</v>
      </c>
      <c r="AV420" s="175" t="s">
        <v>56</v>
      </c>
      <c r="AW420" s="175" t="s">
        <v>56</v>
      </c>
      <c r="AX420" s="175" t="s">
        <v>56</v>
      </c>
      <c r="AY420" s="175" t="s">
        <v>56</v>
      </c>
      <c r="AZ420" s="175" t="s">
        <v>56</v>
      </c>
      <c r="BA420" s="175" t="s">
        <v>56</v>
      </c>
      <c r="BB420" s="175" t="s">
        <v>56</v>
      </c>
      <c r="BC420" s="175" t="s">
        <v>56</v>
      </c>
      <c r="BD420" s="175" t="s">
        <v>56</v>
      </c>
      <c r="BE420" s="175" t="s">
        <v>56</v>
      </c>
      <c r="BF420" s="175" t="s">
        <v>56</v>
      </c>
      <c r="BG420" s="175" t="s">
        <v>56</v>
      </c>
      <c r="BH420" s="175" t="s">
        <v>56</v>
      </c>
      <c r="BI420" s="175" t="s">
        <v>56</v>
      </c>
      <c r="BJ420" s="175" t="s">
        <v>56</v>
      </c>
      <c r="BK420" s="175" t="s">
        <v>56</v>
      </c>
      <c r="BL420" s="175" t="s">
        <v>56</v>
      </c>
      <c r="BM420" s="175" t="s">
        <v>56</v>
      </c>
      <c r="BN420" s="175" t="s">
        <v>56</v>
      </c>
      <c r="BO420" s="175" t="s">
        <v>56</v>
      </c>
      <c r="BP420" s="175" t="s">
        <v>56</v>
      </c>
      <c r="BQ420" s="175" t="s">
        <v>56</v>
      </c>
      <c r="BR420" s="175" t="s">
        <v>56</v>
      </c>
      <c r="BS420" s="175" t="s">
        <v>56</v>
      </c>
      <c r="BT420" s="175" t="s">
        <v>56</v>
      </c>
      <c r="BU420" s="175" t="s">
        <v>56</v>
      </c>
      <c r="BV420" s="175" t="s">
        <v>56</v>
      </c>
      <c r="BW420" s="175" t="s">
        <v>56</v>
      </c>
      <c r="BX420" s="175" t="s">
        <v>56</v>
      </c>
      <c r="BY420" s="175" t="s">
        <v>56</v>
      </c>
      <c r="BZ420" s="175" t="s">
        <v>56</v>
      </c>
      <c r="CA420" s="175" t="s">
        <v>56</v>
      </c>
      <c r="CB420" s="175" t="s">
        <v>56</v>
      </c>
      <c r="CC420" s="175" t="s">
        <v>56</v>
      </c>
      <c r="CD420" s="175" t="s">
        <v>56</v>
      </c>
      <c r="CE420" s="175" t="s">
        <v>56</v>
      </c>
      <c r="CF420" s="175" t="s">
        <v>56</v>
      </c>
      <c r="CG420" s="175" t="s">
        <v>56</v>
      </c>
      <c r="CH420" s="175" t="s">
        <v>56</v>
      </c>
      <c r="CI420" s="175" t="s">
        <v>56</v>
      </c>
      <c r="CJ420" s="175" t="s">
        <v>56</v>
      </c>
      <c r="CK420" s="175" t="s">
        <v>56</v>
      </c>
      <c r="CL420" s="175" t="s">
        <v>56</v>
      </c>
      <c r="CM420" s="175" t="s">
        <v>56</v>
      </c>
      <c r="CN420" s="175" t="s">
        <v>56</v>
      </c>
      <c r="CO420" s="175" t="s">
        <v>56</v>
      </c>
      <c r="CP420" s="175" t="s">
        <v>56</v>
      </c>
      <c r="CQ420" s="175" t="s">
        <v>56</v>
      </c>
      <c r="CR420" s="176" t="s">
        <v>26</v>
      </c>
      <c r="CS420" s="176" t="s">
        <v>26</v>
      </c>
      <c r="CT420" s="176" t="s">
        <v>26</v>
      </c>
      <c r="CU420" s="176" t="s">
        <v>26</v>
      </c>
      <c r="CV420" s="176" t="s">
        <v>26</v>
      </c>
      <c r="CW420" s="176" t="s">
        <v>26</v>
      </c>
      <c r="CX420" s="176" t="s">
        <v>26</v>
      </c>
      <c r="CY420" s="176" t="s">
        <v>26</v>
      </c>
      <c r="CZ420" s="176" t="s">
        <v>26</v>
      </c>
      <c r="DA420" s="176" t="s">
        <v>26</v>
      </c>
      <c r="DB420" s="176" t="s">
        <v>26</v>
      </c>
      <c r="DC420" s="176" t="s">
        <v>26</v>
      </c>
      <c r="DD420" s="176" t="s">
        <v>26</v>
      </c>
      <c r="DE420" s="176" t="s">
        <v>26</v>
      </c>
      <c r="DF420" s="176" t="s">
        <v>26</v>
      </c>
      <c r="DG420" s="170">
        <v>4.4244484175984997</v>
      </c>
      <c r="DH420" s="170">
        <v>7.2017430665726003</v>
      </c>
      <c r="DI420" s="170">
        <v>7.2857965841898</v>
      </c>
      <c r="DJ420" s="170">
        <v>8.4116062387830995E-2</v>
      </c>
      <c r="DK420" s="177">
        <v>7.9643592555136999</v>
      </c>
      <c r="DL420" s="5">
        <v>4.5529125407631996</v>
      </c>
      <c r="DM420" s="5">
        <v>2.6952065077372001</v>
      </c>
      <c r="DN420" s="5">
        <v>9.6754072158541995E-2</v>
      </c>
      <c r="DO420" s="5">
        <v>77.770194454405996</v>
      </c>
      <c r="DP420" s="5">
        <v>14.884932424935</v>
      </c>
      <c r="DQ420" s="6"/>
    </row>
    <row r="421" spans="1:121" ht="18.75" customHeight="1">
      <c r="A421" s="4">
        <v>40000</v>
      </c>
      <c r="B421" s="4" t="s">
        <v>465</v>
      </c>
      <c r="C421" s="4">
        <v>0</v>
      </c>
      <c r="D421" s="26">
        <v>0</v>
      </c>
      <c r="E421" s="87"/>
      <c r="F421" s="97" t="s">
        <v>465</v>
      </c>
      <c r="G421" s="154" t="s">
        <v>109</v>
      </c>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37"/>
      <c r="AQ421" s="137"/>
      <c r="AR421" s="137"/>
      <c r="AS421" s="137"/>
      <c r="AT421" s="137"/>
      <c r="AU421" s="137"/>
      <c r="AV421" s="137"/>
      <c r="AW421" s="137"/>
      <c r="AX421" s="137"/>
      <c r="AY421" s="137"/>
      <c r="AZ421" s="137"/>
      <c r="BA421" s="137"/>
      <c r="BB421" s="137"/>
      <c r="BC421" s="137"/>
      <c r="BD421" s="137"/>
      <c r="BE421" s="137"/>
      <c r="BF421" s="137"/>
      <c r="BG421" s="137"/>
      <c r="BH421" s="137"/>
      <c r="BI421" s="137"/>
      <c r="BJ421" s="137"/>
      <c r="BK421" s="137"/>
      <c r="BL421" s="137"/>
      <c r="BM421" s="137"/>
      <c r="BN421" s="137"/>
      <c r="BO421" s="137"/>
      <c r="BP421" s="137"/>
      <c r="BQ421" s="137"/>
      <c r="BR421" s="137"/>
      <c r="BS421" s="137"/>
      <c r="BT421" s="137"/>
      <c r="BU421" s="137"/>
      <c r="BV421" s="137"/>
      <c r="BW421" s="137"/>
      <c r="BX421" s="137"/>
      <c r="BY421" s="137"/>
      <c r="BZ421" s="137"/>
      <c r="CA421" s="137"/>
      <c r="CB421" s="137"/>
      <c r="CC421" s="137"/>
      <c r="CD421" s="137"/>
      <c r="CE421" s="137"/>
      <c r="CF421" s="137"/>
      <c r="CG421" s="137"/>
      <c r="CH421" s="137"/>
      <c r="CI421" s="137"/>
      <c r="CJ421" s="137"/>
      <c r="CK421" s="137"/>
      <c r="CL421" s="137"/>
      <c r="CM421" s="137"/>
      <c r="CN421" s="137"/>
      <c r="CO421" s="137"/>
      <c r="CP421" s="137"/>
      <c r="CQ421" s="137"/>
      <c r="CR421" s="137"/>
      <c r="CS421" s="137"/>
      <c r="CT421" s="137"/>
      <c r="CU421" s="137"/>
      <c r="CV421" s="137"/>
      <c r="CW421" s="137"/>
      <c r="CX421" s="137"/>
      <c r="CY421" s="137"/>
      <c r="CZ421" s="137"/>
      <c r="DA421" s="137"/>
      <c r="DB421" s="137"/>
      <c r="DC421" s="137"/>
      <c r="DD421" s="137"/>
      <c r="DE421" s="137"/>
      <c r="DF421" s="138"/>
      <c r="DG421" s="156">
        <v>4.4887664581697999</v>
      </c>
      <c r="DH421" s="156">
        <v>7.4288887764025002</v>
      </c>
      <c r="DI421" s="156">
        <v>7.5136909863773997</v>
      </c>
      <c r="DJ421" s="156">
        <v>6.3006305893036005E-2</v>
      </c>
      <c r="DK421" s="161">
        <v>8.3883172858908992</v>
      </c>
      <c r="DL421" s="5">
        <v>3.2941518482855998</v>
      </c>
      <c r="DM421" s="5">
        <v>2.0618123201569998</v>
      </c>
      <c r="DN421" s="5">
        <v>6.9323067438804994E-2</v>
      </c>
      <c r="DO421" s="5">
        <v>75.220565949356995</v>
      </c>
      <c r="DP421" s="5">
        <v>19.354146814762</v>
      </c>
      <c r="DQ421" s="6"/>
    </row>
    <row r="422" spans="1:121">
      <c r="A422" s="4">
        <v>60000</v>
      </c>
      <c r="B422" s="4" t="s">
        <v>509</v>
      </c>
      <c r="C422" s="4">
        <v>60100</v>
      </c>
      <c r="D422" s="4" t="s">
        <v>510</v>
      </c>
      <c r="E422" s="103">
        <v>60101</v>
      </c>
      <c r="F422" s="139" t="s">
        <v>189</v>
      </c>
      <c r="G422" s="140" t="s">
        <v>68</v>
      </c>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6"/>
      <c r="AL422" s="106"/>
      <c r="AM422" s="106"/>
      <c r="AN422" s="106"/>
      <c r="AO422" s="106"/>
      <c r="AP422" s="106"/>
      <c r="AQ422" s="106"/>
      <c r="AR422" s="106"/>
      <c r="AS422" s="106"/>
      <c r="AT422" s="106"/>
      <c r="AU422" s="106"/>
      <c r="AV422" s="106"/>
      <c r="AW422" s="106"/>
      <c r="AX422" s="106"/>
      <c r="AY422" s="106"/>
      <c r="AZ422" s="106"/>
      <c r="BA422" s="106"/>
      <c r="BB422" s="106"/>
      <c r="BC422" s="106"/>
      <c r="BD422" s="106"/>
      <c r="BE422" s="106"/>
      <c r="BF422" s="106"/>
      <c r="BG422" s="106"/>
      <c r="BH422" s="106"/>
      <c r="BI422" s="106"/>
      <c r="BJ422" s="106"/>
      <c r="BK422" s="106"/>
      <c r="BL422" s="106"/>
      <c r="BM422" s="106"/>
      <c r="BN422" s="106"/>
      <c r="BO422" s="106"/>
      <c r="BP422" s="106"/>
      <c r="BQ422" s="106"/>
      <c r="BR422" s="106"/>
      <c r="BS422" s="106"/>
      <c r="BT422" s="106"/>
      <c r="BU422" s="106"/>
      <c r="BV422" s="106"/>
      <c r="BW422" s="106"/>
      <c r="BX422" s="106"/>
      <c r="BY422" s="106"/>
      <c r="BZ422" s="106"/>
      <c r="CA422" s="106"/>
      <c r="CB422" s="106"/>
      <c r="CC422" s="106"/>
      <c r="CD422" s="106"/>
      <c r="CE422" s="106"/>
      <c r="CF422" s="106"/>
      <c r="CG422" s="106"/>
      <c r="CH422" s="106"/>
      <c r="CI422" s="106"/>
      <c r="CJ422" s="106"/>
      <c r="CK422" s="106"/>
      <c r="CL422" s="106"/>
      <c r="CM422" s="106"/>
      <c r="CN422" s="106"/>
      <c r="CO422" s="106"/>
      <c r="CP422" s="106"/>
      <c r="CQ422" s="106"/>
      <c r="CR422" s="106"/>
      <c r="CS422" s="106"/>
      <c r="CT422" s="106"/>
      <c r="CU422" s="106"/>
      <c r="CV422" s="106"/>
      <c r="CW422" s="106"/>
      <c r="CX422" s="106"/>
      <c r="CY422" s="106"/>
      <c r="CZ422" s="106"/>
      <c r="DA422" s="106"/>
      <c r="DB422" s="106"/>
      <c r="DC422" s="106"/>
      <c r="DD422" s="106"/>
      <c r="DE422" s="106"/>
      <c r="DF422" s="106"/>
      <c r="DG422" s="106"/>
      <c r="DH422" s="106"/>
      <c r="DI422" s="106"/>
      <c r="DJ422" s="106"/>
      <c r="DK422" s="107"/>
      <c r="DL422" s="5">
        <v>79.934221230446994</v>
      </c>
      <c r="DM422" s="5">
        <v>0.14535915851593001</v>
      </c>
      <c r="DN422" s="5">
        <v>15.445412158966001</v>
      </c>
      <c r="DO422" s="5">
        <v>0</v>
      </c>
      <c r="DP422" s="5">
        <v>4.4750074520706997</v>
      </c>
    </row>
    <row r="423" spans="1:121">
      <c r="A423" s="4">
        <v>60000</v>
      </c>
      <c r="B423" s="4" t="s">
        <v>509</v>
      </c>
      <c r="C423" s="4">
        <v>60100</v>
      </c>
      <c r="D423" s="4" t="s">
        <v>510</v>
      </c>
      <c r="E423" s="101">
        <v>60102</v>
      </c>
      <c r="F423" s="104" t="s">
        <v>190</v>
      </c>
      <c r="G423" s="108"/>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09"/>
      <c r="AL423" s="109"/>
      <c r="AM423" s="109"/>
      <c r="AN423" s="109"/>
      <c r="AO423" s="109"/>
      <c r="AP423" s="109"/>
      <c r="AQ423" s="109"/>
      <c r="AR423" s="109"/>
      <c r="AS423" s="109"/>
      <c r="AT423" s="109"/>
      <c r="AU423" s="109"/>
      <c r="AV423" s="109"/>
      <c r="AW423" s="109"/>
      <c r="AX423" s="109"/>
      <c r="AY423" s="109"/>
      <c r="AZ423" s="109"/>
      <c r="BA423" s="109"/>
      <c r="BB423" s="109"/>
      <c r="BC423" s="109"/>
      <c r="BD423" s="109"/>
      <c r="BE423" s="109"/>
      <c r="BF423" s="109"/>
      <c r="BG423" s="109"/>
      <c r="BH423" s="109"/>
      <c r="BI423" s="109"/>
      <c r="BJ423" s="109"/>
      <c r="BK423" s="109"/>
      <c r="BL423" s="109"/>
      <c r="BM423" s="109"/>
      <c r="BN423" s="109"/>
      <c r="BO423" s="109"/>
      <c r="BP423" s="109"/>
      <c r="BQ423" s="109"/>
      <c r="BR423" s="109"/>
      <c r="BS423" s="109"/>
      <c r="BT423" s="109"/>
      <c r="BU423" s="109"/>
      <c r="BV423" s="109"/>
      <c r="BW423" s="109"/>
      <c r="BX423" s="109"/>
      <c r="BY423" s="109"/>
      <c r="BZ423" s="109"/>
      <c r="CA423" s="109"/>
      <c r="CB423" s="109"/>
      <c r="CC423" s="109"/>
      <c r="CD423" s="109"/>
      <c r="CE423" s="109"/>
      <c r="CF423" s="109"/>
      <c r="CG423" s="109"/>
      <c r="CH423" s="109"/>
      <c r="CI423" s="109"/>
      <c r="CJ423" s="109"/>
      <c r="CK423" s="109"/>
      <c r="CL423" s="109"/>
      <c r="CM423" s="109"/>
      <c r="CN423" s="109"/>
      <c r="CO423" s="109"/>
      <c r="CP423" s="109"/>
      <c r="CQ423" s="109"/>
      <c r="CR423" s="109"/>
      <c r="CS423" s="109"/>
      <c r="CT423" s="109"/>
      <c r="CU423" s="109"/>
      <c r="CV423" s="109"/>
      <c r="CW423" s="109"/>
      <c r="CX423" s="109"/>
      <c r="CY423" s="109"/>
      <c r="CZ423" s="109"/>
      <c r="DA423" s="109"/>
      <c r="DB423" s="109"/>
      <c r="DC423" s="109"/>
      <c r="DD423" s="109"/>
      <c r="DE423" s="109"/>
      <c r="DF423" s="109"/>
      <c r="DG423" s="109"/>
      <c r="DH423" s="109"/>
      <c r="DI423" s="109"/>
      <c r="DJ423" s="109"/>
      <c r="DK423" s="110"/>
      <c r="DL423" s="5">
        <v>0.36146097369641</v>
      </c>
      <c r="DM423" s="5">
        <v>0.71048639828508997</v>
      </c>
      <c r="DN423" s="5">
        <v>0</v>
      </c>
      <c r="DO423" s="5">
        <v>97.766974950597003</v>
      </c>
      <c r="DP423" s="5">
        <v>1.1610776774213001</v>
      </c>
    </row>
    <row r="424" spans="1:121" ht="18.75" customHeight="1">
      <c r="A424" s="4">
        <v>60000</v>
      </c>
      <c r="B424" s="4" t="s">
        <v>509</v>
      </c>
      <c r="C424" s="4">
        <v>60100</v>
      </c>
      <c r="D424" s="4" t="s">
        <v>510</v>
      </c>
      <c r="E424" s="101">
        <v>60103</v>
      </c>
      <c r="F424" s="93" t="s">
        <v>511</v>
      </c>
      <c r="G424" s="162">
        <v>18</v>
      </c>
      <c r="H424" s="162">
        <v>39</v>
      </c>
      <c r="I424" s="163">
        <v>0.14172271623138399</v>
      </c>
      <c r="J424" s="164">
        <v>0.48626541087213998</v>
      </c>
      <c r="K424" s="180" t="s">
        <v>20</v>
      </c>
      <c r="L424" s="180" t="s">
        <v>20</v>
      </c>
      <c r="M424" s="180" t="s">
        <v>20</v>
      </c>
      <c r="N424" s="180" t="s">
        <v>20</v>
      </c>
      <c r="O424" s="180" t="s">
        <v>20</v>
      </c>
      <c r="P424" s="180" t="s">
        <v>20</v>
      </c>
      <c r="Q424" s="180" t="s">
        <v>20</v>
      </c>
      <c r="R424" s="180" t="s">
        <v>20</v>
      </c>
      <c r="S424" s="180" t="s">
        <v>20</v>
      </c>
      <c r="T424" s="180" t="s">
        <v>20</v>
      </c>
      <c r="U424" s="180" t="s">
        <v>20</v>
      </c>
      <c r="V424" s="180" t="s">
        <v>20</v>
      </c>
      <c r="W424" s="180" t="s">
        <v>20</v>
      </c>
      <c r="X424" s="180" t="s">
        <v>20</v>
      </c>
      <c r="Y424" s="180" t="s">
        <v>20</v>
      </c>
      <c r="Z424" s="180" t="s">
        <v>20</v>
      </c>
      <c r="AA424" s="180" t="s">
        <v>20</v>
      </c>
      <c r="AB424" s="180" t="s">
        <v>20</v>
      </c>
      <c r="AC424" s="180" t="s">
        <v>20</v>
      </c>
      <c r="AD424" s="180" t="s">
        <v>20</v>
      </c>
      <c r="AE424" s="180" t="s">
        <v>20</v>
      </c>
      <c r="AF424" s="180" t="s">
        <v>20</v>
      </c>
      <c r="AG424" s="180" t="s">
        <v>20</v>
      </c>
      <c r="AH424" s="180" t="s">
        <v>20</v>
      </c>
      <c r="AI424" s="180" t="s">
        <v>20</v>
      </c>
      <c r="AJ424" s="180" t="s">
        <v>20</v>
      </c>
      <c r="AK424" s="180" t="s">
        <v>20</v>
      </c>
      <c r="AL424" s="180" t="s">
        <v>20</v>
      </c>
      <c r="AM424" s="180" t="s">
        <v>20</v>
      </c>
      <c r="AN424" s="180" t="s">
        <v>20</v>
      </c>
      <c r="AO424" s="180" t="s">
        <v>20</v>
      </c>
      <c r="AP424" s="180" t="s">
        <v>20</v>
      </c>
      <c r="AQ424" s="180" t="s">
        <v>20</v>
      </c>
      <c r="AR424" s="180" t="s">
        <v>20</v>
      </c>
      <c r="AS424" s="180" t="s">
        <v>20</v>
      </c>
      <c r="AT424" s="180" t="s">
        <v>20</v>
      </c>
      <c r="AU424" s="180" t="s">
        <v>20</v>
      </c>
      <c r="AV424" s="180" t="s">
        <v>20</v>
      </c>
      <c r="AW424" s="180" t="s">
        <v>20</v>
      </c>
      <c r="AX424" s="180" t="s">
        <v>20</v>
      </c>
      <c r="AY424" s="180" t="s">
        <v>20</v>
      </c>
      <c r="AZ424" s="180" t="s">
        <v>20</v>
      </c>
      <c r="BA424" s="180" t="s">
        <v>20</v>
      </c>
      <c r="BB424" s="180" t="s">
        <v>20</v>
      </c>
      <c r="BC424" s="180" t="s">
        <v>20</v>
      </c>
      <c r="BD424" s="180" t="s">
        <v>20</v>
      </c>
      <c r="BE424" s="180" t="s">
        <v>20</v>
      </c>
      <c r="BF424" s="180" t="s">
        <v>20</v>
      </c>
      <c r="BG424" s="165" t="s">
        <v>22</v>
      </c>
      <c r="BH424" s="165" t="s">
        <v>22</v>
      </c>
      <c r="BI424" s="165" t="s">
        <v>22</v>
      </c>
      <c r="BJ424" s="165" t="s">
        <v>22</v>
      </c>
      <c r="BK424" s="165" t="s">
        <v>22</v>
      </c>
      <c r="BL424" s="165" t="s">
        <v>22</v>
      </c>
      <c r="BM424" s="165" t="s">
        <v>22</v>
      </c>
      <c r="BN424" s="165" t="s">
        <v>22</v>
      </c>
      <c r="BO424" s="165" t="s">
        <v>22</v>
      </c>
      <c r="BP424" s="165" t="s">
        <v>22</v>
      </c>
      <c r="BQ424" s="181" t="s">
        <v>24</v>
      </c>
      <c r="BR424" s="181" t="s">
        <v>24</v>
      </c>
      <c r="BS424" s="181" t="s">
        <v>24</v>
      </c>
      <c r="BT424" s="181" t="s">
        <v>24</v>
      </c>
      <c r="BU424" s="181" t="s">
        <v>24</v>
      </c>
      <c r="BV424" s="181" t="s">
        <v>24</v>
      </c>
      <c r="BW424" s="181" t="s">
        <v>24</v>
      </c>
      <c r="BX424" s="181" t="s">
        <v>24</v>
      </c>
      <c r="BY424" s="181" t="s">
        <v>24</v>
      </c>
      <c r="BZ424" s="181" t="s">
        <v>24</v>
      </c>
      <c r="CA424" s="181" t="s">
        <v>24</v>
      </c>
      <c r="CB424" s="181" t="s">
        <v>24</v>
      </c>
      <c r="CC424" s="181" t="s">
        <v>24</v>
      </c>
      <c r="CD424" s="181" t="s">
        <v>24</v>
      </c>
      <c r="CE424" s="181" t="s">
        <v>24</v>
      </c>
      <c r="CF424" s="181" t="s">
        <v>24</v>
      </c>
      <c r="CG424" s="181" t="s">
        <v>24</v>
      </c>
      <c r="CH424" s="181" t="s">
        <v>24</v>
      </c>
      <c r="CI424" s="181" t="s">
        <v>24</v>
      </c>
      <c r="CJ424" s="181" t="s">
        <v>24</v>
      </c>
      <c r="CK424" s="181" t="s">
        <v>24</v>
      </c>
      <c r="CL424" s="181" t="s">
        <v>24</v>
      </c>
      <c r="CM424" s="181" t="s">
        <v>24</v>
      </c>
      <c r="CN424" s="181" t="s">
        <v>24</v>
      </c>
      <c r="CO424" s="181" t="s">
        <v>24</v>
      </c>
      <c r="CP424" s="181" t="s">
        <v>24</v>
      </c>
      <c r="CQ424" s="181" t="s">
        <v>24</v>
      </c>
      <c r="CR424" s="181" t="s">
        <v>24</v>
      </c>
      <c r="CS424" s="181" t="s">
        <v>24</v>
      </c>
      <c r="CT424" s="181" t="s">
        <v>24</v>
      </c>
      <c r="CU424" s="181" t="s">
        <v>24</v>
      </c>
      <c r="CV424" s="181" t="s">
        <v>24</v>
      </c>
      <c r="CW424" s="181" t="s">
        <v>24</v>
      </c>
      <c r="CX424" s="181" t="s">
        <v>24</v>
      </c>
      <c r="CY424" s="181" t="s">
        <v>24</v>
      </c>
      <c r="CZ424" s="181" t="s">
        <v>24</v>
      </c>
      <c r="DA424" s="181" t="s">
        <v>24</v>
      </c>
      <c r="DB424" s="181" t="s">
        <v>24</v>
      </c>
      <c r="DC424" s="167" t="s">
        <v>26</v>
      </c>
      <c r="DD424" s="167" t="s">
        <v>26</v>
      </c>
      <c r="DE424" s="167" t="s">
        <v>26</v>
      </c>
      <c r="DF424" s="167" t="s">
        <v>26</v>
      </c>
      <c r="DG424" s="163">
        <v>6.8914854838169004E-2</v>
      </c>
      <c r="DH424" s="163">
        <v>8.3258393432734001E-2</v>
      </c>
      <c r="DI424" s="163">
        <v>0.13710891526863001</v>
      </c>
      <c r="DJ424" s="163">
        <v>0.85844867093771005</v>
      </c>
      <c r="DK424" s="168">
        <v>0.12166167739051</v>
      </c>
      <c r="DL424" s="5">
        <v>48.626541087214001</v>
      </c>
      <c r="DM424" s="5">
        <v>10.120846520572</v>
      </c>
      <c r="DN424" s="5">
        <v>37.997099736625003</v>
      </c>
      <c r="DO424" s="5">
        <v>0</v>
      </c>
      <c r="DP424" s="5">
        <v>3.2555126555892002</v>
      </c>
      <c r="DQ424" s="6"/>
    </row>
    <row r="425" spans="1:121" ht="18.75" customHeight="1">
      <c r="A425" s="4">
        <v>60000</v>
      </c>
      <c r="B425" s="4" t="s">
        <v>509</v>
      </c>
      <c r="C425" s="4">
        <v>60100</v>
      </c>
      <c r="D425" s="4" t="s">
        <v>510</v>
      </c>
      <c r="E425" s="101">
        <v>60104</v>
      </c>
      <c r="F425" s="93" t="s">
        <v>512</v>
      </c>
      <c r="G425" s="169">
        <v>32</v>
      </c>
      <c r="H425" s="169">
        <v>145</v>
      </c>
      <c r="I425" s="170">
        <v>0.538941612928586</v>
      </c>
      <c r="J425" s="171">
        <v>0.60288842423908995</v>
      </c>
      <c r="K425" s="172" t="s">
        <v>20</v>
      </c>
      <c r="L425" s="172" t="s">
        <v>20</v>
      </c>
      <c r="M425" s="172" t="s">
        <v>20</v>
      </c>
      <c r="N425" s="172" t="s">
        <v>20</v>
      </c>
      <c r="O425" s="172" t="s">
        <v>20</v>
      </c>
      <c r="P425" s="172" t="s">
        <v>20</v>
      </c>
      <c r="Q425" s="172" t="s">
        <v>20</v>
      </c>
      <c r="R425" s="172" t="s">
        <v>20</v>
      </c>
      <c r="S425" s="172" t="s">
        <v>20</v>
      </c>
      <c r="T425" s="172" t="s">
        <v>20</v>
      </c>
      <c r="U425" s="172" t="s">
        <v>20</v>
      </c>
      <c r="V425" s="172" t="s">
        <v>20</v>
      </c>
      <c r="W425" s="172" t="s">
        <v>20</v>
      </c>
      <c r="X425" s="172" t="s">
        <v>20</v>
      </c>
      <c r="Y425" s="172" t="s">
        <v>20</v>
      </c>
      <c r="Z425" s="172" t="s">
        <v>20</v>
      </c>
      <c r="AA425" s="172" t="s">
        <v>20</v>
      </c>
      <c r="AB425" s="172" t="s">
        <v>20</v>
      </c>
      <c r="AC425" s="172" t="s">
        <v>20</v>
      </c>
      <c r="AD425" s="172" t="s">
        <v>20</v>
      </c>
      <c r="AE425" s="172" t="s">
        <v>20</v>
      </c>
      <c r="AF425" s="172" t="s">
        <v>20</v>
      </c>
      <c r="AG425" s="172" t="s">
        <v>20</v>
      </c>
      <c r="AH425" s="172" t="s">
        <v>20</v>
      </c>
      <c r="AI425" s="172" t="s">
        <v>20</v>
      </c>
      <c r="AJ425" s="172" t="s">
        <v>20</v>
      </c>
      <c r="AK425" s="172" t="s">
        <v>20</v>
      </c>
      <c r="AL425" s="172" t="s">
        <v>20</v>
      </c>
      <c r="AM425" s="172" t="s">
        <v>20</v>
      </c>
      <c r="AN425" s="172" t="s">
        <v>20</v>
      </c>
      <c r="AO425" s="172" t="s">
        <v>20</v>
      </c>
      <c r="AP425" s="172" t="s">
        <v>20</v>
      </c>
      <c r="AQ425" s="172" t="s">
        <v>20</v>
      </c>
      <c r="AR425" s="172" t="s">
        <v>20</v>
      </c>
      <c r="AS425" s="172" t="s">
        <v>20</v>
      </c>
      <c r="AT425" s="172" t="s">
        <v>20</v>
      </c>
      <c r="AU425" s="172" t="s">
        <v>20</v>
      </c>
      <c r="AV425" s="172" t="s">
        <v>20</v>
      </c>
      <c r="AW425" s="172" t="s">
        <v>20</v>
      </c>
      <c r="AX425" s="172" t="s">
        <v>20</v>
      </c>
      <c r="AY425" s="172" t="s">
        <v>20</v>
      </c>
      <c r="AZ425" s="172" t="s">
        <v>20</v>
      </c>
      <c r="BA425" s="172" t="s">
        <v>20</v>
      </c>
      <c r="BB425" s="172" t="s">
        <v>20</v>
      </c>
      <c r="BC425" s="172" t="s">
        <v>20</v>
      </c>
      <c r="BD425" s="172" t="s">
        <v>20</v>
      </c>
      <c r="BE425" s="172" t="s">
        <v>20</v>
      </c>
      <c r="BF425" s="172" t="s">
        <v>20</v>
      </c>
      <c r="BG425" s="172" t="s">
        <v>20</v>
      </c>
      <c r="BH425" s="172" t="s">
        <v>20</v>
      </c>
      <c r="BI425" s="172" t="s">
        <v>20</v>
      </c>
      <c r="BJ425" s="172" t="s">
        <v>20</v>
      </c>
      <c r="BK425" s="172" t="s">
        <v>20</v>
      </c>
      <c r="BL425" s="172" t="s">
        <v>20</v>
      </c>
      <c r="BM425" s="172" t="s">
        <v>20</v>
      </c>
      <c r="BN425" s="172" t="s">
        <v>20</v>
      </c>
      <c r="BO425" s="172" t="s">
        <v>20</v>
      </c>
      <c r="BP425" s="172" t="s">
        <v>20</v>
      </c>
      <c r="BQ425" s="172" t="s">
        <v>20</v>
      </c>
      <c r="BR425" s="172" t="s">
        <v>20</v>
      </c>
      <c r="BS425" s="174" t="s">
        <v>24</v>
      </c>
      <c r="BT425" s="174" t="s">
        <v>24</v>
      </c>
      <c r="BU425" s="174" t="s">
        <v>24</v>
      </c>
      <c r="BV425" s="174" t="s">
        <v>24</v>
      </c>
      <c r="BW425" s="174" t="s">
        <v>24</v>
      </c>
      <c r="BX425" s="174" t="s">
        <v>24</v>
      </c>
      <c r="BY425" s="174" t="s">
        <v>24</v>
      </c>
      <c r="BZ425" s="174" t="s">
        <v>24</v>
      </c>
      <c r="CA425" s="174" t="s">
        <v>24</v>
      </c>
      <c r="CB425" s="174" t="s">
        <v>24</v>
      </c>
      <c r="CC425" s="174" t="s">
        <v>24</v>
      </c>
      <c r="CD425" s="174" t="s">
        <v>24</v>
      </c>
      <c r="CE425" s="174" t="s">
        <v>24</v>
      </c>
      <c r="CF425" s="174" t="s">
        <v>24</v>
      </c>
      <c r="CG425" s="174" t="s">
        <v>24</v>
      </c>
      <c r="CH425" s="174" t="s">
        <v>24</v>
      </c>
      <c r="CI425" s="174" t="s">
        <v>24</v>
      </c>
      <c r="CJ425" s="174" t="s">
        <v>24</v>
      </c>
      <c r="CK425" s="174" t="s">
        <v>24</v>
      </c>
      <c r="CL425" s="175" t="s">
        <v>56</v>
      </c>
      <c r="CM425" s="175" t="s">
        <v>56</v>
      </c>
      <c r="CN425" s="175" t="s">
        <v>56</v>
      </c>
      <c r="CO425" s="175" t="s">
        <v>56</v>
      </c>
      <c r="CP425" s="175" t="s">
        <v>56</v>
      </c>
      <c r="CQ425" s="175" t="s">
        <v>56</v>
      </c>
      <c r="CR425" s="175" t="s">
        <v>56</v>
      </c>
      <c r="CS425" s="175" t="s">
        <v>56</v>
      </c>
      <c r="CT425" s="175" t="s">
        <v>56</v>
      </c>
      <c r="CU425" s="175" t="s">
        <v>56</v>
      </c>
      <c r="CV425" s="175" t="s">
        <v>56</v>
      </c>
      <c r="CW425" s="175" t="s">
        <v>56</v>
      </c>
      <c r="CX425" s="175" t="s">
        <v>56</v>
      </c>
      <c r="CY425" s="175" t="s">
        <v>56</v>
      </c>
      <c r="CZ425" s="175" t="s">
        <v>56</v>
      </c>
      <c r="DA425" s="175" t="s">
        <v>56</v>
      </c>
      <c r="DB425" s="175" t="s">
        <v>56</v>
      </c>
      <c r="DC425" s="175" t="s">
        <v>56</v>
      </c>
      <c r="DD425" s="175" t="s">
        <v>56</v>
      </c>
      <c r="DE425" s="176" t="s">
        <v>26</v>
      </c>
      <c r="DF425" s="176" t="s">
        <v>26</v>
      </c>
      <c r="DG425" s="170">
        <v>0.32492165977539</v>
      </c>
      <c r="DH425" s="170">
        <v>0.32671667851711</v>
      </c>
      <c r="DI425" s="170">
        <v>0.42951379394882</v>
      </c>
      <c r="DJ425" s="170">
        <v>0.80828490868494995</v>
      </c>
      <c r="DK425" s="177">
        <v>0.43561837239250001</v>
      </c>
      <c r="DL425" s="5">
        <v>60.288842423909003</v>
      </c>
      <c r="DM425" s="5">
        <v>0.33306367492563999</v>
      </c>
      <c r="DN425" s="5">
        <v>19.073887220010999</v>
      </c>
      <c r="DO425" s="5">
        <v>19.300800557241001</v>
      </c>
      <c r="DP425" s="5">
        <v>1.0034061239130001</v>
      </c>
      <c r="DQ425" s="6"/>
    </row>
    <row r="426" spans="1:121">
      <c r="A426" s="4">
        <v>60000</v>
      </c>
      <c r="B426" s="4" t="s">
        <v>509</v>
      </c>
      <c r="C426" s="4">
        <v>60100</v>
      </c>
      <c r="D426" s="4" t="s">
        <v>510</v>
      </c>
      <c r="E426" s="101">
        <v>60105</v>
      </c>
      <c r="F426" s="93" t="s">
        <v>513</v>
      </c>
      <c r="G426" s="141" t="s">
        <v>68</v>
      </c>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1"/>
      <c r="AL426" s="111"/>
      <c r="AM426" s="111"/>
      <c r="AN426" s="111"/>
      <c r="AO426" s="111"/>
      <c r="AP426" s="111"/>
      <c r="AQ426" s="111"/>
      <c r="AR426" s="111"/>
      <c r="AS426" s="111"/>
      <c r="AT426" s="111"/>
      <c r="AU426" s="111"/>
      <c r="AV426" s="111"/>
      <c r="AW426" s="111"/>
      <c r="AX426" s="111"/>
      <c r="AY426" s="111"/>
      <c r="AZ426" s="111"/>
      <c r="BA426" s="111"/>
      <c r="BB426" s="111"/>
      <c r="BC426" s="111"/>
      <c r="BD426" s="111"/>
      <c r="BE426" s="111"/>
      <c r="BF426" s="111"/>
      <c r="BG426" s="111"/>
      <c r="BH426" s="111"/>
      <c r="BI426" s="111"/>
      <c r="BJ426" s="111"/>
      <c r="BK426" s="111"/>
      <c r="BL426" s="111"/>
      <c r="BM426" s="111"/>
      <c r="BN426" s="111"/>
      <c r="BO426" s="111"/>
      <c r="BP426" s="111"/>
      <c r="BQ426" s="111"/>
      <c r="BR426" s="111"/>
      <c r="BS426" s="111"/>
      <c r="BT426" s="111"/>
      <c r="BU426" s="111"/>
      <c r="BV426" s="111"/>
      <c r="BW426" s="111"/>
      <c r="BX426" s="111"/>
      <c r="BY426" s="111"/>
      <c r="BZ426" s="111"/>
      <c r="CA426" s="111"/>
      <c r="CB426" s="111"/>
      <c r="CC426" s="111"/>
      <c r="CD426" s="111"/>
      <c r="CE426" s="111"/>
      <c r="CF426" s="111"/>
      <c r="CG426" s="111"/>
      <c r="CH426" s="111"/>
      <c r="CI426" s="111"/>
      <c r="CJ426" s="111"/>
      <c r="CK426" s="111"/>
      <c r="CL426" s="111"/>
      <c r="CM426" s="111"/>
      <c r="CN426" s="111"/>
      <c r="CO426" s="111"/>
      <c r="CP426" s="111"/>
      <c r="CQ426" s="111"/>
      <c r="CR426" s="111"/>
      <c r="CS426" s="111"/>
      <c r="CT426" s="111"/>
      <c r="CU426" s="111"/>
      <c r="CV426" s="111"/>
      <c r="CW426" s="111"/>
      <c r="CX426" s="111"/>
      <c r="CY426" s="111"/>
      <c r="CZ426" s="111"/>
      <c r="DA426" s="111"/>
      <c r="DB426" s="111"/>
      <c r="DC426" s="111"/>
      <c r="DD426" s="111"/>
      <c r="DE426" s="111"/>
      <c r="DF426" s="111"/>
      <c r="DG426" s="111"/>
      <c r="DH426" s="111"/>
      <c r="DI426" s="111"/>
      <c r="DJ426" s="111"/>
      <c r="DK426" s="111"/>
      <c r="DL426" s="5">
        <v>0</v>
      </c>
      <c r="DM426" s="5">
        <v>0</v>
      </c>
      <c r="DN426" s="5">
        <v>100.00000059605</v>
      </c>
      <c r="DO426" s="5">
        <v>0</v>
      </c>
      <c r="DP426" s="5">
        <v>-5.9604599300656002E-7</v>
      </c>
    </row>
    <row r="427" spans="1:121" ht="18.75" customHeight="1">
      <c r="A427" s="4">
        <v>60000</v>
      </c>
      <c r="B427" s="4" t="s">
        <v>509</v>
      </c>
      <c r="C427" s="4">
        <v>60100</v>
      </c>
      <c r="D427" s="4" t="s">
        <v>510</v>
      </c>
      <c r="E427" s="101">
        <v>60106</v>
      </c>
      <c r="F427" s="93" t="s">
        <v>514</v>
      </c>
      <c r="G427" s="169">
        <v>11</v>
      </c>
      <c r="H427" s="169">
        <v>35</v>
      </c>
      <c r="I427" s="170">
        <v>0.332308102475115</v>
      </c>
      <c r="J427" s="171">
        <v>0.30570374554935997</v>
      </c>
      <c r="K427" s="172" t="s">
        <v>20</v>
      </c>
      <c r="L427" s="172" t="s">
        <v>20</v>
      </c>
      <c r="M427" s="172" t="s">
        <v>20</v>
      </c>
      <c r="N427" s="172" t="s">
        <v>20</v>
      </c>
      <c r="O427" s="172" t="s">
        <v>20</v>
      </c>
      <c r="P427" s="172" t="s">
        <v>20</v>
      </c>
      <c r="Q427" s="172" t="s">
        <v>20</v>
      </c>
      <c r="R427" s="172" t="s">
        <v>20</v>
      </c>
      <c r="S427" s="172" t="s">
        <v>20</v>
      </c>
      <c r="T427" s="172" t="s">
        <v>20</v>
      </c>
      <c r="U427" s="172" t="s">
        <v>20</v>
      </c>
      <c r="V427" s="172" t="s">
        <v>20</v>
      </c>
      <c r="W427" s="172" t="s">
        <v>20</v>
      </c>
      <c r="X427" s="172" t="s">
        <v>20</v>
      </c>
      <c r="Y427" s="172" t="s">
        <v>20</v>
      </c>
      <c r="Z427" s="172" t="s">
        <v>20</v>
      </c>
      <c r="AA427" s="172" t="s">
        <v>20</v>
      </c>
      <c r="AB427" s="172" t="s">
        <v>20</v>
      </c>
      <c r="AC427" s="172" t="s">
        <v>20</v>
      </c>
      <c r="AD427" s="172" t="s">
        <v>20</v>
      </c>
      <c r="AE427" s="172" t="s">
        <v>20</v>
      </c>
      <c r="AF427" s="172" t="s">
        <v>20</v>
      </c>
      <c r="AG427" s="172" t="s">
        <v>20</v>
      </c>
      <c r="AH427" s="172" t="s">
        <v>20</v>
      </c>
      <c r="AI427" s="172" t="s">
        <v>20</v>
      </c>
      <c r="AJ427" s="172" t="s">
        <v>20</v>
      </c>
      <c r="AK427" s="172" t="s">
        <v>20</v>
      </c>
      <c r="AL427" s="172" t="s">
        <v>20</v>
      </c>
      <c r="AM427" s="172" t="s">
        <v>20</v>
      </c>
      <c r="AN427" s="172" t="s">
        <v>20</v>
      </c>
      <c r="AO427" s="174" t="s">
        <v>24</v>
      </c>
      <c r="AP427" s="174" t="s">
        <v>24</v>
      </c>
      <c r="AQ427" s="174" t="s">
        <v>24</v>
      </c>
      <c r="AR427" s="174" t="s">
        <v>24</v>
      </c>
      <c r="AS427" s="174" t="s">
        <v>24</v>
      </c>
      <c r="AT427" s="174" t="s">
        <v>24</v>
      </c>
      <c r="AU427" s="174" t="s">
        <v>24</v>
      </c>
      <c r="AV427" s="174" t="s">
        <v>24</v>
      </c>
      <c r="AW427" s="174" t="s">
        <v>24</v>
      </c>
      <c r="AX427" s="174" t="s">
        <v>24</v>
      </c>
      <c r="AY427" s="174" t="s">
        <v>24</v>
      </c>
      <c r="AZ427" s="174" t="s">
        <v>24</v>
      </c>
      <c r="BA427" s="174" t="s">
        <v>24</v>
      </c>
      <c r="BB427" s="174" t="s">
        <v>24</v>
      </c>
      <c r="BC427" s="174" t="s">
        <v>24</v>
      </c>
      <c r="BD427" s="174" t="s">
        <v>24</v>
      </c>
      <c r="BE427" s="174" t="s">
        <v>24</v>
      </c>
      <c r="BF427" s="174" t="s">
        <v>24</v>
      </c>
      <c r="BG427" s="174" t="s">
        <v>24</v>
      </c>
      <c r="BH427" s="174" t="s">
        <v>24</v>
      </c>
      <c r="BI427" s="174" t="s">
        <v>24</v>
      </c>
      <c r="BJ427" s="174" t="s">
        <v>24</v>
      </c>
      <c r="BK427" s="174" t="s">
        <v>24</v>
      </c>
      <c r="BL427" s="174" t="s">
        <v>24</v>
      </c>
      <c r="BM427" s="174" t="s">
        <v>24</v>
      </c>
      <c r="BN427" s="174" t="s">
        <v>24</v>
      </c>
      <c r="BO427" s="174" t="s">
        <v>24</v>
      </c>
      <c r="BP427" s="174" t="s">
        <v>24</v>
      </c>
      <c r="BQ427" s="174" t="s">
        <v>24</v>
      </c>
      <c r="BR427" s="174" t="s">
        <v>24</v>
      </c>
      <c r="BS427" s="174" t="s">
        <v>24</v>
      </c>
      <c r="BT427" s="174" t="s">
        <v>24</v>
      </c>
      <c r="BU427" s="174" t="s">
        <v>24</v>
      </c>
      <c r="BV427" s="174" t="s">
        <v>24</v>
      </c>
      <c r="BW427" s="174" t="s">
        <v>24</v>
      </c>
      <c r="BX427" s="174" t="s">
        <v>24</v>
      </c>
      <c r="BY427" s="174" t="s">
        <v>24</v>
      </c>
      <c r="BZ427" s="174" t="s">
        <v>24</v>
      </c>
      <c r="CA427" s="174" t="s">
        <v>24</v>
      </c>
      <c r="CB427" s="174" t="s">
        <v>24</v>
      </c>
      <c r="CC427" s="174" t="s">
        <v>24</v>
      </c>
      <c r="CD427" s="174" t="s">
        <v>24</v>
      </c>
      <c r="CE427" s="174" t="s">
        <v>24</v>
      </c>
      <c r="CF427" s="174" t="s">
        <v>24</v>
      </c>
      <c r="CG427" s="174" t="s">
        <v>24</v>
      </c>
      <c r="CH427" s="174" t="s">
        <v>24</v>
      </c>
      <c r="CI427" s="174" t="s">
        <v>24</v>
      </c>
      <c r="CJ427" s="174" t="s">
        <v>24</v>
      </c>
      <c r="CK427" s="174" t="s">
        <v>24</v>
      </c>
      <c r="CL427" s="174" t="s">
        <v>24</v>
      </c>
      <c r="CM427" s="174" t="s">
        <v>24</v>
      </c>
      <c r="CN427" s="174" t="s">
        <v>24</v>
      </c>
      <c r="CO427" s="174" t="s">
        <v>24</v>
      </c>
      <c r="CP427" s="174" t="s">
        <v>24</v>
      </c>
      <c r="CQ427" s="174" t="s">
        <v>24</v>
      </c>
      <c r="CR427" s="174" t="s">
        <v>24</v>
      </c>
      <c r="CS427" s="174" t="s">
        <v>24</v>
      </c>
      <c r="CT427" s="174" t="s">
        <v>24</v>
      </c>
      <c r="CU427" s="174" t="s">
        <v>24</v>
      </c>
      <c r="CV427" s="174" t="s">
        <v>24</v>
      </c>
      <c r="CW427" s="174" t="s">
        <v>24</v>
      </c>
      <c r="CX427" s="174" t="s">
        <v>24</v>
      </c>
      <c r="CY427" s="174" t="s">
        <v>24</v>
      </c>
      <c r="CZ427" s="174" t="s">
        <v>24</v>
      </c>
      <c r="DA427" s="174" t="s">
        <v>24</v>
      </c>
      <c r="DB427" s="174" t="s">
        <v>24</v>
      </c>
      <c r="DC427" s="174" t="s">
        <v>24</v>
      </c>
      <c r="DD427" s="176" t="s">
        <v>26</v>
      </c>
      <c r="DE427" s="176" t="s">
        <v>26</v>
      </c>
      <c r="DF427" s="176" t="s">
        <v>26</v>
      </c>
      <c r="DG427" s="170">
        <v>0.10158783160304</v>
      </c>
      <c r="DH427" s="170">
        <v>0.10184918237353</v>
      </c>
      <c r="DI427" s="170">
        <v>0.32395157017461002</v>
      </c>
      <c r="DJ427" s="170">
        <v>0.20814062818283</v>
      </c>
      <c r="DK427" s="177">
        <v>6.9166817199416003E-2</v>
      </c>
      <c r="DL427" s="5">
        <v>30.570374554935999</v>
      </c>
      <c r="DM427" s="5">
        <v>7.8647125526980999E-2</v>
      </c>
      <c r="DN427" s="5">
        <v>66.836284203364997</v>
      </c>
      <c r="DO427" s="5">
        <v>0</v>
      </c>
      <c r="DP427" s="5">
        <v>2.5146941161723002</v>
      </c>
      <c r="DQ427" s="6"/>
    </row>
    <row r="428" spans="1:121" ht="18.75" customHeight="1">
      <c r="A428" s="4">
        <v>60000</v>
      </c>
      <c r="B428" s="4" t="s">
        <v>509</v>
      </c>
      <c r="C428" s="4">
        <v>60100</v>
      </c>
      <c r="D428" s="4" t="s">
        <v>510</v>
      </c>
      <c r="E428" s="101">
        <v>60107</v>
      </c>
      <c r="F428" s="93" t="s">
        <v>515</v>
      </c>
      <c r="G428" s="169">
        <v>15</v>
      </c>
      <c r="H428" s="169">
        <v>109</v>
      </c>
      <c r="I428" s="170">
        <v>1.3350979369659699</v>
      </c>
      <c r="J428" s="171">
        <v>5.9153951147863998E-6</v>
      </c>
      <c r="K428" s="174" t="s">
        <v>24</v>
      </c>
      <c r="L428" s="174" t="s">
        <v>24</v>
      </c>
      <c r="M428" s="174" t="s">
        <v>24</v>
      </c>
      <c r="N428" s="174" t="s">
        <v>24</v>
      </c>
      <c r="O428" s="174" t="s">
        <v>24</v>
      </c>
      <c r="P428" s="174" t="s">
        <v>24</v>
      </c>
      <c r="Q428" s="174" t="s">
        <v>24</v>
      </c>
      <c r="R428" s="174" t="s">
        <v>24</v>
      </c>
      <c r="S428" s="174" t="s">
        <v>24</v>
      </c>
      <c r="T428" s="174" t="s">
        <v>24</v>
      </c>
      <c r="U428" s="174" t="s">
        <v>24</v>
      </c>
      <c r="V428" s="174" t="s">
        <v>24</v>
      </c>
      <c r="W428" s="174" t="s">
        <v>24</v>
      </c>
      <c r="X428" s="174" t="s">
        <v>24</v>
      </c>
      <c r="Y428" s="174" t="s">
        <v>24</v>
      </c>
      <c r="Z428" s="174" t="s">
        <v>24</v>
      </c>
      <c r="AA428" s="174" t="s">
        <v>24</v>
      </c>
      <c r="AB428" s="174" t="s">
        <v>24</v>
      </c>
      <c r="AC428" s="174" t="s">
        <v>24</v>
      </c>
      <c r="AD428" s="174" t="s">
        <v>24</v>
      </c>
      <c r="AE428" s="174" t="s">
        <v>24</v>
      </c>
      <c r="AF428" s="174" t="s">
        <v>24</v>
      </c>
      <c r="AG428" s="174" t="s">
        <v>24</v>
      </c>
      <c r="AH428" s="174" t="s">
        <v>24</v>
      </c>
      <c r="AI428" s="174" t="s">
        <v>24</v>
      </c>
      <c r="AJ428" s="174" t="s">
        <v>24</v>
      </c>
      <c r="AK428" s="174" t="s">
        <v>24</v>
      </c>
      <c r="AL428" s="174" t="s">
        <v>24</v>
      </c>
      <c r="AM428" s="174" t="s">
        <v>24</v>
      </c>
      <c r="AN428" s="174" t="s">
        <v>24</v>
      </c>
      <c r="AO428" s="174" t="s">
        <v>24</v>
      </c>
      <c r="AP428" s="174" t="s">
        <v>24</v>
      </c>
      <c r="AQ428" s="174" t="s">
        <v>24</v>
      </c>
      <c r="AR428" s="174" t="s">
        <v>24</v>
      </c>
      <c r="AS428" s="174" t="s">
        <v>24</v>
      </c>
      <c r="AT428" s="174" t="s">
        <v>24</v>
      </c>
      <c r="AU428" s="174" t="s">
        <v>24</v>
      </c>
      <c r="AV428" s="174" t="s">
        <v>24</v>
      </c>
      <c r="AW428" s="174" t="s">
        <v>24</v>
      </c>
      <c r="AX428" s="174" t="s">
        <v>24</v>
      </c>
      <c r="AY428" s="174" t="s">
        <v>24</v>
      </c>
      <c r="AZ428" s="174" t="s">
        <v>24</v>
      </c>
      <c r="BA428" s="174" t="s">
        <v>24</v>
      </c>
      <c r="BB428" s="174" t="s">
        <v>24</v>
      </c>
      <c r="BC428" s="174" t="s">
        <v>24</v>
      </c>
      <c r="BD428" s="174" t="s">
        <v>24</v>
      </c>
      <c r="BE428" s="174" t="s">
        <v>24</v>
      </c>
      <c r="BF428" s="174" t="s">
        <v>24</v>
      </c>
      <c r="BG428" s="174" t="s">
        <v>24</v>
      </c>
      <c r="BH428" s="174" t="s">
        <v>24</v>
      </c>
      <c r="BI428" s="174" t="s">
        <v>24</v>
      </c>
      <c r="BJ428" s="174" t="s">
        <v>24</v>
      </c>
      <c r="BK428" s="174" t="s">
        <v>24</v>
      </c>
      <c r="BL428" s="174" t="s">
        <v>24</v>
      </c>
      <c r="BM428" s="174" t="s">
        <v>24</v>
      </c>
      <c r="BN428" s="174" t="s">
        <v>24</v>
      </c>
      <c r="BO428" s="174" t="s">
        <v>24</v>
      </c>
      <c r="BP428" s="174" t="s">
        <v>24</v>
      </c>
      <c r="BQ428" s="174" t="s">
        <v>24</v>
      </c>
      <c r="BR428" s="174" t="s">
        <v>24</v>
      </c>
      <c r="BS428" s="174" t="s">
        <v>24</v>
      </c>
      <c r="BT428" s="174" t="s">
        <v>24</v>
      </c>
      <c r="BU428" s="174" t="s">
        <v>24</v>
      </c>
      <c r="BV428" s="174" t="s">
        <v>24</v>
      </c>
      <c r="BW428" s="174" t="s">
        <v>24</v>
      </c>
      <c r="BX428" s="174" t="s">
        <v>24</v>
      </c>
      <c r="BY428" s="174" t="s">
        <v>24</v>
      </c>
      <c r="BZ428" s="174" t="s">
        <v>24</v>
      </c>
      <c r="CA428" s="174" t="s">
        <v>24</v>
      </c>
      <c r="CB428" s="174" t="s">
        <v>24</v>
      </c>
      <c r="CC428" s="174" t="s">
        <v>24</v>
      </c>
      <c r="CD428" s="174" t="s">
        <v>24</v>
      </c>
      <c r="CE428" s="174" t="s">
        <v>24</v>
      </c>
      <c r="CF428" s="174" t="s">
        <v>24</v>
      </c>
      <c r="CG428" s="174" t="s">
        <v>24</v>
      </c>
      <c r="CH428" s="174" t="s">
        <v>24</v>
      </c>
      <c r="CI428" s="174" t="s">
        <v>24</v>
      </c>
      <c r="CJ428" s="174" t="s">
        <v>24</v>
      </c>
      <c r="CK428" s="174" t="s">
        <v>24</v>
      </c>
      <c r="CL428" s="174" t="s">
        <v>24</v>
      </c>
      <c r="CM428" s="174" t="s">
        <v>24</v>
      </c>
      <c r="CN428" s="174" t="s">
        <v>24</v>
      </c>
      <c r="CO428" s="174" t="s">
        <v>24</v>
      </c>
      <c r="CP428" s="174" t="s">
        <v>24</v>
      </c>
      <c r="CQ428" s="174" t="s">
        <v>24</v>
      </c>
      <c r="CR428" s="174" t="s">
        <v>24</v>
      </c>
      <c r="CS428" s="174" t="s">
        <v>24</v>
      </c>
      <c r="CT428" s="174" t="s">
        <v>24</v>
      </c>
      <c r="CU428" s="174" t="s">
        <v>24</v>
      </c>
      <c r="CV428" s="174" t="s">
        <v>24</v>
      </c>
      <c r="CW428" s="174" t="s">
        <v>24</v>
      </c>
      <c r="CX428" s="174" t="s">
        <v>24</v>
      </c>
      <c r="CY428" s="174" t="s">
        <v>24</v>
      </c>
      <c r="CZ428" s="174" t="s">
        <v>24</v>
      </c>
      <c r="DA428" s="174" t="s">
        <v>24</v>
      </c>
      <c r="DB428" s="174" t="s">
        <v>24</v>
      </c>
      <c r="DC428" s="174" t="s">
        <v>24</v>
      </c>
      <c r="DD428" s="174" t="s">
        <v>24</v>
      </c>
      <c r="DE428" s="174" t="s">
        <v>24</v>
      </c>
      <c r="DF428" s="174" t="s">
        <v>24</v>
      </c>
      <c r="DG428" s="170">
        <v>7.8976318140898998E-6</v>
      </c>
      <c r="DH428" s="170">
        <v>7.8976318140898998E-6</v>
      </c>
      <c r="DI428" s="170">
        <v>1.3350982162877001</v>
      </c>
      <c r="DJ428" s="170">
        <v>1.7420183736128001E-2</v>
      </c>
      <c r="DK428" s="177">
        <v>2.3257651367673E-2</v>
      </c>
      <c r="DL428" s="5">
        <v>5.9153951147864002E-4</v>
      </c>
      <c r="DM428" s="5">
        <v>0</v>
      </c>
      <c r="DN428" s="5">
        <v>99.999429381927996</v>
      </c>
      <c r="DO428" s="5">
        <v>0</v>
      </c>
      <c r="DP428" s="5">
        <v>-2.0921439386257001E-5</v>
      </c>
      <c r="DQ428" s="6"/>
    </row>
    <row r="429" spans="1:121" ht="18.75" customHeight="1">
      <c r="A429" s="4">
        <v>60000</v>
      </c>
      <c r="B429" s="4" t="s">
        <v>509</v>
      </c>
      <c r="C429" s="4">
        <v>60100</v>
      </c>
      <c r="D429" s="4" t="s">
        <v>510</v>
      </c>
      <c r="E429" s="102">
        <v>60199</v>
      </c>
      <c r="F429" s="94" t="s">
        <v>516</v>
      </c>
      <c r="G429" s="169">
        <v>24</v>
      </c>
      <c r="H429" s="169">
        <v>65</v>
      </c>
      <c r="I429" s="170">
        <v>0.15578059192413099</v>
      </c>
      <c r="J429" s="171">
        <v>0.37192404963158998</v>
      </c>
      <c r="K429" s="172" t="s">
        <v>20</v>
      </c>
      <c r="L429" s="172" t="s">
        <v>20</v>
      </c>
      <c r="M429" s="172" t="s">
        <v>20</v>
      </c>
      <c r="N429" s="172" t="s">
        <v>20</v>
      </c>
      <c r="O429" s="172" t="s">
        <v>20</v>
      </c>
      <c r="P429" s="172" t="s">
        <v>20</v>
      </c>
      <c r="Q429" s="172" t="s">
        <v>20</v>
      </c>
      <c r="R429" s="172" t="s">
        <v>20</v>
      </c>
      <c r="S429" s="172" t="s">
        <v>20</v>
      </c>
      <c r="T429" s="172" t="s">
        <v>20</v>
      </c>
      <c r="U429" s="172" t="s">
        <v>20</v>
      </c>
      <c r="V429" s="172" t="s">
        <v>20</v>
      </c>
      <c r="W429" s="172" t="s">
        <v>20</v>
      </c>
      <c r="X429" s="172" t="s">
        <v>20</v>
      </c>
      <c r="Y429" s="172" t="s">
        <v>20</v>
      </c>
      <c r="Z429" s="172" t="s">
        <v>20</v>
      </c>
      <c r="AA429" s="172" t="s">
        <v>20</v>
      </c>
      <c r="AB429" s="172" t="s">
        <v>20</v>
      </c>
      <c r="AC429" s="172" t="s">
        <v>20</v>
      </c>
      <c r="AD429" s="172" t="s">
        <v>20</v>
      </c>
      <c r="AE429" s="172" t="s">
        <v>20</v>
      </c>
      <c r="AF429" s="172" t="s">
        <v>20</v>
      </c>
      <c r="AG429" s="172" t="s">
        <v>20</v>
      </c>
      <c r="AH429" s="172" t="s">
        <v>20</v>
      </c>
      <c r="AI429" s="172" t="s">
        <v>20</v>
      </c>
      <c r="AJ429" s="172" t="s">
        <v>20</v>
      </c>
      <c r="AK429" s="172" t="s">
        <v>20</v>
      </c>
      <c r="AL429" s="172" t="s">
        <v>20</v>
      </c>
      <c r="AM429" s="172" t="s">
        <v>20</v>
      </c>
      <c r="AN429" s="172" t="s">
        <v>20</v>
      </c>
      <c r="AO429" s="172" t="s">
        <v>20</v>
      </c>
      <c r="AP429" s="172" t="s">
        <v>20</v>
      </c>
      <c r="AQ429" s="172" t="s">
        <v>20</v>
      </c>
      <c r="AR429" s="172" t="s">
        <v>20</v>
      </c>
      <c r="AS429" s="172" t="s">
        <v>20</v>
      </c>
      <c r="AT429" s="172" t="s">
        <v>20</v>
      </c>
      <c r="AU429" s="172" t="s">
        <v>20</v>
      </c>
      <c r="AV429" s="175" t="s">
        <v>56</v>
      </c>
      <c r="AW429" s="175" t="s">
        <v>56</v>
      </c>
      <c r="AX429" s="175" t="s">
        <v>56</v>
      </c>
      <c r="AY429" s="175" t="s">
        <v>56</v>
      </c>
      <c r="AZ429" s="175" t="s">
        <v>56</v>
      </c>
      <c r="BA429" s="175" t="s">
        <v>56</v>
      </c>
      <c r="BB429" s="175" t="s">
        <v>56</v>
      </c>
      <c r="BC429" s="175" t="s">
        <v>56</v>
      </c>
      <c r="BD429" s="175" t="s">
        <v>56</v>
      </c>
      <c r="BE429" s="175" t="s">
        <v>56</v>
      </c>
      <c r="BF429" s="175" t="s">
        <v>56</v>
      </c>
      <c r="BG429" s="175" t="s">
        <v>56</v>
      </c>
      <c r="BH429" s="175" t="s">
        <v>56</v>
      </c>
      <c r="BI429" s="175" t="s">
        <v>56</v>
      </c>
      <c r="BJ429" s="175" t="s">
        <v>56</v>
      </c>
      <c r="BK429" s="175" t="s">
        <v>56</v>
      </c>
      <c r="BL429" s="175" t="s">
        <v>56</v>
      </c>
      <c r="BM429" s="175" t="s">
        <v>56</v>
      </c>
      <c r="BN429" s="175" t="s">
        <v>56</v>
      </c>
      <c r="BO429" s="175" t="s">
        <v>56</v>
      </c>
      <c r="BP429" s="175" t="s">
        <v>56</v>
      </c>
      <c r="BQ429" s="175" t="s">
        <v>56</v>
      </c>
      <c r="BR429" s="175" t="s">
        <v>56</v>
      </c>
      <c r="BS429" s="175" t="s">
        <v>56</v>
      </c>
      <c r="BT429" s="175" t="s">
        <v>56</v>
      </c>
      <c r="BU429" s="175" t="s">
        <v>56</v>
      </c>
      <c r="BV429" s="175" t="s">
        <v>56</v>
      </c>
      <c r="BW429" s="175" t="s">
        <v>56</v>
      </c>
      <c r="BX429" s="175" t="s">
        <v>56</v>
      </c>
      <c r="BY429" s="175" t="s">
        <v>56</v>
      </c>
      <c r="BZ429" s="175" t="s">
        <v>56</v>
      </c>
      <c r="CA429" s="175" t="s">
        <v>56</v>
      </c>
      <c r="CB429" s="175" t="s">
        <v>56</v>
      </c>
      <c r="CC429" s="175" t="s">
        <v>56</v>
      </c>
      <c r="CD429" s="175" t="s">
        <v>56</v>
      </c>
      <c r="CE429" s="175" t="s">
        <v>56</v>
      </c>
      <c r="CF429" s="175" t="s">
        <v>56</v>
      </c>
      <c r="CG429" s="175" t="s">
        <v>56</v>
      </c>
      <c r="CH429" s="175" t="s">
        <v>56</v>
      </c>
      <c r="CI429" s="175" t="s">
        <v>56</v>
      </c>
      <c r="CJ429" s="175" t="s">
        <v>56</v>
      </c>
      <c r="CK429" s="175" t="s">
        <v>56</v>
      </c>
      <c r="CL429" s="175" t="s">
        <v>56</v>
      </c>
      <c r="CM429" s="175" t="s">
        <v>56</v>
      </c>
      <c r="CN429" s="175" t="s">
        <v>56</v>
      </c>
      <c r="CO429" s="175" t="s">
        <v>56</v>
      </c>
      <c r="CP429" s="175" t="s">
        <v>56</v>
      </c>
      <c r="CQ429" s="175" t="s">
        <v>56</v>
      </c>
      <c r="CR429" s="175" t="s">
        <v>56</v>
      </c>
      <c r="CS429" s="175" t="s">
        <v>56</v>
      </c>
      <c r="CT429" s="175" t="s">
        <v>56</v>
      </c>
      <c r="CU429" s="175" t="s">
        <v>56</v>
      </c>
      <c r="CV429" s="175" t="s">
        <v>56</v>
      </c>
      <c r="CW429" s="175" t="s">
        <v>56</v>
      </c>
      <c r="CX429" s="175" t="s">
        <v>56</v>
      </c>
      <c r="CY429" s="175" t="s">
        <v>56</v>
      </c>
      <c r="CZ429" s="176" t="s">
        <v>26</v>
      </c>
      <c r="DA429" s="176" t="s">
        <v>26</v>
      </c>
      <c r="DB429" s="176" t="s">
        <v>26</v>
      </c>
      <c r="DC429" s="176" t="s">
        <v>26</v>
      </c>
      <c r="DD429" s="176" t="s">
        <v>26</v>
      </c>
      <c r="DE429" s="176" t="s">
        <v>26</v>
      </c>
      <c r="DF429" s="176" t="s">
        <v>26</v>
      </c>
      <c r="DG429" s="170">
        <v>5.7938548602429002E-2</v>
      </c>
      <c r="DH429" s="170">
        <v>5.8241950988254999E-2</v>
      </c>
      <c r="DI429" s="170">
        <v>5.8665607799053998E-2</v>
      </c>
      <c r="DJ429" s="170">
        <v>0.42429764506300999</v>
      </c>
      <c r="DK429" s="177">
        <v>6.6097338299930003E-2</v>
      </c>
      <c r="DL429" s="5">
        <v>37.192404963158999</v>
      </c>
      <c r="DM429" s="5">
        <v>0.19476263511261999</v>
      </c>
      <c r="DN429" s="5">
        <v>0.27195737643954998</v>
      </c>
      <c r="DO429" s="5">
        <v>55.443749894123002</v>
      </c>
      <c r="DP429" s="5">
        <v>6.8971251311651001</v>
      </c>
      <c r="DQ429" s="6"/>
    </row>
    <row r="430" spans="1:121" ht="18.75" customHeight="1">
      <c r="A430" s="4">
        <v>60000</v>
      </c>
      <c r="B430" s="4" t="s">
        <v>509</v>
      </c>
      <c r="C430" s="4">
        <v>60100</v>
      </c>
      <c r="D430" s="26" t="s">
        <v>510</v>
      </c>
      <c r="E430" s="81"/>
      <c r="F430" s="95" t="s">
        <v>510</v>
      </c>
      <c r="G430" s="169">
        <v>65</v>
      </c>
      <c r="H430" s="169">
        <v>408</v>
      </c>
      <c r="I430" s="170">
        <v>3.3038011087997998</v>
      </c>
      <c r="J430" s="171">
        <v>0.16878517320503</v>
      </c>
      <c r="K430" s="172" t="s">
        <v>20</v>
      </c>
      <c r="L430" s="172" t="s">
        <v>20</v>
      </c>
      <c r="M430" s="172" t="s">
        <v>20</v>
      </c>
      <c r="N430" s="172" t="s">
        <v>20</v>
      </c>
      <c r="O430" s="172" t="s">
        <v>20</v>
      </c>
      <c r="P430" s="172" t="s">
        <v>20</v>
      </c>
      <c r="Q430" s="172" t="s">
        <v>20</v>
      </c>
      <c r="R430" s="172" t="s">
        <v>20</v>
      </c>
      <c r="S430" s="172" t="s">
        <v>20</v>
      </c>
      <c r="T430" s="172" t="s">
        <v>20</v>
      </c>
      <c r="U430" s="172" t="s">
        <v>20</v>
      </c>
      <c r="V430" s="172" t="s">
        <v>20</v>
      </c>
      <c r="W430" s="172" t="s">
        <v>20</v>
      </c>
      <c r="X430" s="172" t="s">
        <v>20</v>
      </c>
      <c r="Y430" s="172" t="s">
        <v>20</v>
      </c>
      <c r="Z430" s="172" t="s">
        <v>20</v>
      </c>
      <c r="AA430" s="172" t="s">
        <v>20</v>
      </c>
      <c r="AB430" s="172" t="s">
        <v>20</v>
      </c>
      <c r="AC430" s="172" t="s">
        <v>20</v>
      </c>
      <c r="AD430" s="172" t="s">
        <v>20</v>
      </c>
      <c r="AE430" s="174" t="s">
        <v>24</v>
      </c>
      <c r="AF430" s="174" t="s">
        <v>24</v>
      </c>
      <c r="AG430" s="174" t="s">
        <v>24</v>
      </c>
      <c r="AH430" s="174" t="s">
        <v>24</v>
      </c>
      <c r="AI430" s="174" t="s">
        <v>24</v>
      </c>
      <c r="AJ430" s="174" t="s">
        <v>24</v>
      </c>
      <c r="AK430" s="174" t="s">
        <v>24</v>
      </c>
      <c r="AL430" s="174" t="s">
        <v>24</v>
      </c>
      <c r="AM430" s="174" t="s">
        <v>24</v>
      </c>
      <c r="AN430" s="174" t="s">
        <v>24</v>
      </c>
      <c r="AO430" s="174" t="s">
        <v>24</v>
      </c>
      <c r="AP430" s="174" t="s">
        <v>24</v>
      </c>
      <c r="AQ430" s="174" t="s">
        <v>24</v>
      </c>
      <c r="AR430" s="174" t="s">
        <v>24</v>
      </c>
      <c r="AS430" s="174" t="s">
        <v>24</v>
      </c>
      <c r="AT430" s="174" t="s">
        <v>24</v>
      </c>
      <c r="AU430" s="174" t="s">
        <v>24</v>
      </c>
      <c r="AV430" s="174" t="s">
        <v>24</v>
      </c>
      <c r="AW430" s="174" t="s">
        <v>24</v>
      </c>
      <c r="AX430" s="174" t="s">
        <v>24</v>
      </c>
      <c r="AY430" s="174" t="s">
        <v>24</v>
      </c>
      <c r="AZ430" s="174" t="s">
        <v>24</v>
      </c>
      <c r="BA430" s="174" t="s">
        <v>24</v>
      </c>
      <c r="BB430" s="174" t="s">
        <v>24</v>
      </c>
      <c r="BC430" s="174" t="s">
        <v>24</v>
      </c>
      <c r="BD430" s="174" t="s">
        <v>24</v>
      </c>
      <c r="BE430" s="174" t="s">
        <v>24</v>
      </c>
      <c r="BF430" s="174" t="s">
        <v>24</v>
      </c>
      <c r="BG430" s="174" t="s">
        <v>24</v>
      </c>
      <c r="BH430" s="174" t="s">
        <v>24</v>
      </c>
      <c r="BI430" s="174" t="s">
        <v>24</v>
      </c>
      <c r="BJ430" s="174" t="s">
        <v>24</v>
      </c>
      <c r="BK430" s="174" t="s">
        <v>24</v>
      </c>
      <c r="BL430" s="174" t="s">
        <v>24</v>
      </c>
      <c r="BM430" s="174" t="s">
        <v>24</v>
      </c>
      <c r="BN430" s="174" t="s">
        <v>24</v>
      </c>
      <c r="BO430" s="174" t="s">
        <v>24</v>
      </c>
      <c r="BP430" s="174" t="s">
        <v>24</v>
      </c>
      <c r="BQ430" s="174" t="s">
        <v>24</v>
      </c>
      <c r="BR430" s="174" t="s">
        <v>24</v>
      </c>
      <c r="BS430" s="174" t="s">
        <v>24</v>
      </c>
      <c r="BT430" s="174" t="s">
        <v>24</v>
      </c>
      <c r="BU430" s="174" t="s">
        <v>24</v>
      </c>
      <c r="BV430" s="174" t="s">
        <v>24</v>
      </c>
      <c r="BW430" s="174" t="s">
        <v>24</v>
      </c>
      <c r="BX430" s="174" t="s">
        <v>24</v>
      </c>
      <c r="BY430" s="174" t="s">
        <v>24</v>
      </c>
      <c r="BZ430" s="174" t="s">
        <v>24</v>
      </c>
      <c r="CA430" s="174" t="s">
        <v>24</v>
      </c>
      <c r="CB430" s="174" t="s">
        <v>24</v>
      </c>
      <c r="CC430" s="174" t="s">
        <v>24</v>
      </c>
      <c r="CD430" s="174" t="s">
        <v>24</v>
      </c>
      <c r="CE430" s="174" t="s">
        <v>24</v>
      </c>
      <c r="CF430" s="174" t="s">
        <v>24</v>
      </c>
      <c r="CG430" s="174" t="s">
        <v>24</v>
      </c>
      <c r="CH430" s="174" t="s">
        <v>24</v>
      </c>
      <c r="CI430" s="174" t="s">
        <v>24</v>
      </c>
      <c r="CJ430" s="174" t="s">
        <v>24</v>
      </c>
      <c r="CK430" s="174" t="s">
        <v>24</v>
      </c>
      <c r="CL430" s="174" t="s">
        <v>24</v>
      </c>
      <c r="CM430" s="174" t="s">
        <v>24</v>
      </c>
      <c r="CN430" s="174" t="s">
        <v>24</v>
      </c>
      <c r="CO430" s="174" t="s">
        <v>24</v>
      </c>
      <c r="CP430" s="174" t="s">
        <v>24</v>
      </c>
      <c r="CQ430" s="174" t="s">
        <v>24</v>
      </c>
      <c r="CR430" s="174" t="s">
        <v>24</v>
      </c>
      <c r="CS430" s="174" t="s">
        <v>24</v>
      </c>
      <c r="CT430" s="174" t="s">
        <v>24</v>
      </c>
      <c r="CU430" s="174" t="s">
        <v>24</v>
      </c>
      <c r="CV430" s="174" t="s">
        <v>24</v>
      </c>
      <c r="CW430" s="174" t="s">
        <v>24</v>
      </c>
      <c r="CX430" s="174" t="s">
        <v>24</v>
      </c>
      <c r="CY430" s="175" t="s">
        <v>56</v>
      </c>
      <c r="CZ430" s="175" t="s">
        <v>56</v>
      </c>
      <c r="DA430" s="175" t="s">
        <v>56</v>
      </c>
      <c r="DB430" s="175" t="s">
        <v>56</v>
      </c>
      <c r="DC430" s="175" t="s">
        <v>56</v>
      </c>
      <c r="DD430" s="175" t="s">
        <v>56</v>
      </c>
      <c r="DE430" s="176" t="s">
        <v>26</v>
      </c>
      <c r="DF430" s="176" t="s">
        <v>26</v>
      </c>
      <c r="DG430" s="170">
        <v>0.55766801573820002</v>
      </c>
      <c r="DH430" s="170">
        <v>0.57982190086326002</v>
      </c>
      <c r="DI430" s="170">
        <v>2.3256516949103001</v>
      </c>
      <c r="DJ430" s="170">
        <v>0.22773986295359999</v>
      </c>
      <c r="DK430" s="177">
        <v>0.75240721174402003</v>
      </c>
      <c r="DL430" s="5">
        <v>20.069774823412999</v>
      </c>
      <c r="DM430" s="5">
        <v>0.52488909736183997</v>
      </c>
      <c r="DN430" s="5">
        <v>71.580775092948997</v>
      </c>
      <c r="DO430" s="5">
        <v>6.7570252315151</v>
      </c>
      <c r="DP430" s="5">
        <v>1.0675357547618001</v>
      </c>
      <c r="DQ430" s="6"/>
    </row>
    <row r="431" spans="1:121" ht="18.75" customHeight="1">
      <c r="A431" s="4">
        <v>60000</v>
      </c>
      <c r="B431" s="4" t="s">
        <v>509</v>
      </c>
      <c r="C431" s="4">
        <v>60200</v>
      </c>
      <c r="D431" s="4" t="s">
        <v>517</v>
      </c>
      <c r="E431" s="103">
        <v>60201</v>
      </c>
      <c r="F431" s="96" t="s">
        <v>518</v>
      </c>
      <c r="G431" s="169">
        <v>11</v>
      </c>
      <c r="H431" s="169">
        <v>17</v>
      </c>
      <c r="I431" s="170">
        <v>2.7163066404219002E-2</v>
      </c>
      <c r="J431" s="171">
        <v>0.28592166311103001</v>
      </c>
      <c r="K431" s="172" t="s">
        <v>20</v>
      </c>
      <c r="L431" s="172" t="s">
        <v>20</v>
      </c>
      <c r="M431" s="172" t="s">
        <v>20</v>
      </c>
      <c r="N431" s="172" t="s">
        <v>20</v>
      </c>
      <c r="O431" s="172" t="s">
        <v>20</v>
      </c>
      <c r="P431" s="172" t="s">
        <v>20</v>
      </c>
      <c r="Q431" s="172" t="s">
        <v>20</v>
      </c>
      <c r="R431" s="172" t="s">
        <v>20</v>
      </c>
      <c r="S431" s="172" t="s">
        <v>20</v>
      </c>
      <c r="T431" s="172" t="s">
        <v>20</v>
      </c>
      <c r="U431" s="172" t="s">
        <v>20</v>
      </c>
      <c r="V431" s="172" t="s">
        <v>20</v>
      </c>
      <c r="W431" s="172" t="s">
        <v>20</v>
      </c>
      <c r="X431" s="172" t="s">
        <v>20</v>
      </c>
      <c r="Y431" s="172" t="s">
        <v>20</v>
      </c>
      <c r="Z431" s="172" t="s">
        <v>20</v>
      </c>
      <c r="AA431" s="172" t="s">
        <v>20</v>
      </c>
      <c r="AB431" s="172" t="s">
        <v>20</v>
      </c>
      <c r="AC431" s="172" t="s">
        <v>20</v>
      </c>
      <c r="AD431" s="172" t="s">
        <v>20</v>
      </c>
      <c r="AE431" s="172" t="s">
        <v>20</v>
      </c>
      <c r="AF431" s="172" t="s">
        <v>20</v>
      </c>
      <c r="AG431" s="172" t="s">
        <v>20</v>
      </c>
      <c r="AH431" s="172" t="s">
        <v>20</v>
      </c>
      <c r="AI431" s="172" t="s">
        <v>20</v>
      </c>
      <c r="AJ431" s="172" t="s">
        <v>20</v>
      </c>
      <c r="AK431" s="172" t="s">
        <v>20</v>
      </c>
      <c r="AL431" s="172" t="s">
        <v>20</v>
      </c>
      <c r="AM431" s="175" t="s">
        <v>56</v>
      </c>
      <c r="AN431" s="175" t="s">
        <v>56</v>
      </c>
      <c r="AO431" s="175" t="s">
        <v>56</v>
      </c>
      <c r="AP431" s="175" t="s">
        <v>56</v>
      </c>
      <c r="AQ431" s="175" t="s">
        <v>56</v>
      </c>
      <c r="AR431" s="175" t="s">
        <v>56</v>
      </c>
      <c r="AS431" s="175" t="s">
        <v>56</v>
      </c>
      <c r="AT431" s="175" t="s">
        <v>56</v>
      </c>
      <c r="AU431" s="175" t="s">
        <v>56</v>
      </c>
      <c r="AV431" s="175" t="s">
        <v>56</v>
      </c>
      <c r="AW431" s="175" t="s">
        <v>56</v>
      </c>
      <c r="AX431" s="175" t="s">
        <v>56</v>
      </c>
      <c r="AY431" s="175" t="s">
        <v>56</v>
      </c>
      <c r="AZ431" s="175" t="s">
        <v>56</v>
      </c>
      <c r="BA431" s="175" t="s">
        <v>56</v>
      </c>
      <c r="BB431" s="175" t="s">
        <v>56</v>
      </c>
      <c r="BC431" s="175" t="s">
        <v>56</v>
      </c>
      <c r="BD431" s="175" t="s">
        <v>56</v>
      </c>
      <c r="BE431" s="175" t="s">
        <v>56</v>
      </c>
      <c r="BF431" s="175" t="s">
        <v>56</v>
      </c>
      <c r="BG431" s="175" t="s">
        <v>56</v>
      </c>
      <c r="BH431" s="175" t="s">
        <v>56</v>
      </c>
      <c r="BI431" s="175" t="s">
        <v>56</v>
      </c>
      <c r="BJ431" s="175" t="s">
        <v>56</v>
      </c>
      <c r="BK431" s="175" t="s">
        <v>56</v>
      </c>
      <c r="BL431" s="175" t="s">
        <v>56</v>
      </c>
      <c r="BM431" s="175" t="s">
        <v>56</v>
      </c>
      <c r="BN431" s="175" t="s">
        <v>56</v>
      </c>
      <c r="BO431" s="175" t="s">
        <v>56</v>
      </c>
      <c r="BP431" s="175" t="s">
        <v>56</v>
      </c>
      <c r="BQ431" s="175" t="s">
        <v>56</v>
      </c>
      <c r="BR431" s="175" t="s">
        <v>56</v>
      </c>
      <c r="BS431" s="175" t="s">
        <v>56</v>
      </c>
      <c r="BT431" s="175" t="s">
        <v>56</v>
      </c>
      <c r="BU431" s="175" t="s">
        <v>56</v>
      </c>
      <c r="BV431" s="175" t="s">
        <v>56</v>
      </c>
      <c r="BW431" s="175" t="s">
        <v>56</v>
      </c>
      <c r="BX431" s="175" t="s">
        <v>56</v>
      </c>
      <c r="BY431" s="175" t="s">
        <v>56</v>
      </c>
      <c r="BZ431" s="175" t="s">
        <v>56</v>
      </c>
      <c r="CA431" s="175" t="s">
        <v>56</v>
      </c>
      <c r="CB431" s="175" t="s">
        <v>56</v>
      </c>
      <c r="CC431" s="175" t="s">
        <v>56</v>
      </c>
      <c r="CD431" s="175" t="s">
        <v>56</v>
      </c>
      <c r="CE431" s="175" t="s">
        <v>56</v>
      </c>
      <c r="CF431" s="175" t="s">
        <v>56</v>
      </c>
      <c r="CG431" s="175" t="s">
        <v>56</v>
      </c>
      <c r="CH431" s="175" t="s">
        <v>56</v>
      </c>
      <c r="CI431" s="175" t="s">
        <v>56</v>
      </c>
      <c r="CJ431" s="175" t="s">
        <v>56</v>
      </c>
      <c r="CK431" s="175" t="s">
        <v>56</v>
      </c>
      <c r="CL431" s="175" t="s">
        <v>56</v>
      </c>
      <c r="CM431" s="175" t="s">
        <v>56</v>
      </c>
      <c r="CN431" s="175" t="s">
        <v>56</v>
      </c>
      <c r="CO431" s="175" t="s">
        <v>56</v>
      </c>
      <c r="CP431" s="175" t="s">
        <v>56</v>
      </c>
      <c r="CQ431" s="175" t="s">
        <v>56</v>
      </c>
      <c r="CR431" s="175" t="s">
        <v>56</v>
      </c>
      <c r="CS431" s="175" t="s">
        <v>56</v>
      </c>
      <c r="CT431" s="175" t="s">
        <v>56</v>
      </c>
      <c r="CU431" s="175" t="s">
        <v>56</v>
      </c>
      <c r="CV431" s="175" t="s">
        <v>56</v>
      </c>
      <c r="CW431" s="175" t="s">
        <v>56</v>
      </c>
      <c r="CX431" s="175" t="s">
        <v>56</v>
      </c>
      <c r="CY431" s="175" t="s">
        <v>56</v>
      </c>
      <c r="CZ431" s="175" t="s">
        <v>56</v>
      </c>
      <c r="DA431" s="175" t="s">
        <v>56</v>
      </c>
      <c r="DB431" s="176" t="s">
        <v>26</v>
      </c>
      <c r="DC431" s="176" t="s">
        <v>26</v>
      </c>
      <c r="DD431" s="176" t="s">
        <v>26</v>
      </c>
      <c r="DE431" s="176" t="s">
        <v>26</v>
      </c>
      <c r="DF431" s="176" t="s">
        <v>26</v>
      </c>
      <c r="DG431" s="170">
        <v>7.7665091214898004E-3</v>
      </c>
      <c r="DH431" s="170">
        <v>7.7665091214898004E-3</v>
      </c>
      <c r="DI431" s="170">
        <v>7.7665091214898004E-3</v>
      </c>
      <c r="DJ431" s="170">
        <v>0.70225061103590003</v>
      </c>
      <c r="DK431" s="177">
        <v>1.9075279979971001E-2</v>
      </c>
      <c r="DL431" s="5">
        <v>28.592166311103</v>
      </c>
      <c r="DM431" s="5">
        <v>0</v>
      </c>
      <c r="DN431" s="5">
        <v>0</v>
      </c>
      <c r="DO431" s="5">
        <v>67.152163839395001</v>
      </c>
      <c r="DP431" s="5">
        <v>4.2556698495012997</v>
      </c>
      <c r="DQ431" s="6"/>
    </row>
    <row r="432" spans="1:121" ht="18.75" customHeight="1">
      <c r="A432" s="4">
        <v>60000</v>
      </c>
      <c r="B432" s="4" t="s">
        <v>509</v>
      </c>
      <c r="C432" s="4">
        <v>60200</v>
      </c>
      <c r="D432" s="4" t="s">
        <v>517</v>
      </c>
      <c r="E432" s="101">
        <v>60202</v>
      </c>
      <c r="F432" s="93" t="s">
        <v>519</v>
      </c>
      <c r="G432" s="169">
        <v>17</v>
      </c>
      <c r="H432" s="169">
        <v>51</v>
      </c>
      <c r="I432" s="170">
        <v>0.34742961562544</v>
      </c>
      <c r="J432" s="171">
        <v>9.7802164553329005E-2</v>
      </c>
      <c r="K432" s="172" t="s">
        <v>20</v>
      </c>
      <c r="L432" s="172" t="s">
        <v>20</v>
      </c>
      <c r="M432" s="172" t="s">
        <v>20</v>
      </c>
      <c r="N432" s="172" t="s">
        <v>20</v>
      </c>
      <c r="O432" s="172" t="s">
        <v>20</v>
      </c>
      <c r="P432" s="172" t="s">
        <v>20</v>
      </c>
      <c r="Q432" s="172" t="s">
        <v>20</v>
      </c>
      <c r="R432" s="172" t="s">
        <v>20</v>
      </c>
      <c r="S432" s="172" t="s">
        <v>20</v>
      </c>
      <c r="T432" s="173" t="s">
        <v>22</v>
      </c>
      <c r="U432" s="173" t="s">
        <v>22</v>
      </c>
      <c r="V432" s="174" t="s">
        <v>24</v>
      </c>
      <c r="W432" s="174" t="s">
        <v>24</v>
      </c>
      <c r="X432" s="174" t="s">
        <v>24</v>
      </c>
      <c r="Y432" s="174" t="s">
        <v>24</v>
      </c>
      <c r="Z432" s="174" t="s">
        <v>24</v>
      </c>
      <c r="AA432" s="174" t="s">
        <v>24</v>
      </c>
      <c r="AB432" s="174" t="s">
        <v>24</v>
      </c>
      <c r="AC432" s="174" t="s">
        <v>24</v>
      </c>
      <c r="AD432" s="174" t="s">
        <v>24</v>
      </c>
      <c r="AE432" s="174" t="s">
        <v>24</v>
      </c>
      <c r="AF432" s="174" t="s">
        <v>24</v>
      </c>
      <c r="AG432" s="174" t="s">
        <v>24</v>
      </c>
      <c r="AH432" s="174" t="s">
        <v>24</v>
      </c>
      <c r="AI432" s="174" t="s">
        <v>24</v>
      </c>
      <c r="AJ432" s="174" t="s">
        <v>24</v>
      </c>
      <c r="AK432" s="174" t="s">
        <v>24</v>
      </c>
      <c r="AL432" s="174" t="s">
        <v>24</v>
      </c>
      <c r="AM432" s="174" t="s">
        <v>24</v>
      </c>
      <c r="AN432" s="174" t="s">
        <v>24</v>
      </c>
      <c r="AO432" s="174" t="s">
        <v>24</v>
      </c>
      <c r="AP432" s="174" t="s">
        <v>24</v>
      </c>
      <c r="AQ432" s="174" t="s">
        <v>24</v>
      </c>
      <c r="AR432" s="174" t="s">
        <v>24</v>
      </c>
      <c r="AS432" s="174" t="s">
        <v>24</v>
      </c>
      <c r="AT432" s="174" t="s">
        <v>24</v>
      </c>
      <c r="AU432" s="174" t="s">
        <v>24</v>
      </c>
      <c r="AV432" s="174" t="s">
        <v>24</v>
      </c>
      <c r="AW432" s="174" t="s">
        <v>24</v>
      </c>
      <c r="AX432" s="174" t="s">
        <v>24</v>
      </c>
      <c r="AY432" s="174" t="s">
        <v>24</v>
      </c>
      <c r="AZ432" s="174" t="s">
        <v>24</v>
      </c>
      <c r="BA432" s="174" t="s">
        <v>24</v>
      </c>
      <c r="BB432" s="174" t="s">
        <v>24</v>
      </c>
      <c r="BC432" s="174" t="s">
        <v>24</v>
      </c>
      <c r="BD432" s="174" t="s">
        <v>24</v>
      </c>
      <c r="BE432" s="174" t="s">
        <v>24</v>
      </c>
      <c r="BF432" s="174" t="s">
        <v>24</v>
      </c>
      <c r="BG432" s="174" t="s">
        <v>24</v>
      </c>
      <c r="BH432" s="174" t="s">
        <v>24</v>
      </c>
      <c r="BI432" s="174" t="s">
        <v>24</v>
      </c>
      <c r="BJ432" s="174" t="s">
        <v>24</v>
      </c>
      <c r="BK432" s="174" t="s">
        <v>24</v>
      </c>
      <c r="BL432" s="174" t="s">
        <v>24</v>
      </c>
      <c r="BM432" s="174" t="s">
        <v>24</v>
      </c>
      <c r="BN432" s="174" t="s">
        <v>24</v>
      </c>
      <c r="BO432" s="174" t="s">
        <v>24</v>
      </c>
      <c r="BP432" s="174" t="s">
        <v>24</v>
      </c>
      <c r="BQ432" s="174" t="s">
        <v>24</v>
      </c>
      <c r="BR432" s="174" t="s">
        <v>24</v>
      </c>
      <c r="BS432" s="174" t="s">
        <v>24</v>
      </c>
      <c r="BT432" s="174" t="s">
        <v>24</v>
      </c>
      <c r="BU432" s="174" t="s">
        <v>24</v>
      </c>
      <c r="BV432" s="174" t="s">
        <v>24</v>
      </c>
      <c r="BW432" s="174" t="s">
        <v>24</v>
      </c>
      <c r="BX432" s="174" t="s">
        <v>24</v>
      </c>
      <c r="BY432" s="174" t="s">
        <v>24</v>
      </c>
      <c r="BZ432" s="174" t="s">
        <v>24</v>
      </c>
      <c r="CA432" s="174" t="s">
        <v>24</v>
      </c>
      <c r="CB432" s="174" t="s">
        <v>24</v>
      </c>
      <c r="CC432" s="174" t="s">
        <v>24</v>
      </c>
      <c r="CD432" s="174" t="s">
        <v>24</v>
      </c>
      <c r="CE432" s="174" t="s">
        <v>24</v>
      </c>
      <c r="CF432" s="174" t="s">
        <v>24</v>
      </c>
      <c r="CG432" s="174" t="s">
        <v>24</v>
      </c>
      <c r="CH432" s="174" t="s">
        <v>24</v>
      </c>
      <c r="CI432" s="174" t="s">
        <v>24</v>
      </c>
      <c r="CJ432" s="174" t="s">
        <v>24</v>
      </c>
      <c r="CK432" s="174" t="s">
        <v>24</v>
      </c>
      <c r="CL432" s="175" t="s">
        <v>56</v>
      </c>
      <c r="CM432" s="175" t="s">
        <v>56</v>
      </c>
      <c r="CN432" s="175" t="s">
        <v>56</v>
      </c>
      <c r="CO432" s="175" t="s">
        <v>56</v>
      </c>
      <c r="CP432" s="175" t="s">
        <v>56</v>
      </c>
      <c r="CQ432" s="175" t="s">
        <v>56</v>
      </c>
      <c r="CR432" s="175" t="s">
        <v>56</v>
      </c>
      <c r="CS432" s="175" t="s">
        <v>56</v>
      </c>
      <c r="CT432" s="175" t="s">
        <v>56</v>
      </c>
      <c r="CU432" s="175" t="s">
        <v>56</v>
      </c>
      <c r="CV432" s="175" t="s">
        <v>56</v>
      </c>
      <c r="CW432" s="175" t="s">
        <v>56</v>
      </c>
      <c r="CX432" s="175" t="s">
        <v>56</v>
      </c>
      <c r="CY432" s="175" t="s">
        <v>56</v>
      </c>
      <c r="CZ432" s="175" t="s">
        <v>56</v>
      </c>
      <c r="DA432" s="175" t="s">
        <v>56</v>
      </c>
      <c r="DB432" s="175" t="s">
        <v>56</v>
      </c>
      <c r="DC432" s="175" t="s">
        <v>56</v>
      </c>
      <c r="DD432" s="175" t="s">
        <v>56</v>
      </c>
      <c r="DE432" s="176" t="s">
        <v>26</v>
      </c>
      <c r="DF432" s="176" t="s">
        <v>26</v>
      </c>
      <c r="DG432" s="170">
        <v>3.3979368438098997E-2</v>
      </c>
      <c r="DH432" s="170">
        <v>3.8440223626830999E-2</v>
      </c>
      <c r="DI432" s="170">
        <v>0.27449639797683001</v>
      </c>
      <c r="DJ432" s="170">
        <v>0.39066015033663998</v>
      </c>
      <c r="DK432" s="177">
        <v>0.13572690587163999</v>
      </c>
      <c r="DL432" s="5">
        <v>9.7802164553328996</v>
      </c>
      <c r="DM432" s="5">
        <v>1.2839593943945</v>
      </c>
      <c r="DN432" s="5">
        <v>67.943595978439006</v>
      </c>
      <c r="DO432" s="5">
        <v>19.267938168579001</v>
      </c>
      <c r="DP432" s="5">
        <v>1.7242900032544</v>
      </c>
      <c r="DQ432" s="6"/>
    </row>
    <row r="433" spans="1:121" ht="18.75" customHeight="1">
      <c r="A433" s="4">
        <v>60000</v>
      </c>
      <c r="B433" s="4" t="s">
        <v>509</v>
      </c>
      <c r="C433" s="4">
        <v>60200</v>
      </c>
      <c r="D433" s="4" t="s">
        <v>517</v>
      </c>
      <c r="E433" s="101">
        <v>60203</v>
      </c>
      <c r="F433" s="93" t="s">
        <v>520</v>
      </c>
      <c r="G433" s="169">
        <v>11</v>
      </c>
      <c r="H433" s="169">
        <v>26</v>
      </c>
      <c r="I433" s="170">
        <v>0.57974078576646404</v>
      </c>
      <c r="J433" s="171">
        <v>0.24434323117507001</v>
      </c>
      <c r="K433" s="172" t="s">
        <v>20</v>
      </c>
      <c r="L433" s="172" t="s">
        <v>20</v>
      </c>
      <c r="M433" s="172" t="s">
        <v>20</v>
      </c>
      <c r="N433" s="172" t="s">
        <v>20</v>
      </c>
      <c r="O433" s="172" t="s">
        <v>20</v>
      </c>
      <c r="P433" s="172" t="s">
        <v>20</v>
      </c>
      <c r="Q433" s="172" t="s">
        <v>20</v>
      </c>
      <c r="R433" s="172" t="s">
        <v>20</v>
      </c>
      <c r="S433" s="172" t="s">
        <v>20</v>
      </c>
      <c r="T433" s="172" t="s">
        <v>20</v>
      </c>
      <c r="U433" s="172" t="s">
        <v>20</v>
      </c>
      <c r="V433" s="172" t="s">
        <v>20</v>
      </c>
      <c r="W433" s="172" t="s">
        <v>20</v>
      </c>
      <c r="X433" s="172" t="s">
        <v>20</v>
      </c>
      <c r="Y433" s="172" t="s">
        <v>20</v>
      </c>
      <c r="Z433" s="172" t="s">
        <v>20</v>
      </c>
      <c r="AA433" s="172" t="s">
        <v>20</v>
      </c>
      <c r="AB433" s="172" t="s">
        <v>20</v>
      </c>
      <c r="AC433" s="172" t="s">
        <v>20</v>
      </c>
      <c r="AD433" s="172" t="s">
        <v>20</v>
      </c>
      <c r="AE433" s="172" t="s">
        <v>20</v>
      </c>
      <c r="AF433" s="172" t="s">
        <v>20</v>
      </c>
      <c r="AG433" s="172" t="s">
        <v>20</v>
      </c>
      <c r="AH433" s="172" t="s">
        <v>20</v>
      </c>
      <c r="AI433" s="173" t="s">
        <v>22</v>
      </c>
      <c r="AJ433" s="173" t="s">
        <v>22</v>
      </c>
      <c r="AK433" s="173" t="s">
        <v>22</v>
      </c>
      <c r="AL433" s="174" t="s">
        <v>24</v>
      </c>
      <c r="AM433" s="174" t="s">
        <v>24</v>
      </c>
      <c r="AN433" s="174" t="s">
        <v>24</v>
      </c>
      <c r="AO433" s="174" t="s">
        <v>24</v>
      </c>
      <c r="AP433" s="174" t="s">
        <v>24</v>
      </c>
      <c r="AQ433" s="174" t="s">
        <v>24</v>
      </c>
      <c r="AR433" s="174" t="s">
        <v>24</v>
      </c>
      <c r="AS433" s="174" t="s">
        <v>24</v>
      </c>
      <c r="AT433" s="174" t="s">
        <v>24</v>
      </c>
      <c r="AU433" s="174" t="s">
        <v>24</v>
      </c>
      <c r="AV433" s="174" t="s">
        <v>24</v>
      </c>
      <c r="AW433" s="174" t="s">
        <v>24</v>
      </c>
      <c r="AX433" s="174" t="s">
        <v>24</v>
      </c>
      <c r="AY433" s="174" t="s">
        <v>24</v>
      </c>
      <c r="AZ433" s="174" t="s">
        <v>24</v>
      </c>
      <c r="BA433" s="174" t="s">
        <v>24</v>
      </c>
      <c r="BB433" s="174" t="s">
        <v>24</v>
      </c>
      <c r="BC433" s="174" t="s">
        <v>24</v>
      </c>
      <c r="BD433" s="174" t="s">
        <v>24</v>
      </c>
      <c r="BE433" s="174" t="s">
        <v>24</v>
      </c>
      <c r="BF433" s="174" t="s">
        <v>24</v>
      </c>
      <c r="BG433" s="174" t="s">
        <v>24</v>
      </c>
      <c r="BH433" s="174" t="s">
        <v>24</v>
      </c>
      <c r="BI433" s="174" t="s">
        <v>24</v>
      </c>
      <c r="BJ433" s="174" t="s">
        <v>24</v>
      </c>
      <c r="BK433" s="174" t="s">
        <v>24</v>
      </c>
      <c r="BL433" s="174" t="s">
        <v>24</v>
      </c>
      <c r="BM433" s="174" t="s">
        <v>24</v>
      </c>
      <c r="BN433" s="174" t="s">
        <v>24</v>
      </c>
      <c r="BO433" s="174" t="s">
        <v>24</v>
      </c>
      <c r="BP433" s="174" t="s">
        <v>24</v>
      </c>
      <c r="BQ433" s="174" t="s">
        <v>24</v>
      </c>
      <c r="BR433" s="174" t="s">
        <v>24</v>
      </c>
      <c r="BS433" s="174" t="s">
        <v>24</v>
      </c>
      <c r="BT433" s="174" t="s">
        <v>24</v>
      </c>
      <c r="BU433" s="174" t="s">
        <v>24</v>
      </c>
      <c r="BV433" s="174" t="s">
        <v>24</v>
      </c>
      <c r="BW433" s="174" t="s">
        <v>24</v>
      </c>
      <c r="BX433" s="174" t="s">
        <v>24</v>
      </c>
      <c r="BY433" s="174" t="s">
        <v>24</v>
      </c>
      <c r="BZ433" s="174" t="s">
        <v>24</v>
      </c>
      <c r="CA433" s="174" t="s">
        <v>24</v>
      </c>
      <c r="CB433" s="174" t="s">
        <v>24</v>
      </c>
      <c r="CC433" s="174" t="s">
        <v>24</v>
      </c>
      <c r="CD433" s="174" t="s">
        <v>24</v>
      </c>
      <c r="CE433" s="174" t="s">
        <v>24</v>
      </c>
      <c r="CF433" s="174" t="s">
        <v>24</v>
      </c>
      <c r="CG433" s="174" t="s">
        <v>24</v>
      </c>
      <c r="CH433" s="174" t="s">
        <v>24</v>
      </c>
      <c r="CI433" s="174" t="s">
        <v>24</v>
      </c>
      <c r="CJ433" s="174" t="s">
        <v>24</v>
      </c>
      <c r="CK433" s="174" t="s">
        <v>24</v>
      </c>
      <c r="CL433" s="174" t="s">
        <v>24</v>
      </c>
      <c r="CM433" s="174" t="s">
        <v>24</v>
      </c>
      <c r="CN433" s="174" t="s">
        <v>24</v>
      </c>
      <c r="CO433" s="174" t="s">
        <v>24</v>
      </c>
      <c r="CP433" s="174" t="s">
        <v>24</v>
      </c>
      <c r="CQ433" s="174" t="s">
        <v>24</v>
      </c>
      <c r="CR433" s="174" t="s">
        <v>24</v>
      </c>
      <c r="CS433" s="174" t="s">
        <v>24</v>
      </c>
      <c r="CT433" s="174" t="s">
        <v>24</v>
      </c>
      <c r="CU433" s="174" t="s">
        <v>24</v>
      </c>
      <c r="CV433" s="174" t="s">
        <v>24</v>
      </c>
      <c r="CW433" s="174" t="s">
        <v>24</v>
      </c>
      <c r="CX433" s="174" t="s">
        <v>24</v>
      </c>
      <c r="CY433" s="174" t="s">
        <v>24</v>
      </c>
      <c r="CZ433" s="174" t="s">
        <v>24</v>
      </c>
      <c r="DA433" s="174" t="s">
        <v>24</v>
      </c>
      <c r="DB433" s="174" t="s">
        <v>24</v>
      </c>
      <c r="DC433" s="174" t="s">
        <v>24</v>
      </c>
      <c r="DD433" s="174" t="s">
        <v>24</v>
      </c>
      <c r="DE433" s="175" t="s">
        <v>56</v>
      </c>
      <c r="DF433" s="176" t="s">
        <v>26</v>
      </c>
      <c r="DG433" s="170">
        <v>0.14165573683815</v>
      </c>
      <c r="DH433" s="170">
        <v>0.15806206985136001</v>
      </c>
      <c r="DI433" s="170">
        <v>0.57102811761601002</v>
      </c>
      <c r="DJ433" s="170">
        <v>0.56588866381725</v>
      </c>
      <c r="DK433" s="177">
        <v>0.32806873861774</v>
      </c>
      <c r="DL433" s="5">
        <v>24.434323117506999</v>
      </c>
      <c r="DM433" s="5">
        <v>2.8299428668819</v>
      </c>
      <c r="DN433" s="5">
        <v>71.232878193773004</v>
      </c>
      <c r="DO433" s="5">
        <v>1.4465793906202</v>
      </c>
      <c r="DP433" s="5">
        <v>5.6276431217412E-2</v>
      </c>
      <c r="DQ433" s="6"/>
    </row>
    <row r="434" spans="1:121">
      <c r="A434" s="4">
        <v>60000</v>
      </c>
      <c r="B434" s="4" t="s">
        <v>509</v>
      </c>
      <c r="C434" s="4">
        <v>60200</v>
      </c>
      <c r="D434" s="4" t="s">
        <v>517</v>
      </c>
      <c r="E434" s="101">
        <v>60204</v>
      </c>
      <c r="F434" s="93" t="s">
        <v>521</v>
      </c>
      <c r="G434" s="141" t="s">
        <v>68</v>
      </c>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1"/>
      <c r="AL434" s="111"/>
      <c r="AM434" s="111"/>
      <c r="AN434" s="111"/>
      <c r="AO434" s="111"/>
      <c r="AP434" s="111"/>
      <c r="AQ434" s="111"/>
      <c r="AR434" s="111"/>
      <c r="AS434" s="111"/>
      <c r="AT434" s="111"/>
      <c r="AU434" s="111"/>
      <c r="AV434" s="111"/>
      <c r="AW434" s="111"/>
      <c r="AX434" s="111"/>
      <c r="AY434" s="111"/>
      <c r="AZ434" s="111"/>
      <c r="BA434" s="111"/>
      <c r="BB434" s="111"/>
      <c r="BC434" s="111"/>
      <c r="BD434" s="111"/>
      <c r="BE434" s="111"/>
      <c r="BF434" s="111"/>
      <c r="BG434" s="111"/>
      <c r="BH434" s="111"/>
      <c r="BI434" s="111"/>
      <c r="BJ434" s="111"/>
      <c r="BK434" s="111"/>
      <c r="BL434" s="111"/>
      <c r="BM434" s="111"/>
      <c r="BN434" s="111"/>
      <c r="BO434" s="111"/>
      <c r="BP434" s="111"/>
      <c r="BQ434" s="111"/>
      <c r="BR434" s="111"/>
      <c r="BS434" s="111"/>
      <c r="BT434" s="111"/>
      <c r="BU434" s="111"/>
      <c r="BV434" s="111"/>
      <c r="BW434" s="111"/>
      <c r="BX434" s="111"/>
      <c r="BY434" s="111"/>
      <c r="BZ434" s="111"/>
      <c r="CA434" s="111"/>
      <c r="CB434" s="111"/>
      <c r="CC434" s="111"/>
      <c r="CD434" s="111"/>
      <c r="CE434" s="111"/>
      <c r="CF434" s="111"/>
      <c r="CG434" s="111"/>
      <c r="CH434" s="111"/>
      <c r="CI434" s="111"/>
      <c r="CJ434" s="111"/>
      <c r="CK434" s="111"/>
      <c r="CL434" s="111"/>
      <c r="CM434" s="111"/>
      <c r="CN434" s="111"/>
      <c r="CO434" s="111"/>
      <c r="CP434" s="111"/>
      <c r="CQ434" s="111"/>
      <c r="CR434" s="111"/>
      <c r="CS434" s="111"/>
      <c r="CT434" s="111"/>
      <c r="CU434" s="111"/>
      <c r="CV434" s="111"/>
      <c r="CW434" s="111"/>
      <c r="CX434" s="111"/>
      <c r="CY434" s="111"/>
      <c r="CZ434" s="111"/>
      <c r="DA434" s="111"/>
      <c r="DB434" s="111"/>
      <c r="DC434" s="111"/>
      <c r="DD434" s="111"/>
      <c r="DE434" s="111"/>
      <c r="DF434" s="111"/>
      <c r="DG434" s="111"/>
      <c r="DH434" s="111"/>
      <c r="DI434" s="111"/>
      <c r="DJ434" s="111"/>
      <c r="DK434" s="111"/>
      <c r="DL434" s="5">
        <v>0</v>
      </c>
      <c r="DM434" s="5">
        <v>0</v>
      </c>
      <c r="DN434" s="5">
        <v>0</v>
      </c>
      <c r="DO434" s="5">
        <v>0</v>
      </c>
      <c r="DP434" s="5">
        <v>100</v>
      </c>
    </row>
    <row r="435" spans="1:121" ht="18.75" customHeight="1">
      <c r="A435" s="4">
        <v>60000</v>
      </c>
      <c r="B435" s="4" t="s">
        <v>509</v>
      </c>
      <c r="C435" s="4">
        <v>60200</v>
      </c>
      <c r="D435" s="4" t="s">
        <v>517</v>
      </c>
      <c r="E435" s="101">
        <v>60205</v>
      </c>
      <c r="F435" s="93" t="s">
        <v>522</v>
      </c>
      <c r="G435" s="169">
        <v>5</v>
      </c>
      <c r="H435" s="169">
        <v>16</v>
      </c>
      <c r="I435" s="170">
        <v>1.74904590289225</v>
      </c>
      <c r="J435" s="171">
        <v>0.97438069508762004</v>
      </c>
      <c r="K435" s="172" t="s">
        <v>20</v>
      </c>
      <c r="L435" s="172" t="s">
        <v>20</v>
      </c>
      <c r="M435" s="172" t="s">
        <v>20</v>
      </c>
      <c r="N435" s="172" t="s">
        <v>20</v>
      </c>
      <c r="O435" s="172" t="s">
        <v>20</v>
      </c>
      <c r="P435" s="172" t="s">
        <v>20</v>
      </c>
      <c r="Q435" s="172" t="s">
        <v>20</v>
      </c>
      <c r="R435" s="172" t="s">
        <v>20</v>
      </c>
      <c r="S435" s="172" t="s">
        <v>20</v>
      </c>
      <c r="T435" s="172" t="s">
        <v>20</v>
      </c>
      <c r="U435" s="172" t="s">
        <v>20</v>
      </c>
      <c r="V435" s="172" t="s">
        <v>20</v>
      </c>
      <c r="W435" s="172" t="s">
        <v>20</v>
      </c>
      <c r="X435" s="172" t="s">
        <v>20</v>
      </c>
      <c r="Y435" s="172" t="s">
        <v>20</v>
      </c>
      <c r="Z435" s="172" t="s">
        <v>20</v>
      </c>
      <c r="AA435" s="172" t="s">
        <v>20</v>
      </c>
      <c r="AB435" s="172" t="s">
        <v>20</v>
      </c>
      <c r="AC435" s="172" t="s">
        <v>20</v>
      </c>
      <c r="AD435" s="172" t="s">
        <v>20</v>
      </c>
      <c r="AE435" s="172" t="s">
        <v>20</v>
      </c>
      <c r="AF435" s="172" t="s">
        <v>20</v>
      </c>
      <c r="AG435" s="172" t="s">
        <v>20</v>
      </c>
      <c r="AH435" s="172" t="s">
        <v>20</v>
      </c>
      <c r="AI435" s="172" t="s">
        <v>20</v>
      </c>
      <c r="AJ435" s="172" t="s">
        <v>20</v>
      </c>
      <c r="AK435" s="172" t="s">
        <v>20</v>
      </c>
      <c r="AL435" s="172" t="s">
        <v>20</v>
      </c>
      <c r="AM435" s="172" t="s">
        <v>20</v>
      </c>
      <c r="AN435" s="172" t="s">
        <v>20</v>
      </c>
      <c r="AO435" s="172" t="s">
        <v>20</v>
      </c>
      <c r="AP435" s="172" t="s">
        <v>20</v>
      </c>
      <c r="AQ435" s="172" t="s">
        <v>20</v>
      </c>
      <c r="AR435" s="172" t="s">
        <v>20</v>
      </c>
      <c r="AS435" s="172" t="s">
        <v>20</v>
      </c>
      <c r="AT435" s="172" t="s">
        <v>20</v>
      </c>
      <c r="AU435" s="172" t="s">
        <v>20</v>
      </c>
      <c r="AV435" s="172" t="s">
        <v>20</v>
      </c>
      <c r="AW435" s="172" t="s">
        <v>20</v>
      </c>
      <c r="AX435" s="172" t="s">
        <v>20</v>
      </c>
      <c r="AY435" s="172" t="s">
        <v>20</v>
      </c>
      <c r="AZ435" s="172" t="s">
        <v>20</v>
      </c>
      <c r="BA435" s="172" t="s">
        <v>20</v>
      </c>
      <c r="BB435" s="172" t="s">
        <v>20</v>
      </c>
      <c r="BC435" s="172" t="s">
        <v>20</v>
      </c>
      <c r="BD435" s="172" t="s">
        <v>20</v>
      </c>
      <c r="BE435" s="172" t="s">
        <v>20</v>
      </c>
      <c r="BF435" s="172" t="s">
        <v>20</v>
      </c>
      <c r="BG435" s="172" t="s">
        <v>20</v>
      </c>
      <c r="BH435" s="172" t="s">
        <v>20</v>
      </c>
      <c r="BI435" s="172" t="s">
        <v>20</v>
      </c>
      <c r="BJ435" s="172" t="s">
        <v>20</v>
      </c>
      <c r="BK435" s="172" t="s">
        <v>20</v>
      </c>
      <c r="BL435" s="172" t="s">
        <v>20</v>
      </c>
      <c r="BM435" s="172" t="s">
        <v>20</v>
      </c>
      <c r="BN435" s="172" t="s">
        <v>20</v>
      </c>
      <c r="BO435" s="172" t="s">
        <v>20</v>
      </c>
      <c r="BP435" s="172" t="s">
        <v>20</v>
      </c>
      <c r="BQ435" s="172" t="s">
        <v>20</v>
      </c>
      <c r="BR435" s="172" t="s">
        <v>20</v>
      </c>
      <c r="BS435" s="172" t="s">
        <v>20</v>
      </c>
      <c r="BT435" s="172" t="s">
        <v>20</v>
      </c>
      <c r="BU435" s="172" t="s">
        <v>20</v>
      </c>
      <c r="BV435" s="172" t="s">
        <v>20</v>
      </c>
      <c r="BW435" s="172" t="s">
        <v>20</v>
      </c>
      <c r="BX435" s="172" t="s">
        <v>20</v>
      </c>
      <c r="BY435" s="172" t="s">
        <v>20</v>
      </c>
      <c r="BZ435" s="172" t="s">
        <v>20</v>
      </c>
      <c r="CA435" s="172" t="s">
        <v>20</v>
      </c>
      <c r="CB435" s="172" t="s">
        <v>20</v>
      </c>
      <c r="CC435" s="172" t="s">
        <v>20</v>
      </c>
      <c r="CD435" s="172" t="s">
        <v>20</v>
      </c>
      <c r="CE435" s="172" t="s">
        <v>20</v>
      </c>
      <c r="CF435" s="172" t="s">
        <v>20</v>
      </c>
      <c r="CG435" s="172" t="s">
        <v>20</v>
      </c>
      <c r="CH435" s="172" t="s">
        <v>20</v>
      </c>
      <c r="CI435" s="172" t="s">
        <v>20</v>
      </c>
      <c r="CJ435" s="172" t="s">
        <v>20</v>
      </c>
      <c r="CK435" s="172" t="s">
        <v>20</v>
      </c>
      <c r="CL435" s="172" t="s">
        <v>20</v>
      </c>
      <c r="CM435" s="172" t="s">
        <v>20</v>
      </c>
      <c r="CN435" s="172" t="s">
        <v>20</v>
      </c>
      <c r="CO435" s="172" t="s">
        <v>20</v>
      </c>
      <c r="CP435" s="172" t="s">
        <v>20</v>
      </c>
      <c r="CQ435" s="172" t="s">
        <v>20</v>
      </c>
      <c r="CR435" s="172" t="s">
        <v>20</v>
      </c>
      <c r="CS435" s="172" t="s">
        <v>20</v>
      </c>
      <c r="CT435" s="172" t="s">
        <v>20</v>
      </c>
      <c r="CU435" s="172" t="s">
        <v>20</v>
      </c>
      <c r="CV435" s="172" t="s">
        <v>20</v>
      </c>
      <c r="CW435" s="172" t="s">
        <v>20</v>
      </c>
      <c r="CX435" s="172" t="s">
        <v>20</v>
      </c>
      <c r="CY435" s="172" t="s">
        <v>20</v>
      </c>
      <c r="CZ435" s="172" t="s">
        <v>20</v>
      </c>
      <c r="DA435" s="172" t="s">
        <v>20</v>
      </c>
      <c r="DB435" s="172" t="s">
        <v>20</v>
      </c>
      <c r="DC435" s="172" t="s">
        <v>20</v>
      </c>
      <c r="DD435" s="175" t="s">
        <v>56</v>
      </c>
      <c r="DE435" s="175" t="s">
        <v>56</v>
      </c>
      <c r="DF435" s="175" t="s">
        <v>56</v>
      </c>
      <c r="DG435" s="170">
        <v>1.7042365626003</v>
      </c>
      <c r="DH435" s="170">
        <v>1.7042365626003</v>
      </c>
      <c r="DI435" s="170">
        <v>1.7042365626003</v>
      </c>
      <c r="DJ435" s="170">
        <v>1.0432045290265</v>
      </c>
      <c r="DK435" s="177">
        <v>1.8246126073724001</v>
      </c>
      <c r="DL435" s="5">
        <v>97.438069508761998</v>
      </c>
      <c r="DM435" s="5">
        <v>0</v>
      </c>
      <c r="DN435" s="5">
        <v>0</v>
      </c>
      <c r="DO435" s="5">
        <v>2.5619899465323002</v>
      </c>
      <c r="DP435" s="5">
        <v>-5.9455293841104002E-5</v>
      </c>
      <c r="DQ435" s="6"/>
    </row>
    <row r="436" spans="1:121">
      <c r="A436" s="4">
        <v>60000</v>
      </c>
      <c r="B436" s="4" t="s">
        <v>509</v>
      </c>
      <c r="C436" s="4">
        <v>60200</v>
      </c>
      <c r="D436" s="4" t="s">
        <v>517</v>
      </c>
      <c r="E436" s="101">
        <v>60206</v>
      </c>
      <c r="F436" s="93" t="s">
        <v>523</v>
      </c>
      <c r="G436" s="141" t="s">
        <v>68</v>
      </c>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1"/>
      <c r="AL436" s="111"/>
      <c r="AM436" s="111"/>
      <c r="AN436" s="111"/>
      <c r="AO436" s="111"/>
      <c r="AP436" s="111"/>
      <c r="AQ436" s="111"/>
      <c r="AR436" s="111"/>
      <c r="AS436" s="111"/>
      <c r="AT436" s="111"/>
      <c r="AU436" s="111"/>
      <c r="AV436" s="111"/>
      <c r="AW436" s="111"/>
      <c r="AX436" s="111"/>
      <c r="AY436" s="111"/>
      <c r="AZ436" s="111"/>
      <c r="BA436" s="111"/>
      <c r="BB436" s="111"/>
      <c r="BC436" s="111"/>
      <c r="BD436" s="111"/>
      <c r="BE436" s="111"/>
      <c r="BF436" s="111"/>
      <c r="BG436" s="111"/>
      <c r="BH436" s="111"/>
      <c r="BI436" s="111"/>
      <c r="BJ436" s="111"/>
      <c r="BK436" s="111"/>
      <c r="BL436" s="111"/>
      <c r="BM436" s="111"/>
      <c r="BN436" s="111"/>
      <c r="BO436" s="111"/>
      <c r="BP436" s="111"/>
      <c r="BQ436" s="111"/>
      <c r="BR436" s="111"/>
      <c r="BS436" s="111"/>
      <c r="BT436" s="111"/>
      <c r="BU436" s="111"/>
      <c r="BV436" s="111"/>
      <c r="BW436" s="111"/>
      <c r="BX436" s="111"/>
      <c r="BY436" s="111"/>
      <c r="BZ436" s="111"/>
      <c r="CA436" s="111"/>
      <c r="CB436" s="111"/>
      <c r="CC436" s="111"/>
      <c r="CD436" s="111"/>
      <c r="CE436" s="111"/>
      <c r="CF436" s="111"/>
      <c r="CG436" s="111"/>
      <c r="CH436" s="111"/>
      <c r="CI436" s="111"/>
      <c r="CJ436" s="111"/>
      <c r="CK436" s="111"/>
      <c r="CL436" s="111"/>
      <c r="CM436" s="111"/>
      <c r="CN436" s="111"/>
      <c r="CO436" s="111"/>
      <c r="CP436" s="111"/>
      <c r="CQ436" s="111"/>
      <c r="CR436" s="111"/>
      <c r="CS436" s="111"/>
      <c r="CT436" s="111"/>
      <c r="CU436" s="111"/>
      <c r="CV436" s="111"/>
      <c r="CW436" s="111"/>
      <c r="CX436" s="111"/>
      <c r="CY436" s="111"/>
      <c r="CZ436" s="111"/>
      <c r="DA436" s="111"/>
      <c r="DB436" s="111"/>
      <c r="DC436" s="111"/>
      <c r="DD436" s="111"/>
      <c r="DE436" s="111"/>
      <c r="DF436" s="111"/>
      <c r="DG436" s="111"/>
      <c r="DH436" s="111"/>
      <c r="DI436" s="111"/>
      <c r="DJ436" s="111"/>
      <c r="DK436" s="111"/>
      <c r="DL436" s="5">
        <v>2.906997037876E-2</v>
      </c>
      <c r="DM436" s="5">
        <v>3.1542212728531002E-5</v>
      </c>
      <c r="DN436" s="5">
        <v>0</v>
      </c>
      <c r="DO436" s="5">
        <v>83.778946190848998</v>
      </c>
      <c r="DP436" s="5">
        <v>16.191952296558998</v>
      </c>
    </row>
    <row r="437" spans="1:121" ht="18.75" customHeight="1">
      <c r="A437" s="4">
        <v>60000</v>
      </c>
      <c r="B437" s="4" t="s">
        <v>509</v>
      </c>
      <c r="C437" s="4">
        <v>60200</v>
      </c>
      <c r="D437" s="4" t="s">
        <v>517</v>
      </c>
      <c r="E437" s="101">
        <v>60207</v>
      </c>
      <c r="F437" s="93" t="s">
        <v>524</v>
      </c>
      <c r="G437" s="169">
        <v>6</v>
      </c>
      <c r="H437" s="169">
        <v>8</v>
      </c>
      <c r="I437" s="170">
        <v>1.3802639827071E-2</v>
      </c>
      <c r="J437" s="171">
        <v>0.4581563129324</v>
      </c>
      <c r="K437" s="172" t="s">
        <v>20</v>
      </c>
      <c r="L437" s="172" t="s">
        <v>20</v>
      </c>
      <c r="M437" s="172" t="s">
        <v>20</v>
      </c>
      <c r="N437" s="172" t="s">
        <v>20</v>
      </c>
      <c r="O437" s="172" t="s">
        <v>20</v>
      </c>
      <c r="P437" s="172" t="s">
        <v>20</v>
      </c>
      <c r="Q437" s="172" t="s">
        <v>20</v>
      </c>
      <c r="R437" s="172" t="s">
        <v>20</v>
      </c>
      <c r="S437" s="172" t="s">
        <v>20</v>
      </c>
      <c r="T437" s="172" t="s">
        <v>20</v>
      </c>
      <c r="U437" s="172" t="s">
        <v>20</v>
      </c>
      <c r="V437" s="172" t="s">
        <v>20</v>
      </c>
      <c r="W437" s="172" t="s">
        <v>20</v>
      </c>
      <c r="X437" s="172" t="s">
        <v>20</v>
      </c>
      <c r="Y437" s="172" t="s">
        <v>20</v>
      </c>
      <c r="Z437" s="172" t="s">
        <v>20</v>
      </c>
      <c r="AA437" s="172" t="s">
        <v>20</v>
      </c>
      <c r="AB437" s="172" t="s">
        <v>20</v>
      </c>
      <c r="AC437" s="172" t="s">
        <v>20</v>
      </c>
      <c r="AD437" s="172" t="s">
        <v>20</v>
      </c>
      <c r="AE437" s="172" t="s">
        <v>20</v>
      </c>
      <c r="AF437" s="172" t="s">
        <v>20</v>
      </c>
      <c r="AG437" s="172" t="s">
        <v>20</v>
      </c>
      <c r="AH437" s="172" t="s">
        <v>20</v>
      </c>
      <c r="AI437" s="172" t="s">
        <v>20</v>
      </c>
      <c r="AJ437" s="172" t="s">
        <v>20</v>
      </c>
      <c r="AK437" s="172" t="s">
        <v>20</v>
      </c>
      <c r="AL437" s="172" t="s">
        <v>20</v>
      </c>
      <c r="AM437" s="172" t="s">
        <v>20</v>
      </c>
      <c r="AN437" s="172" t="s">
        <v>20</v>
      </c>
      <c r="AO437" s="172" t="s">
        <v>20</v>
      </c>
      <c r="AP437" s="172" t="s">
        <v>20</v>
      </c>
      <c r="AQ437" s="172" t="s">
        <v>20</v>
      </c>
      <c r="AR437" s="172" t="s">
        <v>20</v>
      </c>
      <c r="AS437" s="172" t="s">
        <v>20</v>
      </c>
      <c r="AT437" s="172" t="s">
        <v>20</v>
      </c>
      <c r="AU437" s="172" t="s">
        <v>20</v>
      </c>
      <c r="AV437" s="172" t="s">
        <v>20</v>
      </c>
      <c r="AW437" s="172" t="s">
        <v>20</v>
      </c>
      <c r="AX437" s="172" t="s">
        <v>20</v>
      </c>
      <c r="AY437" s="172" t="s">
        <v>20</v>
      </c>
      <c r="AZ437" s="172" t="s">
        <v>20</v>
      </c>
      <c r="BA437" s="172" t="s">
        <v>20</v>
      </c>
      <c r="BB437" s="172" t="s">
        <v>20</v>
      </c>
      <c r="BC437" s="172" t="s">
        <v>20</v>
      </c>
      <c r="BD437" s="173" t="s">
        <v>22</v>
      </c>
      <c r="BE437" s="173" t="s">
        <v>22</v>
      </c>
      <c r="BF437" s="174" t="s">
        <v>24</v>
      </c>
      <c r="BG437" s="174" t="s">
        <v>24</v>
      </c>
      <c r="BH437" s="174" t="s">
        <v>24</v>
      </c>
      <c r="BI437" s="174" t="s">
        <v>24</v>
      </c>
      <c r="BJ437" s="174" t="s">
        <v>24</v>
      </c>
      <c r="BK437" s="174" t="s">
        <v>24</v>
      </c>
      <c r="BL437" s="174" t="s">
        <v>24</v>
      </c>
      <c r="BM437" s="174" t="s">
        <v>24</v>
      </c>
      <c r="BN437" s="174" t="s">
        <v>24</v>
      </c>
      <c r="BO437" s="174" t="s">
        <v>24</v>
      </c>
      <c r="BP437" s="174" t="s">
        <v>24</v>
      </c>
      <c r="BQ437" s="174" t="s">
        <v>24</v>
      </c>
      <c r="BR437" s="174" t="s">
        <v>24</v>
      </c>
      <c r="BS437" s="174" t="s">
        <v>24</v>
      </c>
      <c r="BT437" s="174" t="s">
        <v>24</v>
      </c>
      <c r="BU437" s="174" t="s">
        <v>24</v>
      </c>
      <c r="BV437" s="174" t="s">
        <v>24</v>
      </c>
      <c r="BW437" s="174" t="s">
        <v>24</v>
      </c>
      <c r="BX437" s="174" t="s">
        <v>24</v>
      </c>
      <c r="BY437" s="174" t="s">
        <v>24</v>
      </c>
      <c r="BZ437" s="174" t="s">
        <v>24</v>
      </c>
      <c r="CA437" s="174" t="s">
        <v>24</v>
      </c>
      <c r="CB437" s="174" t="s">
        <v>24</v>
      </c>
      <c r="CC437" s="174" t="s">
        <v>24</v>
      </c>
      <c r="CD437" s="174" t="s">
        <v>24</v>
      </c>
      <c r="CE437" s="174" t="s">
        <v>24</v>
      </c>
      <c r="CF437" s="174" t="s">
        <v>24</v>
      </c>
      <c r="CG437" s="174" t="s">
        <v>24</v>
      </c>
      <c r="CH437" s="174" t="s">
        <v>24</v>
      </c>
      <c r="CI437" s="174" t="s">
        <v>24</v>
      </c>
      <c r="CJ437" s="174" t="s">
        <v>24</v>
      </c>
      <c r="CK437" s="174" t="s">
        <v>24</v>
      </c>
      <c r="CL437" s="174" t="s">
        <v>24</v>
      </c>
      <c r="CM437" s="174" t="s">
        <v>24</v>
      </c>
      <c r="CN437" s="174" t="s">
        <v>24</v>
      </c>
      <c r="CO437" s="174" t="s">
        <v>24</v>
      </c>
      <c r="CP437" s="174" t="s">
        <v>24</v>
      </c>
      <c r="CQ437" s="174" t="s">
        <v>24</v>
      </c>
      <c r="CR437" s="174" t="s">
        <v>24</v>
      </c>
      <c r="CS437" s="174" t="s">
        <v>24</v>
      </c>
      <c r="CT437" s="174" t="s">
        <v>24</v>
      </c>
      <c r="CU437" s="174" t="s">
        <v>24</v>
      </c>
      <c r="CV437" s="174" t="s">
        <v>24</v>
      </c>
      <c r="CW437" s="174" t="s">
        <v>24</v>
      </c>
      <c r="CX437" s="174" t="s">
        <v>24</v>
      </c>
      <c r="CY437" s="175" t="s">
        <v>56</v>
      </c>
      <c r="CZ437" s="175" t="s">
        <v>56</v>
      </c>
      <c r="DA437" s="175" t="s">
        <v>56</v>
      </c>
      <c r="DB437" s="176" t="s">
        <v>26</v>
      </c>
      <c r="DC437" s="176" t="s">
        <v>26</v>
      </c>
      <c r="DD437" s="176" t="s">
        <v>26</v>
      </c>
      <c r="DE437" s="176" t="s">
        <v>26</v>
      </c>
      <c r="DF437" s="176" t="s">
        <v>26</v>
      </c>
      <c r="DG437" s="170">
        <v>6.3237665719048999E-3</v>
      </c>
      <c r="DH437" s="170">
        <v>6.4920660651788999E-3</v>
      </c>
      <c r="DI437" s="170">
        <v>1.2817204212446E-2</v>
      </c>
      <c r="DJ437" s="170">
        <v>1.0545207631935001</v>
      </c>
      <c r="DK437" s="177">
        <v>1.4555170284527999E-2</v>
      </c>
      <c r="DL437" s="5">
        <v>45.815631293240003</v>
      </c>
      <c r="DM437" s="5">
        <v>1.2193282979386</v>
      </c>
      <c r="DN437" s="5">
        <v>45.825568344262997</v>
      </c>
      <c r="DO437" s="5">
        <v>2.4677975436768</v>
      </c>
      <c r="DP437" s="5">
        <v>4.6716745208813002</v>
      </c>
      <c r="DQ437" s="6"/>
    </row>
    <row r="438" spans="1:121" ht="18.75" customHeight="1">
      <c r="A438" s="4">
        <v>60000</v>
      </c>
      <c r="B438" s="4" t="s">
        <v>509</v>
      </c>
      <c r="C438" s="4">
        <v>60200</v>
      </c>
      <c r="D438" s="4" t="s">
        <v>517</v>
      </c>
      <c r="E438" s="101">
        <v>60208</v>
      </c>
      <c r="F438" s="93" t="s">
        <v>525</v>
      </c>
      <c r="G438" s="169">
        <v>25</v>
      </c>
      <c r="H438" s="169">
        <v>57</v>
      </c>
      <c r="I438" s="170">
        <v>0.22220988770083699</v>
      </c>
      <c r="J438" s="171">
        <v>0.11082174880968</v>
      </c>
      <c r="K438" s="172" t="s">
        <v>20</v>
      </c>
      <c r="L438" s="172" t="s">
        <v>20</v>
      </c>
      <c r="M438" s="172" t="s">
        <v>20</v>
      </c>
      <c r="N438" s="172" t="s">
        <v>20</v>
      </c>
      <c r="O438" s="172" t="s">
        <v>20</v>
      </c>
      <c r="P438" s="172" t="s">
        <v>20</v>
      </c>
      <c r="Q438" s="172" t="s">
        <v>20</v>
      </c>
      <c r="R438" s="172" t="s">
        <v>20</v>
      </c>
      <c r="S438" s="172" t="s">
        <v>20</v>
      </c>
      <c r="T438" s="172" t="s">
        <v>20</v>
      </c>
      <c r="U438" s="172" t="s">
        <v>20</v>
      </c>
      <c r="V438" s="173" t="s">
        <v>22</v>
      </c>
      <c r="W438" s="173" t="s">
        <v>22</v>
      </c>
      <c r="X438" s="173" t="s">
        <v>22</v>
      </c>
      <c r="Y438" s="173" t="s">
        <v>22</v>
      </c>
      <c r="Z438" s="173" t="s">
        <v>22</v>
      </c>
      <c r="AA438" s="173" t="s">
        <v>22</v>
      </c>
      <c r="AB438" s="173" t="s">
        <v>22</v>
      </c>
      <c r="AC438" s="173" t="s">
        <v>22</v>
      </c>
      <c r="AD438" s="173" t="s">
        <v>22</v>
      </c>
      <c r="AE438" s="173" t="s">
        <v>22</v>
      </c>
      <c r="AF438" s="173" t="s">
        <v>22</v>
      </c>
      <c r="AG438" s="173" t="s">
        <v>22</v>
      </c>
      <c r="AH438" s="174" t="s">
        <v>24</v>
      </c>
      <c r="AI438" s="174" t="s">
        <v>24</v>
      </c>
      <c r="AJ438" s="174" t="s">
        <v>24</v>
      </c>
      <c r="AK438" s="174" t="s">
        <v>24</v>
      </c>
      <c r="AL438" s="174" t="s">
        <v>24</v>
      </c>
      <c r="AM438" s="174" t="s">
        <v>24</v>
      </c>
      <c r="AN438" s="174" t="s">
        <v>24</v>
      </c>
      <c r="AO438" s="174" t="s">
        <v>24</v>
      </c>
      <c r="AP438" s="174" t="s">
        <v>24</v>
      </c>
      <c r="AQ438" s="175" t="s">
        <v>56</v>
      </c>
      <c r="AR438" s="175" t="s">
        <v>56</v>
      </c>
      <c r="AS438" s="175" t="s">
        <v>56</v>
      </c>
      <c r="AT438" s="175" t="s">
        <v>56</v>
      </c>
      <c r="AU438" s="175" t="s">
        <v>56</v>
      </c>
      <c r="AV438" s="175" t="s">
        <v>56</v>
      </c>
      <c r="AW438" s="175" t="s">
        <v>56</v>
      </c>
      <c r="AX438" s="175" t="s">
        <v>56</v>
      </c>
      <c r="AY438" s="175" t="s">
        <v>56</v>
      </c>
      <c r="AZ438" s="175" t="s">
        <v>56</v>
      </c>
      <c r="BA438" s="175" t="s">
        <v>56</v>
      </c>
      <c r="BB438" s="175" t="s">
        <v>56</v>
      </c>
      <c r="BC438" s="175" t="s">
        <v>56</v>
      </c>
      <c r="BD438" s="175" t="s">
        <v>56</v>
      </c>
      <c r="BE438" s="175" t="s">
        <v>56</v>
      </c>
      <c r="BF438" s="175" t="s">
        <v>56</v>
      </c>
      <c r="BG438" s="175" t="s">
        <v>56</v>
      </c>
      <c r="BH438" s="175" t="s">
        <v>56</v>
      </c>
      <c r="BI438" s="175" t="s">
        <v>56</v>
      </c>
      <c r="BJ438" s="175" t="s">
        <v>56</v>
      </c>
      <c r="BK438" s="175" t="s">
        <v>56</v>
      </c>
      <c r="BL438" s="175" t="s">
        <v>56</v>
      </c>
      <c r="BM438" s="175" t="s">
        <v>56</v>
      </c>
      <c r="BN438" s="175" t="s">
        <v>56</v>
      </c>
      <c r="BO438" s="175" t="s">
        <v>56</v>
      </c>
      <c r="BP438" s="175" t="s">
        <v>56</v>
      </c>
      <c r="BQ438" s="175" t="s">
        <v>56</v>
      </c>
      <c r="BR438" s="175" t="s">
        <v>56</v>
      </c>
      <c r="BS438" s="175" t="s">
        <v>56</v>
      </c>
      <c r="BT438" s="175" t="s">
        <v>56</v>
      </c>
      <c r="BU438" s="175" t="s">
        <v>56</v>
      </c>
      <c r="BV438" s="175" t="s">
        <v>56</v>
      </c>
      <c r="BW438" s="175" t="s">
        <v>56</v>
      </c>
      <c r="BX438" s="175" t="s">
        <v>56</v>
      </c>
      <c r="BY438" s="175" t="s">
        <v>56</v>
      </c>
      <c r="BZ438" s="175" t="s">
        <v>56</v>
      </c>
      <c r="CA438" s="175" t="s">
        <v>56</v>
      </c>
      <c r="CB438" s="175" t="s">
        <v>56</v>
      </c>
      <c r="CC438" s="175" t="s">
        <v>56</v>
      </c>
      <c r="CD438" s="175" t="s">
        <v>56</v>
      </c>
      <c r="CE438" s="175" t="s">
        <v>56</v>
      </c>
      <c r="CF438" s="175" t="s">
        <v>56</v>
      </c>
      <c r="CG438" s="175" t="s">
        <v>56</v>
      </c>
      <c r="CH438" s="175" t="s">
        <v>56</v>
      </c>
      <c r="CI438" s="175" t="s">
        <v>56</v>
      </c>
      <c r="CJ438" s="175" t="s">
        <v>56</v>
      </c>
      <c r="CK438" s="175" t="s">
        <v>56</v>
      </c>
      <c r="CL438" s="175" t="s">
        <v>56</v>
      </c>
      <c r="CM438" s="175" t="s">
        <v>56</v>
      </c>
      <c r="CN438" s="175" t="s">
        <v>56</v>
      </c>
      <c r="CO438" s="175" t="s">
        <v>56</v>
      </c>
      <c r="CP438" s="175" t="s">
        <v>56</v>
      </c>
      <c r="CQ438" s="175" t="s">
        <v>56</v>
      </c>
      <c r="CR438" s="176" t="s">
        <v>26</v>
      </c>
      <c r="CS438" s="176" t="s">
        <v>26</v>
      </c>
      <c r="CT438" s="176" t="s">
        <v>26</v>
      </c>
      <c r="CU438" s="176" t="s">
        <v>26</v>
      </c>
      <c r="CV438" s="176" t="s">
        <v>26</v>
      </c>
      <c r="CW438" s="176" t="s">
        <v>26</v>
      </c>
      <c r="CX438" s="176" t="s">
        <v>26</v>
      </c>
      <c r="CY438" s="176" t="s">
        <v>26</v>
      </c>
      <c r="CZ438" s="176" t="s">
        <v>26</v>
      </c>
      <c r="DA438" s="176" t="s">
        <v>26</v>
      </c>
      <c r="DB438" s="176" t="s">
        <v>26</v>
      </c>
      <c r="DC438" s="176" t="s">
        <v>26</v>
      </c>
      <c r="DD438" s="176" t="s">
        <v>26</v>
      </c>
      <c r="DE438" s="176" t="s">
        <v>26</v>
      </c>
      <c r="DF438" s="176" t="s">
        <v>26</v>
      </c>
      <c r="DG438" s="170">
        <v>2.4625688357809001E-2</v>
      </c>
      <c r="DH438" s="170">
        <v>5.2727640775497998E-2</v>
      </c>
      <c r="DI438" s="170">
        <v>7.2195584052640996E-2</v>
      </c>
      <c r="DJ438" s="170">
        <v>0.60002840589440998</v>
      </c>
      <c r="DK438" s="177">
        <v>0.13333224469110999</v>
      </c>
      <c r="DL438" s="5">
        <v>11.082174880967999</v>
      </c>
      <c r="DM438" s="5">
        <v>12.646580540792</v>
      </c>
      <c r="DN438" s="5">
        <v>8.7610607604253996</v>
      </c>
      <c r="DO438" s="5">
        <v>53.086558662782998</v>
      </c>
      <c r="DP438" s="5">
        <v>14.423625155031999</v>
      </c>
      <c r="DQ438" s="6"/>
    </row>
    <row r="439" spans="1:121" ht="18.75" customHeight="1">
      <c r="A439" s="4">
        <v>60000</v>
      </c>
      <c r="B439" s="4" t="s">
        <v>509</v>
      </c>
      <c r="C439" s="4">
        <v>60200</v>
      </c>
      <c r="D439" s="4" t="s">
        <v>517</v>
      </c>
      <c r="E439" s="101">
        <v>60209</v>
      </c>
      <c r="F439" s="93" t="s">
        <v>526</v>
      </c>
      <c r="G439" s="169">
        <v>22</v>
      </c>
      <c r="H439" s="169">
        <v>28</v>
      </c>
      <c r="I439" s="170">
        <v>0.131964297791238</v>
      </c>
      <c r="J439" s="171">
        <v>0.46714792239135999</v>
      </c>
      <c r="K439" s="172" t="s">
        <v>20</v>
      </c>
      <c r="L439" s="172" t="s">
        <v>20</v>
      </c>
      <c r="M439" s="172" t="s">
        <v>20</v>
      </c>
      <c r="N439" s="172" t="s">
        <v>20</v>
      </c>
      <c r="O439" s="172" t="s">
        <v>20</v>
      </c>
      <c r="P439" s="172" t="s">
        <v>20</v>
      </c>
      <c r="Q439" s="172" t="s">
        <v>20</v>
      </c>
      <c r="R439" s="172" t="s">
        <v>20</v>
      </c>
      <c r="S439" s="172" t="s">
        <v>20</v>
      </c>
      <c r="T439" s="172" t="s">
        <v>20</v>
      </c>
      <c r="U439" s="172" t="s">
        <v>20</v>
      </c>
      <c r="V439" s="172" t="s">
        <v>20</v>
      </c>
      <c r="W439" s="172" t="s">
        <v>20</v>
      </c>
      <c r="X439" s="172" t="s">
        <v>20</v>
      </c>
      <c r="Y439" s="172" t="s">
        <v>20</v>
      </c>
      <c r="Z439" s="172" t="s">
        <v>20</v>
      </c>
      <c r="AA439" s="172" t="s">
        <v>20</v>
      </c>
      <c r="AB439" s="172" t="s">
        <v>20</v>
      </c>
      <c r="AC439" s="172" t="s">
        <v>20</v>
      </c>
      <c r="AD439" s="172" t="s">
        <v>20</v>
      </c>
      <c r="AE439" s="172" t="s">
        <v>20</v>
      </c>
      <c r="AF439" s="172" t="s">
        <v>20</v>
      </c>
      <c r="AG439" s="172" t="s">
        <v>20</v>
      </c>
      <c r="AH439" s="172" t="s">
        <v>20</v>
      </c>
      <c r="AI439" s="172" t="s">
        <v>20</v>
      </c>
      <c r="AJ439" s="172" t="s">
        <v>20</v>
      </c>
      <c r="AK439" s="172" t="s">
        <v>20</v>
      </c>
      <c r="AL439" s="172" t="s">
        <v>20</v>
      </c>
      <c r="AM439" s="172" t="s">
        <v>20</v>
      </c>
      <c r="AN439" s="172" t="s">
        <v>20</v>
      </c>
      <c r="AO439" s="172" t="s">
        <v>20</v>
      </c>
      <c r="AP439" s="172" t="s">
        <v>20</v>
      </c>
      <c r="AQ439" s="172" t="s">
        <v>20</v>
      </c>
      <c r="AR439" s="172" t="s">
        <v>20</v>
      </c>
      <c r="AS439" s="172" t="s">
        <v>20</v>
      </c>
      <c r="AT439" s="172" t="s">
        <v>20</v>
      </c>
      <c r="AU439" s="172" t="s">
        <v>20</v>
      </c>
      <c r="AV439" s="172" t="s">
        <v>20</v>
      </c>
      <c r="AW439" s="172" t="s">
        <v>20</v>
      </c>
      <c r="AX439" s="172" t="s">
        <v>20</v>
      </c>
      <c r="AY439" s="172" t="s">
        <v>20</v>
      </c>
      <c r="AZ439" s="172" t="s">
        <v>20</v>
      </c>
      <c r="BA439" s="172" t="s">
        <v>20</v>
      </c>
      <c r="BB439" s="172" t="s">
        <v>20</v>
      </c>
      <c r="BC439" s="172" t="s">
        <v>20</v>
      </c>
      <c r="BD439" s="172" t="s">
        <v>20</v>
      </c>
      <c r="BE439" s="173" t="s">
        <v>22</v>
      </c>
      <c r="BF439" s="173" t="s">
        <v>22</v>
      </c>
      <c r="BG439" s="173" t="s">
        <v>22</v>
      </c>
      <c r="BH439" s="173" t="s">
        <v>22</v>
      </c>
      <c r="BI439" s="173" t="s">
        <v>22</v>
      </c>
      <c r="BJ439" s="173" t="s">
        <v>22</v>
      </c>
      <c r="BK439" s="173" t="s">
        <v>22</v>
      </c>
      <c r="BL439" s="173" t="s">
        <v>22</v>
      </c>
      <c r="BM439" s="173" t="s">
        <v>22</v>
      </c>
      <c r="BN439" s="173" t="s">
        <v>22</v>
      </c>
      <c r="BO439" s="173" t="s">
        <v>22</v>
      </c>
      <c r="BP439" s="173" t="s">
        <v>22</v>
      </c>
      <c r="BQ439" s="173" t="s">
        <v>22</v>
      </c>
      <c r="BR439" s="173" t="s">
        <v>22</v>
      </c>
      <c r="BS439" s="173" t="s">
        <v>22</v>
      </c>
      <c r="BT439" s="174" t="s">
        <v>24</v>
      </c>
      <c r="BU439" s="174" t="s">
        <v>24</v>
      </c>
      <c r="BV439" s="174" t="s">
        <v>24</v>
      </c>
      <c r="BW439" s="174" t="s">
        <v>24</v>
      </c>
      <c r="BX439" s="174" t="s">
        <v>24</v>
      </c>
      <c r="BY439" s="174" t="s">
        <v>24</v>
      </c>
      <c r="BZ439" s="174" t="s">
        <v>24</v>
      </c>
      <c r="CA439" s="174" t="s">
        <v>24</v>
      </c>
      <c r="CB439" s="174" t="s">
        <v>24</v>
      </c>
      <c r="CC439" s="174" t="s">
        <v>24</v>
      </c>
      <c r="CD439" s="174" t="s">
        <v>24</v>
      </c>
      <c r="CE439" s="174" t="s">
        <v>24</v>
      </c>
      <c r="CF439" s="174" t="s">
        <v>24</v>
      </c>
      <c r="CG439" s="174" t="s">
        <v>24</v>
      </c>
      <c r="CH439" s="174" t="s">
        <v>24</v>
      </c>
      <c r="CI439" s="174" t="s">
        <v>24</v>
      </c>
      <c r="CJ439" s="174" t="s">
        <v>24</v>
      </c>
      <c r="CK439" s="174" t="s">
        <v>24</v>
      </c>
      <c r="CL439" s="174" t="s">
        <v>24</v>
      </c>
      <c r="CM439" s="174" t="s">
        <v>24</v>
      </c>
      <c r="CN439" s="174" t="s">
        <v>24</v>
      </c>
      <c r="CO439" s="174" t="s">
        <v>24</v>
      </c>
      <c r="CP439" s="174" t="s">
        <v>24</v>
      </c>
      <c r="CQ439" s="174" t="s">
        <v>24</v>
      </c>
      <c r="CR439" s="174" t="s">
        <v>24</v>
      </c>
      <c r="CS439" s="174" t="s">
        <v>24</v>
      </c>
      <c r="CT439" s="174" t="s">
        <v>24</v>
      </c>
      <c r="CU439" s="174" t="s">
        <v>24</v>
      </c>
      <c r="CV439" s="174" t="s">
        <v>24</v>
      </c>
      <c r="CW439" s="174" t="s">
        <v>24</v>
      </c>
      <c r="CX439" s="174" t="s">
        <v>24</v>
      </c>
      <c r="CY439" s="175" t="s">
        <v>56</v>
      </c>
      <c r="CZ439" s="175" t="s">
        <v>56</v>
      </c>
      <c r="DA439" s="175" t="s">
        <v>56</v>
      </c>
      <c r="DB439" s="176" t="s">
        <v>26</v>
      </c>
      <c r="DC439" s="176" t="s">
        <v>26</v>
      </c>
      <c r="DD439" s="176" t="s">
        <v>26</v>
      </c>
      <c r="DE439" s="176" t="s">
        <v>26</v>
      </c>
      <c r="DF439" s="176" t="s">
        <v>26</v>
      </c>
      <c r="DG439" s="170">
        <v>6.1646847543012001E-2</v>
      </c>
      <c r="DH439" s="170">
        <v>8.0766030885490003E-2</v>
      </c>
      <c r="DI439" s="170">
        <v>0.12145527583299</v>
      </c>
      <c r="DJ439" s="170">
        <v>1.7937032832644999</v>
      </c>
      <c r="DK439" s="177">
        <v>0.23670479422183999</v>
      </c>
      <c r="DL439" s="5">
        <v>46.714792239136003</v>
      </c>
      <c r="DM439" s="5">
        <v>14.488148432938001</v>
      </c>
      <c r="DN439" s="5">
        <v>30.833525149256999</v>
      </c>
      <c r="DO439" s="5">
        <v>3.0955475489309001</v>
      </c>
      <c r="DP439" s="5">
        <v>4.8679866297379997</v>
      </c>
      <c r="DQ439" s="6"/>
    </row>
    <row r="440" spans="1:121" ht="18.75" customHeight="1">
      <c r="A440" s="4">
        <v>60000</v>
      </c>
      <c r="B440" s="4" t="s">
        <v>509</v>
      </c>
      <c r="C440" s="4">
        <v>60200</v>
      </c>
      <c r="D440" s="4" t="s">
        <v>517</v>
      </c>
      <c r="E440" s="101">
        <v>60210</v>
      </c>
      <c r="F440" s="93" t="s">
        <v>527</v>
      </c>
      <c r="G440" s="169">
        <v>26</v>
      </c>
      <c r="H440" s="169">
        <v>57</v>
      </c>
      <c r="I440" s="170">
        <v>0.147713747768388</v>
      </c>
      <c r="J440" s="171">
        <v>0.20031097451181001</v>
      </c>
      <c r="K440" s="172" t="s">
        <v>20</v>
      </c>
      <c r="L440" s="172" t="s">
        <v>20</v>
      </c>
      <c r="M440" s="172" t="s">
        <v>20</v>
      </c>
      <c r="N440" s="172" t="s">
        <v>20</v>
      </c>
      <c r="O440" s="172" t="s">
        <v>20</v>
      </c>
      <c r="P440" s="172" t="s">
        <v>20</v>
      </c>
      <c r="Q440" s="172" t="s">
        <v>20</v>
      </c>
      <c r="R440" s="172" t="s">
        <v>20</v>
      </c>
      <c r="S440" s="172" t="s">
        <v>20</v>
      </c>
      <c r="T440" s="172" t="s">
        <v>20</v>
      </c>
      <c r="U440" s="172" t="s">
        <v>20</v>
      </c>
      <c r="V440" s="172" t="s">
        <v>20</v>
      </c>
      <c r="W440" s="172" t="s">
        <v>20</v>
      </c>
      <c r="X440" s="172" t="s">
        <v>20</v>
      </c>
      <c r="Y440" s="172" t="s">
        <v>20</v>
      </c>
      <c r="Z440" s="172" t="s">
        <v>20</v>
      </c>
      <c r="AA440" s="172" t="s">
        <v>20</v>
      </c>
      <c r="AB440" s="172" t="s">
        <v>20</v>
      </c>
      <c r="AC440" s="172" t="s">
        <v>20</v>
      </c>
      <c r="AD440" s="172" t="s">
        <v>20</v>
      </c>
      <c r="AE440" s="173" t="s">
        <v>22</v>
      </c>
      <c r="AF440" s="173" t="s">
        <v>22</v>
      </c>
      <c r="AG440" s="173" t="s">
        <v>22</v>
      </c>
      <c r="AH440" s="173" t="s">
        <v>22</v>
      </c>
      <c r="AI440" s="173" t="s">
        <v>22</v>
      </c>
      <c r="AJ440" s="173" t="s">
        <v>22</v>
      </c>
      <c r="AK440" s="173" t="s">
        <v>22</v>
      </c>
      <c r="AL440" s="173" t="s">
        <v>22</v>
      </c>
      <c r="AM440" s="173" t="s">
        <v>22</v>
      </c>
      <c r="AN440" s="173" t="s">
        <v>22</v>
      </c>
      <c r="AO440" s="173" t="s">
        <v>22</v>
      </c>
      <c r="AP440" s="173" t="s">
        <v>22</v>
      </c>
      <c r="AQ440" s="173" t="s">
        <v>22</v>
      </c>
      <c r="AR440" s="173" t="s">
        <v>22</v>
      </c>
      <c r="AS440" s="173" t="s">
        <v>22</v>
      </c>
      <c r="AT440" s="173" t="s">
        <v>22</v>
      </c>
      <c r="AU440" s="173" t="s">
        <v>22</v>
      </c>
      <c r="AV440" s="173" t="s">
        <v>22</v>
      </c>
      <c r="AW440" s="173" t="s">
        <v>22</v>
      </c>
      <c r="AX440" s="173" t="s">
        <v>22</v>
      </c>
      <c r="AY440" s="173" t="s">
        <v>22</v>
      </c>
      <c r="AZ440" s="173" t="s">
        <v>22</v>
      </c>
      <c r="BA440" s="173" t="s">
        <v>22</v>
      </c>
      <c r="BB440" s="173" t="s">
        <v>22</v>
      </c>
      <c r="BC440" s="173" t="s">
        <v>22</v>
      </c>
      <c r="BD440" s="173" t="s">
        <v>22</v>
      </c>
      <c r="BE440" s="173" t="s">
        <v>22</v>
      </c>
      <c r="BF440" s="173" t="s">
        <v>22</v>
      </c>
      <c r="BG440" s="173" t="s">
        <v>22</v>
      </c>
      <c r="BH440" s="173" t="s">
        <v>22</v>
      </c>
      <c r="BI440" s="173" t="s">
        <v>22</v>
      </c>
      <c r="BJ440" s="173" t="s">
        <v>22</v>
      </c>
      <c r="BK440" s="173" t="s">
        <v>22</v>
      </c>
      <c r="BL440" s="173" t="s">
        <v>22</v>
      </c>
      <c r="BM440" s="173" t="s">
        <v>22</v>
      </c>
      <c r="BN440" s="173" t="s">
        <v>22</v>
      </c>
      <c r="BO440" s="173" t="s">
        <v>22</v>
      </c>
      <c r="BP440" s="173" t="s">
        <v>22</v>
      </c>
      <c r="BQ440" s="173" t="s">
        <v>22</v>
      </c>
      <c r="BR440" s="173" t="s">
        <v>22</v>
      </c>
      <c r="BS440" s="173" t="s">
        <v>22</v>
      </c>
      <c r="BT440" s="173" t="s">
        <v>22</v>
      </c>
      <c r="BU440" s="173" t="s">
        <v>22</v>
      </c>
      <c r="BV440" s="174" t="s">
        <v>24</v>
      </c>
      <c r="BW440" s="174" t="s">
        <v>24</v>
      </c>
      <c r="BX440" s="174" t="s">
        <v>24</v>
      </c>
      <c r="BY440" s="174" t="s">
        <v>24</v>
      </c>
      <c r="BZ440" s="174" t="s">
        <v>24</v>
      </c>
      <c r="CA440" s="174" t="s">
        <v>24</v>
      </c>
      <c r="CB440" s="175" t="s">
        <v>56</v>
      </c>
      <c r="CC440" s="175" t="s">
        <v>56</v>
      </c>
      <c r="CD440" s="175" t="s">
        <v>56</v>
      </c>
      <c r="CE440" s="175" t="s">
        <v>56</v>
      </c>
      <c r="CF440" s="175" t="s">
        <v>56</v>
      </c>
      <c r="CG440" s="175" t="s">
        <v>56</v>
      </c>
      <c r="CH440" s="175" t="s">
        <v>56</v>
      </c>
      <c r="CI440" s="175" t="s">
        <v>56</v>
      </c>
      <c r="CJ440" s="175" t="s">
        <v>56</v>
      </c>
      <c r="CK440" s="175" t="s">
        <v>56</v>
      </c>
      <c r="CL440" s="175" t="s">
        <v>56</v>
      </c>
      <c r="CM440" s="175" t="s">
        <v>56</v>
      </c>
      <c r="CN440" s="175" t="s">
        <v>56</v>
      </c>
      <c r="CO440" s="175" t="s">
        <v>56</v>
      </c>
      <c r="CP440" s="175" t="s">
        <v>56</v>
      </c>
      <c r="CQ440" s="175" t="s">
        <v>56</v>
      </c>
      <c r="CR440" s="175" t="s">
        <v>56</v>
      </c>
      <c r="CS440" s="175" t="s">
        <v>56</v>
      </c>
      <c r="CT440" s="175" t="s">
        <v>56</v>
      </c>
      <c r="CU440" s="175" t="s">
        <v>56</v>
      </c>
      <c r="CV440" s="175" t="s">
        <v>56</v>
      </c>
      <c r="CW440" s="175" t="s">
        <v>56</v>
      </c>
      <c r="CX440" s="175" t="s">
        <v>56</v>
      </c>
      <c r="CY440" s="175" t="s">
        <v>56</v>
      </c>
      <c r="CZ440" s="175" t="s">
        <v>56</v>
      </c>
      <c r="DA440" s="175" t="s">
        <v>56</v>
      </c>
      <c r="DB440" s="175" t="s">
        <v>56</v>
      </c>
      <c r="DC440" s="176" t="s">
        <v>26</v>
      </c>
      <c r="DD440" s="176" t="s">
        <v>26</v>
      </c>
      <c r="DE440" s="176" t="s">
        <v>26</v>
      </c>
      <c r="DF440" s="176" t="s">
        <v>26</v>
      </c>
      <c r="DG440" s="170">
        <v>2.9588684764277999E-2</v>
      </c>
      <c r="DH440" s="170">
        <v>9.3178624408423005E-2</v>
      </c>
      <c r="DI440" s="170">
        <v>0.10244194031267</v>
      </c>
      <c r="DJ440" s="170">
        <v>1.1270199066016</v>
      </c>
      <c r="DK440" s="177">
        <v>0.16647633421370001</v>
      </c>
      <c r="DL440" s="5">
        <v>20.031097451181001</v>
      </c>
      <c r="DM440" s="5">
        <v>43.049438934995997</v>
      </c>
      <c r="DN440" s="5">
        <v>6.2711264484117999</v>
      </c>
      <c r="DO440" s="5">
        <v>27.120723599737001</v>
      </c>
      <c r="DP440" s="5">
        <v>3.5276135656740002</v>
      </c>
      <c r="DQ440" s="6"/>
    </row>
    <row r="441" spans="1:121" ht="18.75" customHeight="1">
      <c r="A441" s="4">
        <v>60000</v>
      </c>
      <c r="B441" s="4" t="s">
        <v>509</v>
      </c>
      <c r="C441" s="4">
        <v>60200</v>
      </c>
      <c r="D441" s="4" t="s">
        <v>517</v>
      </c>
      <c r="E441" s="101">
        <v>60211</v>
      </c>
      <c r="F441" s="93" t="s">
        <v>528</v>
      </c>
      <c r="G441" s="169">
        <v>10</v>
      </c>
      <c r="H441" s="169">
        <v>57</v>
      </c>
      <c r="I441" s="170">
        <v>4.6300420507406903</v>
      </c>
      <c r="J441" s="171">
        <v>0.10205147889732</v>
      </c>
      <c r="K441" s="172" t="s">
        <v>20</v>
      </c>
      <c r="L441" s="172" t="s">
        <v>20</v>
      </c>
      <c r="M441" s="172" t="s">
        <v>20</v>
      </c>
      <c r="N441" s="172" t="s">
        <v>20</v>
      </c>
      <c r="O441" s="172" t="s">
        <v>20</v>
      </c>
      <c r="P441" s="172" t="s">
        <v>20</v>
      </c>
      <c r="Q441" s="172" t="s">
        <v>20</v>
      </c>
      <c r="R441" s="172" t="s">
        <v>20</v>
      </c>
      <c r="S441" s="172" t="s">
        <v>20</v>
      </c>
      <c r="T441" s="172" t="s">
        <v>20</v>
      </c>
      <c r="U441" s="174" t="s">
        <v>24</v>
      </c>
      <c r="V441" s="174" t="s">
        <v>24</v>
      </c>
      <c r="W441" s="174" t="s">
        <v>24</v>
      </c>
      <c r="X441" s="174" t="s">
        <v>24</v>
      </c>
      <c r="Y441" s="174" t="s">
        <v>24</v>
      </c>
      <c r="Z441" s="174" t="s">
        <v>24</v>
      </c>
      <c r="AA441" s="174" t="s">
        <v>24</v>
      </c>
      <c r="AB441" s="174" t="s">
        <v>24</v>
      </c>
      <c r="AC441" s="174" t="s">
        <v>24</v>
      </c>
      <c r="AD441" s="174" t="s">
        <v>24</v>
      </c>
      <c r="AE441" s="174" t="s">
        <v>24</v>
      </c>
      <c r="AF441" s="174" t="s">
        <v>24</v>
      </c>
      <c r="AG441" s="174" t="s">
        <v>24</v>
      </c>
      <c r="AH441" s="174" t="s">
        <v>24</v>
      </c>
      <c r="AI441" s="174" t="s">
        <v>24</v>
      </c>
      <c r="AJ441" s="174" t="s">
        <v>24</v>
      </c>
      <c r="AK441" s="174" t="s">
        <v>24</v>
      </c>
      <c r="AL441" s="174" t="s">
        <v>24</v>
      </c>
      <c r="AM441" s="174" t="s">
        <v>24</v>
      </c>
      <c r="AN441" s="174" t="s">
        <v>24</v>
      </c>
      <c r="AO441" s="174" t="s">
        <v>24</v>
      </c>
      <c r="AP441" s="174" t="s">
        <v>24</v>
      </c>
      <c r="AQ441" s="174" t="s">
        <v>24</v>
      </c>
      <c r="AR441" s="174" t="s">
        <v>24</v>
      </c>
      <c r="AS441" s="174" t="s">
        <v>24</v>
      </c>
      <c r="AT441" s="174" t="s">
        <v>24</v>
      </c>
      <c r="AU441" s="174" t="s">
        <v>24</v>
      </c>
      <c r="AV441" s="174" t="s">
        <v>24</v>
      </c>
      <c r="AW441" s="174" t="s">
        <v>24</v>
      </c>
      <c r="AX441" s="174" t="s">
        <v>24</v>
      </c>
      <c r="AY441" s="174" t="s">
        <v>24</v>
      </c>
      <c r="AZ441" s="174" t="s">
        <v>24</v>
      </c>
      <c r="BA441" s="174" t="s">
        <v>24</v>
      </c>
      <c r="BB441" s="174" t="s">
        <v>24</v>
      </c>
      <c r="BC441" s="174" t="s">
        <v>24</v>
      </c>
      <c r="BD441" s="174" t="s">
        <v>24</v>
      </c>
      <c r="BE441" s="174" t="s">
        <v>24</v>
      </c>
      <c r="BF441" s="174" t="s">
        <v>24</v>
      </c>
      <c r="BG441" s="174" t="s">
        <v>24</v>
      </c>
      <c r="BH441" s="174" t="s">
        <v>24</v>
      </c>
      <c r="BI441" s="174" t="s">
        <v>24</v>
      </c>
      <c r="BJ441" s="174" t="s">
        <v>24</v>
      </c>
      <c r="BK441" s="174" t="s">
        <v>24</v>
      </c>
      <c r="BL441" s="174" t="s">
        <v>24</v>
      </c>
      <c r="BM441" s="174" t="s">
        <v>24</v>
      </c>
      <c r="BN441" s="174" t="s">
        <v>24</v>
      </c>
      <c r="BO441" s="174" t="s">
        <v>24</v>
      </c>
      <c r="BP441" s="174" t="s">
        <v>24</v>
      </c>
      <c r="BQ441" s="174" t="s">
        <v>24</v>
      </c>
      <c r="BR441" s="174" t="s">
        <v>24</v>
      </c>
      <c r="BS441" s="174" t="s">
        <v>24</v>
      </c>
      <c r="BT441" s="174" t="s">
        <v>24</v>
      </c>
      <c r="BU441" s="174" t="s">
        <v>24</v>
      </c>
      <c r="BV441" s="174" t="s">
        <v>24</v>
      </c>
      <c r="BW441" s="174" t="s">
        <v>24</v>
      </c>
      <c r="BX441" s="174" t="s">
        <v>24</v>
      </c>
      <c r="BY441" s="174" t="s">
        <v>24</v>
      </c>
      <c r="BZ441" s="174" t="s">
        <v>24</v>
      </c>
      <c r="CA441" s="174" t="s">
        <v>24</v>
      </c>
      <c r="CB441" s="174" t="s">
        <v>24</v>
      </c>
      <c r="CC441" s="174" t="s">
        <v>24</v>
      </c>
      <c r="CD441" s="174" t="s">
        <v>24</v>
      </c>
      <c r="CE441" s="174" t="s">
        <v>24</v>
      </c>
      <c r="CF441" s="174" t="s">
        <v>24</v>
      </c>
      <c r="CG441" s="174" t="s">
        <v>24</v>
      </c>
      <c r="CH441" s="174" t="s">
        <v>24</v>
      </c>
      <c r="CI441" s="174" t="s">
        <v>24</v>
      </c>
      <c r="CJ441" s="174" t="s">
        <v>24</v>
      </c>
      <c r="CK441" s="174" t="s">
        <v>24</v>
      </c>
      <c r="CL441" s="174" t="s">
        <v>24</v>
      </c>
      <c r="CM441" s="174" t="s">
        <v>24</v>
      </c>
      <c r="CN441" s="174" t="s">
        <v>24</v>
      </c>
      <c r="CO441" s="174" t="s">
        <v>24</v>
      </c>
      <c r="CP441" s="174" t="s">
        <v>24</v>
      </c>
      <c r="CQ441" s="174" t="s">
        <v>24</v>
      </c>
      <c r="CR441" s="174" t="s">
        <v>24</v>
      </c>
      <c r="CS441" s="174" t="s">
        <v>24</v>
      </c>
      <c r="CT441" s="174" t="s">
        <v>24</v>
      </c>
      <c r="CU441" s="174" t="s">
        <v>24</v>
      </c>
      <c r="CV441" s="174" t="s">
        <v>24</v>
      </c>
      <c r="CW441" s="174" t="s">
        <v>24</v>
      </c>
      <c r="CX441" s="174" t="s">
        <v>24</v>
      </c>
      <c r="CY441" s="174" t="s">
        <v>24</v>
      </c>
      <c r="CZ441" s="174" t="s">
        <v>24</v>
      </c>
      <c r="DA441" s="174" t="s">
        <v>24</v>
      </c>
      <c r="DB441" s="174" t="s">
        <v>24</v>
      </c>
      <c r="DC441" s="174" t="s">
        <v>24</v>
      </c>
      <c r="DD441" s="175" t="s">
        <v>56</v>
      </c>
      <c r="DE441" s="176" t="s">
        <v>26</v>
      </c>
      <c r="DF441" s="176" t="s">
        <v>26</v>
      </c>
      <c r="DG441" s="170">
        <v>0.47250263863484998</v>
      </c>
      <c r="DH441" s="170">
        <v>0.47251510885308001</v>
      </c>
      <c r="DI441" s="170">
        <v>4.5329340395209998</v>
      </c>
      <c r="DJ441" s="170">
        <v>0.53283283180243002</v>
      </c>
      <c r="DK441" s="177">
        <v>2.4670384172605</v>
      </c>
      <c r="DL441" s="5">
        <v>10.205147889732</v>
      </c>
      <c r="DM441" s="5">
        <v>2.6933272085264998E-4</v>
      </c>
      <c r="DN441" s="5">
        <v>87.697236573010002</v>
      </c>
      <c r="DO441" s="5">
        <v>0.27888206074872002</v>
      </c>
      <c r="DP441" s="5">
        <v>1.8184641437886999</v>
      </c>
      <c r="DQ441" s="6"/>
    </row>
    <row r="442" spans="1:121" ht="18.75" customHeight="1">
      <c r="A442" s="4">
        <v>60000</v>
      </c>
      <c r="B442" s="4" t="s">
        <v>509</v>
      </c>
      <c r="C442" s="4">
        <v>60200</v>
      </c>
      <c r="D442" s="4" t="s">
        <v>517</v>
      </c>
      <c r="E442" s="101">
        <v>60212</v>
      </c>
      <c r="F442" s="93" t="s">
        <v>529</v>
      </c>
      <c r="G442" s="169">
        <v>7</v>
      </c>
      <c r="H442" s="169">
        <v>14</v>
      </c>
      <c r="I442" s="170">
        <v>0.75165902462056999</v>
      </c>
      <c r="J442" s="171">
        <v>0.96283083838259997</v>
      </c>
      <c r="K442" s="172" t="s">
        <v>20</v>
      </c>
      <c r="L442" s="172" t="s">
        <v>20</v>
      </c>
      <c r="M442" s="172" t="s">
        <v>20</v>
      </c>
      <c r="N442" s="172" t="s">
        <v>20</v>
      </c>
      <c r="O442" s="172" t="s">
        <v>20</v>
      </c>
      <c r="P442" s="172" t="s">
        <v>20</v>
      </c>
      <c r="Q442" s="172" t="s">
        <v>20</v>
      </c>
      <c r="R442" s="172" t="s">
        <v>20</v>
      </c>
      <c r="S442" s="172" t="s">
        <v>20</v>
      </c>
      <c r="T442" s="172" t="s">
        <v>20</v>
      </c>
      <c r="U442" s="172" t="s">
        <v>20</v>
      </c>
      <c r="V442" s="172" t="s">
        <v>20</v>
      </c>
      <c r="W442" s="172" t="s">
        <v>20</v>
      </c>
      <c r="X442" s="172" t="s">
        <v>20</v>
      </c>
      <c r="Y442" s="172" t="s">
        <v>20</v>
      </c>
      <c r="Z442" s="172" t="s">
        <v>20</v>
      </c>
      <c r="AA442" s="172" t="s">
        <v>20</v>
      </c>
      <c r="AB442" s="172" t="s">
        <v>20</v>
      </c>
      <c r="AC442" s="172" t="s">
        <v>20</v>
      </c>
      <c r="AD442" s="172" t="s">
        <v>20</v>
      </c>
      <c r="AE442" s="172" t="s">
        <v>20</v>
      </c>
      <c r="AF442" s="172" t="s">
        <v>20</v>
      </c>
      <c r="AG442" s="172" t="s">
        <v>20</v>
      </c>
      <c r="AH442" s="172" t="s">
        <v>20</v>
      </c>
      <c r="AI442" s="172" t="s">
        <v>20</v>
      </c>
      <c r="AJ442" s="172" t="s">
        <v>20</v>
      </c>
      <c r="AK442" s="172" t="s">
        <v>20</v>
      </c>
      <c r="AL442" s="172" t="s">
        <v>20</v>
      </c>
      <c r="AM442" s="172" t="s">
        <v>20</v>
      </c>
      <c r="AN442" s="172" t="s">
        <v>20</v>
      </c>
      <c r="AO442" s="172" t="s">
        <v>20</v>
      </c>
      <c r="AP442" s="172" t="s">
        <v>20</v>
      </c>
      <c r="AQ442" s="172" t="s">
        <v>20</v>
      </c>
      <c r="AR442" s="172" t="s">
        <v>20</v>
      </c>
      <c r="AS442" s="172" t="s">
        <v>20</v>
      </c>
      <c r="AT442" s="172" t="s">
        <v>20</v>
      </c>
      <c r="AU442" s="172" t="s">
        <v>20</v>
      </c>
      <c r="AV442" s="172" t="s">
        <v>20</v>
      </c>
      <c r="AW442" s="172" t="s">
        <v>20</v>
      </c>
      <c r="AX442" s="172" t="s">
        <v>20</v>
      </c>
      <c r="AY442" s="172" t="s">
        <v>20</v>
      </c>
      <c r="AZ442" s="172" t="s">
        <v>20</v>
      </c>
      <c r="BA442" s="172" t="s">
        <v>20</v>
      </c>
      <c r="BB442" s="172" t="s">
        <v>20</v>
      </c>
      <c r="BC442" s="172" t="s">
        <v>20</v>
      </c>
      <c r="BD442" s="172" t="s">
        <v>20</v>
      </c>
      <c r="BE442" s="172" t="s">
        <v>20</v>
      </c>
      <c r="BF442" s="172" t="s">
        <v>20</v>
      </c>
      <c r="BG442" s="172" t="s">
        <v>20</v>
      </c>
      <c r="BH442" s="172" t="s">
        <v>20</v>
      </c>
      <c r="BI442" s="172" t="s">
        <v>20</v>
      </c>
      <c r="BJ442" s="172" t="s">
        <v>20</v>
      </c>
      <c r="BK442" s="172" t="s">
        <v>20</v>
      </c>
      <c r="BL442" s="172" t="s">
        <v>20</v>
      </c>
      <c r="BM442" s="172" t="s">
        <v>20</v>
      </c>
      <c r="BN442" s="172" t="s">
        <v>20</v>
      </c>
      <c r="BO442" s="172" t="s">
        <v>20</v>
      </c>
      <c r="BP442" s="172" t="s">
        <v>20</v>
      </c>
      <c r="BQ442" s="172" t="s">
        <v>20</v>
      </c>
      <c r="BR442" s="172" t="s">
        <v>20</v>
      </c>
      <c r="BS442" s="172" t="s">
        <v>20</v>
      </c>
      <c r="BT442" s="172" t="s">
        <v>20</v>
      </c>
      <c r="BU442" s="172" t="s">
        <v>20</v>
      </c>
      <c r="BV442" s="172" t="s">
        <v>20</v>
      </c>
      <c r="BW442" s="172" t="s">
        <v>20</v>
      </c>
      <c r="BX442" s="172" t="s">
        <v>20</v>
      </c>
      <c r="BY442" s="172" t="s">
        <v>20</v>
      </c>
      <c r="BZ442" s="172" t="s">
        <v>20</v>
      </c>
      <c r="CA442" s="172" t="s">
        <v>20</v>
      </c>
      <c r="CB442" s="172" t="s">
        <v>20</v>
      </c>
      <c r="CC442" s="172" t="s">
        <v>20</v>
      </c>
      <c r="CD442" s="172" t="s">
        <v>20</v>
      </c>
      <c r="CE442" s="172" t="s">
        <v>20</v>
      </c>
      <c r="CF442" s="172" t="s">
        <v>20</v>
      </c>
      <c r="CG442" s="172" t="s">
        <v>20</v>
      </c>
      <c r="CH442" s="172" t="s">
        <v>20</v>
      </c>
      <c r="CI442" s="172" t="s">
        <v>20</v>
      </c>
      <c r="CJ442" s="172" t="s">
        <v>20</v>
      </c>
      <c r="CK442" s="172" t="s">
        <v>20</v>
      </c>
      <c r="CL442" s="172" t="s">
        <v>20</v>
      </c>
      <c r="CM442" s="172" t="s">
        <v>20</v>
      </c>
      <c r="CN442" s="172" t="s">
        <v>20</v>
      </c>
      <c r="CO442" s="172" t="s">
        <v>20</v>
      </c>
      <c r="CP442" s="172" t="s">
        <v>20</v>
      </c>
      <c r="CQ442" s="172" t="s">
        <v>20</v>
      </c>
      <c r="CR442" s="172" t="s">
        <v>20</v>
      </c>
      <c r="CS442" s="172" t="s">
        <v>20</v>
      </c>
      <c r="CT442" s="172" t="s">
        <v>20</v>
      </c>
      <c r="CU442" s="172" t="s">
        <v>20</v>
      </c>
      <c r="CV442" s="172" t="s">
        <v>20</v>
      </c>
      <c r="CW442" s="172" t="s">
        <v>20</v>
      </c>
      <c r="CX442" s="172" t="s">
        <v>20</v>
      </c>
      <c r="CY442" s="172" t="s">
        <v>20</v>
      </c>
      <c r="CZ442" s="172" t="s">
        <v>20</v>
      </c>
      <c r="DA442" s="172" t="s">
        <v>20</v>
      </c>
      <c r="DB442" s="172" t="s">
        <v>20</v>
      </c>
      <c r="DC442" s="174" t="s">
        <v>24</v>
      </c>
      <c r="DD442" s="176" t="s">
        <v>26</v>
      </c>
      <c r="DE442" s="176" t="s">
        <v>26</v>
      </c>
      <c r="DF442" s="176" t="s">
        <v>26</v>
      </c>
      <c r="DG442" s="170">
        <v>0.72372048885327001</v>
      </c>
      <c r="DH442" s="170">
        <v>0.72372048885327001</v>
      </c>
      <c r="DI442" s="170">
        <v>0.73300166824789004</v>
      </c>
      <c r="DJ442" s="170">
        <v>1.2876521551010001</v>
      </c>
      <c r="DK442" s="177">
        <v>0.96787536295381005</v>
      </c>
      <c r="DL442" s="5">
        <v>96.283083838259998</v>
      </c>
      <c r="DM442" s="5">
        <v>0</v>
      </c>
      <c r="DN442" s="5">
        <v>1.2347592579360001</v>
      </c>
      <c r="DO442" s="5">
        <v>0</v>
      </c>
      <c r="DP442" s="5">
        <v>2.4821569038036002</v>
      </c>
      <c r="DQ442" s="6"/>
    </row>
    <row r="443" spans="1:121" ht="18.75" customHeight="1">
      <c r="A443" s="4">
        <v>60000</v>
      </c>
      <c r="B443" s="4" t="s">
        <v>509</v>
      </c>
      <c r="C443" s="4">
        <v>60200</v>
      </c>
      <c r="D443" s="4" t="s">
        <v>517</v>
      </c>
      <c r="E443" s="101">
        <v>60213</v>
      </c>
      <c r="F443" s="93" t="s">
        <v>530</v>
      </c>
      <c r="G443" s="169">
        <v>18</v>
      </c>
      <c r="H443" s="169">
        <v>96</v>
      </c>
      <c r="I443" s="170">
        <v>6.58381738896</v>
      </c>
      <c r="J443" s="171">
        <v>1.5407047662686E-2</v>
      </c>
      <c r="K443" s="172" t="s">
        <v>20</v>
      </c>
      <c r="L443" s="173" t="s">
        <v>22</v>
      </c>
      <c r="M443" s="173" t="s">
        <v>22</v>
      </c>
      <c r="N443" s="173" t="s">
        <v>22</v>
      </c>
      <c r="O443" s="173" t="s">
        <v>22</v>
      </c>
      <c r="P443" s="173" t="s">
        <v>22</v>
      </c>
      <c r="Q443" s="173" t="s">
        <v>22</v>
      </c>
      <c r="R443" s="173" t="s">
        <v>22</v>
      </c>
      <c r="S443" s="173" t="s">
        <v>22</v>
      </c>
      <c r="T443" s="173" t="s">
        <v>22</v>
      </c>
      <c r="U443" s="173" t="s">
        <v>22</v>
      </c>
      <c r="V443" s="173" t="s">
        <v>22</v>
      </c>
      <c r="W443" s="173" t="s">
        <v>22</v>
      </c>
      <c r="X443" s="174" t="s">
        <v>24</v>
      </c>
      <c r="Y443" s="174" t="s">
        <v>24</v>
      </c>
      <c r="Z443" s="174" t="s">
        <v>24</v>
      </c>
      <c r="AA443" s="174" t="s">
        <v>24</v>
      </c>
      <c r="AB443" s="174" t="s">
        <v>24</v>
      </c>
      <c r="AC443" s="174" t="s">
        <v>24</v>
      </c>
      <c r="AD443" s="174" t="s">
        <v>24</v>
      </c>
      <c r="AE443" s="174" t="s">
        <v>24</v>
      </c>
      <c r="AF443" s="174" t="s">
        <v>24</v>
      </c>
      <c r="AG443" s="174" t="s">
        <v>24</v>
      </c>
      <c r="AH443" s="174" t="s">
        <v>24</v>
      </c>
      <c r="AI443" s="174" t="s">
        <v>24</v>
      </c>
      <c r="AJ443" s="174" t="s">
        <v>24</v>
      </c>
      <c r="AK443" s="174" t="s">
        <v>24</v>
      </c>
      <c r="AL443" s="174" t="s">
        <v>24</v>
      </c>
      <c r="AM443" s="174" t="s">
        <v>24</v>
      </c>
      <c r="AN443" s="174" t="s">
        <v>24</v>
      </c>
      <c r="AO443" s="174" t="s">
        <v>24</v>
      </c>
      <c r="AP443" s="174" t="s">
        <v>24</v>
      </c>
      <c r="AQ443" s="174" t="s">
        <v>24</v>
      </c>
      <c r="AR443" s="174" t="s">
        <v>24</v>
      </c>
      <c r="AS443" s="174" t="s">
        <v>24</v>
      </c>
      <c r="AT443" s="174" t="s">
        <v>24</v>
      </c>
      <c r="AU443" s="174" t="s">
        <v>24</v>
      </c>
      <c r="AV443" s="174" t="s">
        <v>24</v>
      </c>
      <c r="AW443" s="174" t="s">
        <v>24</v>
      </c>
      <c r="AX443" s="174" t="s">
        <v>24</v>
      </c>
      <c r="AY443" s="174" t="s">
        <v>24</v>
      </c>
      <c r="AZ443" s="174" t="s">
        <v>24</v>
      </c>
      <c r="BA443" s="174" t="s">
        <v>24</v>
      </c>
      <c r="BB443" s="174" t="s">
        <v>24</v>
      </c>
      <c r="BC443" s="174" t="s">
        <v>24</v>
      </c>
      <c r="BD443" s="174" t="s">
        <v>24</v>
      </c>
      <c r="BE443" s="174" t="s">
        <v>24</v>
      </c>
      <c r="BF443" s="174" t="s">
        <v>24</v>
      </c>
      <c r="BG443" s="174" t="s">
        <v>24</v>
      </c>
      <c r="BH443" s="174" t="s">
        <v>24</v>
      </c>
      <c r="BI443" s="174" t="s">
        <v>24</v>
      </c>
      <c r="BJ443" s="174" t="s">
        <v>24</v>
      </c>
      <c r="BK443" s="174" t="s">
        <v>24</v>
      </c>
      <c r="BL443" s="174" t="s">
        <v>24</v>
      </c>
      <c r="BM443" s="174" t="s">
        <v>24</v>
      </c>
      <c r="BN443" s="174" t="s">
        <v>24</v>
      </c>
      <c r="BO443" s="174" t="s">
        <v>24</v>
      </c>
      <c r="BP443" s="174" t="s">
        <v>24</v>
      </c>
      <c r="BQ443" s="174" t="s">
        <v>24</v>
      </c>
      <c r="BR443" s="174" t="s">
        <v>24</v>
      </c>
      <c r="BS443" s="174" t="s">
        <v>24</v>
      </c>
      <c r="BT443" s="174" t="s">
        <v>24</v>
      </c>
      <c r="BU443" s="174" t="s">
        <v>24</v>
      </c>
      <c r="BV443" s="174" t="s">
        <v>24</v>
      </c>
      <c r="BW443" s="174" t="s">
        <v>24</v>
      </c>
      <c r="BX443" s="174" t="s">
        <v>24</v>
      </c>
      <c r="BY443" s="174" t="s">
        <v>24</v>
      </c>
      <c r="BZ443" s="174" t="s">
        <v>24</v>
      </c>
      <c r="CA443" s="174" t="s">
        <v>24</v>
      </c>
      <c r="CB443" s="174" t="s">
        <v>24</v>
      </c>
      <c r="CC443" s="174" t="s">
        <v>24</v>
      </c>
      <c r="CD443" s="174" t="s">
        <v>24</v>
      </c>
      <c r="CE443" s="174" t="s">
        <v>24</v>
      </c>
      <c r="CF443" s="174" t="s">
        <v>24</v>
      </c>
      <c r="CG443" s="174" t="s">
        <v>24</v>
      </c>
      <c r="CH443" s="174" t="s">
        <v>24</v>
      </c>
      <c r="CI443" s="174" t="s">
        <v>24</v>
      </c>
      <c r="CJ443" s="174" t="s">
        <v>24</v>
      </c>
      <c r="CK443" s="174" t="s">
        <v>24</v>
      </c>
      <c r="CL443" s="174" t="s">
        <v>24</v>
      </c>
      <c r="CM443" s="174" t="s">
        <v>24</v>
      </c>
      <c r="CN443" s="174" t="s">
        <v>24</v>
      </c>
      <c r="CO443" s="174" t="s">
        <v>24</v>
      </c>
      <c r="CP443" s="174" t="s">
        <v>24</v>
      </c>
      <c r="CQ443" s="174" t="s">
        <v>24</v>
      </c>
      <c r="CR443" s="174" t="s">
        <v>24</v>
      </c>
      <c r="CS443" s="174" t="s">
        <v>24</v>
      </c>
      <c r="CT443" s="174" t="s">
        <v>24</v>
      </c>
      <c r="CU443" s="174" t="s">
        <v>24</v>
      </c>
      <c r="CV443" s="174" t="s">
        <v>24</v>
      </c>
      <c r="CW443" s="174" t="s">
        <v>24</v>
      </c>
      <c r="CX443" s="174" t="s">
        <v>24</v>
      </c>
      <c r="CY443" s="174" t="s">
        <v>24</v>
      </c>
      <c r="CZ443" s="174" t="s">
        <v>24</v>
      </c>
      <c r="DA443" s="174" t="s">
        <v>24</v>
      </c>
      <c r="DB443" s="175" t="s">
        <v>56</v>
      </c>
      <c r="DC443" s="175" t="s">
        <v>56</v>
      </c>
      <c r="DD443" s="175" t="s">
        <v>56</v>
      </c>
      <c r="DE443" s="175" t="s">
        <v>56</v>
      </c>
      <c r="DF443" s="176" t="s">
        <v>26</v>
      </c>
      <c r="DG443" s="170">
        <v>0.10143718831413</v>
      </c>
      <c r="DH443" s="170">
        <v>0.88910892222559001</v>
      </c>
      <c r="DI443" s="170">
        <v>6.3178307371700004</v>
      </c>
      <c r="DJ443" s="170">
        <v>0.46088150651398002</v>
      </c>
      <c r="DK443" s="177">
        <v>3.0343596768368002</v>
      </c>
      <c r="DL443" s="5">
        <v>1.5407047662686</v>
      </c>
      <c r="DM443" s="5">
        <v>11.963754268644999</v>
      </c>
      <c r="DN443" s="5">
        <v>82.455534444918001</v>
      </c>
      <c r="DO443" s="5">
        <v>3.7756110958528</v>
      </c>
      <c r="DP443" s="5">
        <v>0.26439542431592</v>
      </c>
      <c r="DQ443" s="6"/>
    </row>
    <row r="444" spans="1:121" ht="18.75" customHeight="1">
      <c r="A444" s="4">
        <v>60000</v>
      </c>
      <c r="B444" s="4" t="s">
        <v>509</v>
      </c>
      <c r="C444" s="4">
        <v>60200</v>
      </c>
      <c r="D444" s="4" t="s">
        <v>517</v>
      </c>
      <c r="E444" s="101">
        <v>60214</v>
      </c>
      <c r="F444" s="93" t="s">
        <v>531</v>
      </c>
      <c r="G444" s="169">
        <v>32</v>
      </c>
      <c r="H444" s="169">
        <v>181</v>
      </c>
      <c r="I444" s="170">
        <v>3.74848850707399</v>
      </c>
      <c r="J444" s="171">
        <v>0.24808606540452999</v>
      </c>
      <c r="K444" s="172" t="s">
        <v>20</v>
      </c>
      <c r="L444" s="172" t="s">
        <v>20</v>
      </c>
      <c r="M444" s="172" t="s">
        <v>20</v>
      </c>
      <c r="N444" s="172" t="s">
        <v>20</v>
      </c>
      <c r="O444" s="172" t="s">
        <v>20</v>
      </c>
      <c r="P444" s="172" t="s">
        <v>20</v>
      </c>
      <c r="Q444" s="172" t="s">
        <v>20</v>
      </c>
      <c r="R444" s="172" t="s">
        <v>20</v>
      </c>
      <c r="S444" s="172" t="s">
        <v>20</v>
      </c>
      <c r="T444" s="172" t="s">
        <v>20</v>
      </c>
      <c r="U444" s="172" t="s">
        <v>20</v>
      </c>
      <c r="V444" s="172" t="s">
        <v>20</v>
      </c>
      <c r="W444" s="172" t="s">
        <v>20</v>
      </c>
      <c r="X444" s="172" t="s">
        <v>20</v>
      </c>
      <c r="Y444" s="172" t="s">
        <v>20</v>
      </c>
      <c r="Z444" s="172" t="s">
        <v>20</v>
      </c>
      <c r="AA444" s="172" t="s">
        <v>20</v>
      </c>
      <c r="AB444" s="172" t="s">
        <v>20</v>
      </c>
      <c r="AC444" s="172" t="s">
        <v>20</v>
      </c>
      <c r="AD444" s="172" t="s">
        <v>20</v>
      </c>
      <c r="AE444" s="172" t="s">
        <v>20</v>
      </c>
      <c r="AF444" s="172" t="s">
        <v>20</v>
      </c>
      <c r="AG444" s="172" t="s">
        <v>20</v>
      </c>
      <c r="AH444" s="172" t="s">
        <v>20</v>
      </c>
      <c r="AI444" s="173" t="s">
        <v>22</v>
      </c>
      <c r="AJ444" s="173" t="s">
        <v>22</v>
      </c>
      <c r="AK444" s="173" t="s">
        <v>22</v>
      </c>
      <c r="AL444" s="174" t="s">
        <v>24</v>
      </c>
      <c r="AM444" s="174" t="s">
        <v>24</v>
      </c>
      <c r="AN444" s="174" t="s">
        <v>24</v>
      </c>
      <c r="AO444" s="174" t="s">
        <v>24</v>
      </c>
      <c r="AP444" s="174" t="s">
        <v>24</v>
      </c>
      <c r="AQ444" s="174" t="s">
        <v>24</v>
      </c>
      <c r="AR444" s="174" t="s">
        <v>24</v>
      </c>
      <c r="AS444" s="174" t="s">
        <v>24</v>
      </c>
      <c r="AT444" s="174" t="s">
        <v>24</v>
      </c>
      <c r="AU444" s="174" t="s">
        <v>24</v>
      </c>
      <c r="AV444" s="174" t="s">
        <v>24</v>
      </c>
      <c r="AW444" s="174" t="s">
        <v>24</v>
      </c>
      <c r="AX444" s="174" t="s">
        <v>24</v>
      </c>
      <c r="AY444" s="174" t="s">
        <v>24</v>
      </c>
      <c r="AZ444" s="174" t="s">
        <v>24</v>
      </c>
      <c r="BA444" s="174" t="s">
        <v>24</v>
      </c>
      <c r="BB444" s="174" t="s">
        <v>24</v>
      </c>
      <c r="BC444" s="174" t="s">
        <v>24</v>
      </c>
      <c r="BD444" s="174" t="s">
        <v>24</v>
      </c>
      <c r="BE444" s="174" t="s">
        <v>24</v>
      </c>
      <c r="BF444" s="174" t="s">
        <v>24</v>
      </c>
      <c r="BG444" s="174" t="s">
        <v>24</v>
      </c>
      <c r="BH444" s="174" t="s">
        <v>24</v>
      </c>
      <c r="BI444" s="174" t="s">
        <v>24</v>
      </c>
      <c r="BJ444" s="174" t="s">
        <v>24</v>
      </c>
      <c r="BK444" s="174" t="s">
        <v>24</v>
      </c>
      <c r="BL444" s="174" t="s">
        <v>24</v>
      </c>
      <c r="BM444" s="174" t="s">
        <v>24</v>
      </c>
      <c r="BN444" s="174" t="s">
        <v>24</v>
      </c>
      <c r="BO444" s="174" t="s">
        <v>24</v>
      </c>
      <c r="BP444" s="174" t="s">
        <v>24</v>
      </c>
      <c r="BQ444" s="174" t="s">
        <v>24</v>
      </c>
      <c r="BR444" s="174" t="s">
        <v>24</v>
      </c>
      <c r="BS444" s="174" t="s">
        <v>24</v>
      </c>
      <c r="BT444" s="174" t="s">
        <v>24</v>
      </c>
      <c r="BU444" s="174" t="s">
        <v>24</v>
      </c>
      <c r="BV444" s="174" t="s">
        <v>24</v>
      </c>
      <c r="BW444" s="174" t="s">
        <v>24</v>
      </c>
      <c r="BX444" s="174" t="s">
        <v>24</v>
      </c>
      <c r="BY444" s="174" t="s">
        <v>24</v>
      </c>
      <c r="BZ444" s="174" t="s">
        <v>24</v>
      </c>
      <c r="CA444" s="174" t="s">
        <v>24</v>
      </c>
      <c r="CB444" s="174" t="s">
        <v>24</v>
      </c>
      <c r="CC444" s="174" t="s">
        <v>24</v>
      </c>
      <c r="CD444" s="174" t="s">
        <v>24</v>
      </c>
      <c r="CE444" s="174" t="s">
        <v>24</v>
      </c>
      <c r="CF444" s="174" t="s">
        <v>24</v>
      </c>
      <c r="CG444" s="174" t="s">
        <v>24</v>
      </c>
      <c r="CH444" s="174" t="s">
        <v>24</v>
      </c>
      <c r="CI444" s="174" t="s">
        <v>24</v>
      </c>
      <c r="CJ444" s="174" t="s">
        <v>24</v>
      </c>
      <c r="CK444" s="174" t="s">
        <v>24</v>
      </c>
      <c r="CL444" s="174" t="s">
        <v>24</v>
      </c>
      <c r="CM444" s="174" t="s">
        <v>24</v>
      </c>
      <c r="CN444" s="174" t="s">
        <v>24</v>
      </c>
      <c r="CO444" s="174" t="s">
        <v>24</v>
      </c>
      <c r="CP444" s="174" t="s">
        <v>24</v>
      </c>
      <c r="CQ444" s="174" t="s">
        <v>24</v>
      </c>
      <c r="CR444" s="174" t="s">
        <v>24</v>
      </c>
      <c r="CS444" s="174" t="s">
        <v>24</v>
      </c>
      <c r="CT444" s="174" t="s">
        <v>24</v>
      </c>
      <c r="CU444" s="174" t="s">
        <v>24</v>
      </c>
      <c r="CV444" s="174" t="s">
        <v>24</v>
      </c>
      <c r="CW444" s="174" t="s">
        <v>24</v>
      </c>
      <c r="CX444" s="174" t="s">
        <v>24</v>
      </c>
      <c r="CY444" s="175" t="s">
        <v>56</v>
      </c>
      <c r="CZ444" s="175" t="s">
        <v>56</v>
      </c>
      <c r="DA444" s="176" t="s">
        <v>26</v>
      </c>
      <c r="DB444" s="176" t="s">
        <v>26</v>
      </c>
      <c r="DC444" s="176" t="s">
        <v>26</v>
      </c>
      <c r="DD444" s="176" t="s">
        <v>26</v>
      </c>
      <c r="DE444" s="176" t="s">
        <v>26</v>
      </c>
      <c r="DF444" s="176" t="s">
        <v>26</v>
      </c>
      <c r="DG444" s="170">
        <v>0.92994776493408005</v>
      </c>
      <c r="DH444" s="170">
        <v>1.0264820346906001</v>
      </c>
      <c r="DI444" s="170">
        <v>3.4574970252332999</v>
      </c>
      <c r="DJ444" s="170">
        <v>0.46845228439525999</v>
      </c>
      <c r="DK444" s="177">
        <v>1.7559880041681999</v>
      </c>
      <c r="DL444" s="5">
        <v>24.808606540452999</v>
      </c>
      <c r="DM444" s="5">
        <v>2.5752852002712001</v>
      </c>
      <c r="DN444" s="5">
        <v>64.853206457881001</v>
      </c>
      <c r="DO444" s="5">
        <v>2.2811619046784002</v>
      </c>
      <c r="DP444" s="5">
        <v>5.4817398967165003</v>
      </c>
      <c r="DQ444" s="6"/>
    </row>
    <row r="445" spans="1:121">
      <c r="A445" s="4">
        <v>60000</v>
      </c>
      <c r="B445" s="4" t="s">
        <v>509</v>
      </c>
      <c r="C445" s="4">
        <v>60200</v>
      </c>
      <c r="D445" s="4" t="s">
        <v>517</v>
      </c>
      <c r="E445" s="101">
        <v>60215</v>
      </c>
      <c r="F445" s="93" t="s">
        <v>532</v>
      </c>
      <c r="G445" s="141" t="s">
        <v>68</v>
      </c>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1"/>
      <c r="AL445" s="111"/>
      <c r="AM445" s="111"/>
      <c r="AN445" s="111"/>
      <c r="AO445" s="111"/>
      <c r="AP445" s="111"/>
      <c r="AQ445" s="111"/>
      <c r="AR445" s="111"/>
      <c r="AS445" s="111"/>
      <c r="AT445" s="111"/>
      <c r="AU445" s="111"/>
      <c r="AV445" s="111"/>
      <c r="AW445" s="111"/>
      <c r="AX445" s="111"/>
      <c r="AY445" s="111"/>
      <c r="AZ445" s="111"/>
      <c r="BA445" s="111"/>
      <c r="BB445" s="111"/>
      <c r="BC445" s="111"/>
      <c r="BD445" s="111"/>
      <c r="BE445" s="111"/>
      <c r="BF445" s="111"/>
      <c r="BG445" s="111"/>
      <c r="BH445" s="111"/>
      <c r="BI445" s="111"/>
      <c r="BJ445" s="111"/>
      <c r="BK445" s="111"/>
      <c r="BL445" s="111"/>
      <c r="BM445" s="111"/>
      <c r="BN445" s="111"/>
      <c r="BO445" s="111"/>
      <c r="BP445" s="111"/>
      <c r="BQ445" s="111"/>
      <c r="BR445" s="111"/>
      <c r="BS445" s="111"/>
      <c r="BT445" s="111"/>
      <c r="BU445" s="111"/>
      <c r="BV445" s="111"/>
      <c r="BW445" s="111"/>
      <c r="BX445" s="111"/>
      <c r="BY445" s="111"/>
      <c r="BZ445" s="111"/>
      <c r="CA445" s="111"/>
      <c r="CB445" s="111"/>
      <c r="CC445" s="111"/>
      <c r="CD445" s="111"/>
      <c r="CE445" s="111"/>
      <c r="CF445" s="111"/>
      <c r="CG445" s="111"/>
      <c r="CH445" s="111"/>
      <c r="CI445" s="111"/>
      <c r="CJ445" s="111"/>
      <c r="CK445" s="111"/>
      <c r="CL445" s="111"/>
      <c r="CM445" s="111"/>
      <c r="CN445" s="111"/>
      <c r="CO445" s="111"/>
      <c r="CP445" s="111"/>
      <c r="CQ445" s="111"/>
      <c r="CR445" s="111"/>
      <c r="CS445" s="111"/>
      <c r="CT445" s="111"/>
      <c r="CU445" s="111"/>
      <c r="CV445" s="111"/>
      <c r="CW445" s="111"/>
      <c r="CX445" s="111"/>
      <c r="CY445" s="111"/>
      <c r="CZ445" s="111"/>
      <c r="DA445" s="111"/>
      <c r="DB445" s="111"/>
      <c r="DC445" s="111"/>
      <c r="DD445" s="111"/>
      <c r="DE445" s="111"/>
      <c r="DF445" s="111"/>
      <c r="DG445" s="111"/>
      <c r="DH445" s="111"/>
      <c r="DI445" s="111"/>
      <c r="DJ445" s="111"/>
      <c r="DK445" s="111"/>
      <c r="DL445" s="5">
        <v>100</v>
      </c>
      <c r="DM445" s="5">
        <v>0</v>
      </c>
      <c r="DN445" s="5">
        <v>0</v>
      </c>
      <c r="DO445" s="5">
        <v>0</v>
      </c>
      <c r="DP445" s="5">
        <v>0</v>
      </c>
    </row>
    <row r="446" spans="1:121" ht="18.75" customHeight="1">
      <c r="A446" s="4">
        <v>60000</v>
      </c>
      <c r="B446" s="4" t="s">
        <v>509</v>
      </c>
      <c r="C446" s="4">
        <v>60200</v>
      </c>
      <c r="D446" s="4" t="s">
        <v>517</v>
      </c>
      <c r="E446" s="101">
        <v>60216</v>
      </c>
      <c r="F446" s="93" t="s">
        <v>533</v>
      </c>
      <c r="G446" s="169">
        <v>12</v>
      </c>
      <c r="H446" s="169">
        <v>83</v>
      </c>
      <c r="I446" s="170">
        <v>4.9621046423107096</v>
      </c>
      <c r="J446" s="171">
        <v>0.11838352486125001</v>
      </c>
      <c r="K446" s="172" t="s">
        <v>20</v>
      </c>
      <c r="L446" s="172" t="s">
        <v>20</v>
      </c>
      <c r="M446" s="172" t="s">
        <v>20</v>
      </c>
      <c r="N446" s="172" t="s">
        <v>20</v>
      </c>
      <c r="O446" s="172" t="s">
        <v>20</v>
      </c>
      <c r="P446" s="172" t="s">
        <v>20</v>
      </c>
      <c r="Q446" s="172" t="s">
        <v>20</v>
      </c>
      <c r="R446" s="172" t="s">
        <v>20</v>
      </c>
      <c r="S446" s="172" t="s">
        <v>20</v>
      </c>
      <c r="T446" s="172" t="s">
        <v>20</v>
      </c>
      <c r="U446" s="172" t="s">
        <v>20</v>
      </c>
      <c r="V446" s="173" t="s">
        <v>22</v>
      </c>
      <c r="W446" s="173" t="s">
        <v>22</v>
      </c>
      <c r="X446" s="173" t="s">
        <v>22</v>
      </c>
      <c r="Y446" s="173" t="s">
        <v>22</v>
      </c>
      <c r="Z446" s="173" t="s">
        <v>22</v>
      </c>
      <c r="AA446" s="173" t="s">
        <v>22</v>
      </c>
      <c r="AB446" s="173" t="s">
        <v>22</v>
      </c>
      <c r="AC446" s="173" t="s">
        <v>22</v>
      </c>
      <c r="AD446" s="173" t="s">
        <v>22</v>
      </c>
      <c r="AE446" s="173" t="s">
        <v>22</v>
      </c>
      <c r="AF446" s="173" t="s">
        <v>22</v>
      </c>
      <c r="AG446" s="173" t="s">
        <v>22</v>
      </c>
      <c r="AH446" s="173" t="s">
        <v>22</v>
      </c>
      <c r="AI446" s="173" t="s">
        <v>22</v>
      </c>
      <c r="AJ446" s="173" t="s">
        <v>22</v>
      </c>
      <c r="AK446" s="173" t="s">
        <v>22</v>
      </c>
      <c r="AL446" s="173" t="s">
        <v>22</v>
      </c>
      <c r="AM446" s="173" t="s">
        <v>22</v>
      </c>
      <c r="AN446" s="173" t="s">
        <v>22</v>
      </c>
      <c r="AO446" s="173" t="s">
        <v>22</v>
      </c>
      <c r="AP446" s="173" t="s">
        <v>22</v>
      </c>
      <c r="AQ446" s="173" t="s">
        <v>22</v>
      </c>
      <c r="AR446" s="173" t="s">
        <v>22</v>
      </c>
      <c r="AS446" s="173" t="s">
        <v>22</v>
      </c>
      <c r="AT446" s="173" t="s">
        <v>22</v>
      </c>
      <c r="AU446" s="173" t="s">
        <v>22</v>
      </c>
      <c r="AV446" s="173" t="s">
        <v>22</v>
      </c>
      <c r="AW446" s="173" t="s">
        <v>22</v>
      </c>
      <c r="AX446" s="173" t="s">
        <v>22</v>
      </c>
      <c r="AY446" s="173" t="s">
        <v>22</v>
      </c>
      <c r="AZ446" s="173" t="s">
        <v>22</v>
      </c>
      <c r="BA446" s="173" t="s">
        <v>22</v>
      </c>
      <c r="BB446" s="173" t="s">
        <v>22</v>
      </c>
      <c r="BC446" s="173" t="s">
        <v>22</v>
      </c>
      <c r="BD446" s="173" t="s">
        <v>22</v>
      </c>
      <c r="BE446" s="173" t="s">
        <v>22</v>
      </c>
      <c r="BF446" s="173" t="s">
        <v>22</v>
      </c>
      <c r="BG446" s="173" t="s">
        <v>22</v>
      </c>
      <c r="BH446" s="173" t="s">
        <v>22</v>
      </c>
      <c r="BI446" s="173" t="s">
        <v>22</v>
      </c>
      <c r="BJ446" s="173" t="s">
        <v>22</v>
      </c>
      <c r="BK446" s="173" t="s">
        <v>22</v>
      </c>
      <c r="BL446" s="173" t="s">
        <v>22</v>
      </c>
      <c r="BM446" s="173" t="s">
        <v>22</v>
      </c>
      <c r="BN446" s="173" t="s">
        <v>22</v>
      </c>
      <c r="BO446" s="173" t="s">
        <v>22</v>
      </c>
      <c r="BP446" s="173" t="s">
        <v>22</v>
      </c>
      <c r="BQ446" s="173" t="s">
        <v>22</v>
      </c>
      <c r="BR446" s="173" t="s">
        <v>22</v>
      </c>
      <c r="BS446" s="173" t="s">
        <v>22</v>
      </c>
      <c r="BT446" s="173" t="s">
        <v>22</v>
      </c>
      <c r="BU446" s="173" t="s">
        <v>22</v>
      </c>
      <c r="BV446" s="173" t="s">
        <v>22</v>
      </c>
      <c r="BW446" s="173" t="s">
        <v>22</v>
      </c>
      <c r="BX446" s="173" t="s">
        <v>22</v>
      </c>
      <c r="BY446" s="173" t="s">
        <v>22</v>
      </c>
      <c r="BZ446" s="173" t="s">
        <v>22</v>
      </c>
      <c r="CA446" s="173" t="s">
        <v>22</v>
      </c>
      <c r="CB446" s="173" t="s">
        <v>22</v>
      </c>
      <c r="CC446" s="173" t="s">
        <v>22</v>
      </c>
      <c r="CD446" s="173" t="s">
        <v>22</v>
      </c>
      <c r="CE446" s="173" t="s">
        <v>22</v>
      </c>
      <c r="CF446" s="173" t="s">
        <v>22</v>
      </c>
      <c r="CG446" s="173" t="s">
        <v>22</v>
      </c>
      <c r="CH446" s="173" t="s">
        <v>22</v>
      </c>
      <c r="CI446" s="173" t="s">
        <v>22</v>
      </c>
      <c r="CJ446" s="173" t="s">
        <v>22</v>
      </c>
      <c r="CK446" s="173" t="s">
        <v>22</v>
      </c>
      <c r="CL446" s="174" t="s">
        <v>24</v>
      </c>
      <c r="CM446" s="174" t="s">
        <v>24</v>
      </c>
      <c r="CN446" s="174" t="s">
        <v>24</v>
      </c>
      <c r="CO446" s="174" t="s">
        <v>24</v>
      </c>
      <c r="CP446" s="174" t="s">
        <v>24</v>
      </c>
      <c r="CQ446" s="174" t="s">
        <v>24</v>
      </c>
      <c r="CR446" s="175" t="s">
        <v>56</v>
      </c>
      <c r="CS446" s="175" t="s">
        <v>56</v>
      </c>
      <c r="CT446" s="175" t="s">
        <v>56</v>
      </c>
      <c r="CU446" s="176" t="s">
        <v>26</v>
      </c>
      <c r="CV446" s="176" t="s">
        <v>26</v>
      </c>
      <c r="CW446" s="176" t="s">
        <v>26</v>
      </c>
      <c r="CX446" s="176" t="s">
        <v>26</v>
      </c>
      <c r="CY446" s="176" t="s">
        <v>26</v>
      </c>
      <c r="CZ446" s="176" t="s">
        <v>26</v>
      </c>
      <c r="DA446" s="176" t="s">
        <v>26</v>
      </c>
      <c r="DB446" s="176" t="s">
        <v>26</v>
      </c>
      <c r="DC446" s="176" t="s">
        <v>26</v>
      </c>
      <c r="DD446" s="176" t="s">
        <v>26</v>
      </c>
      <c r="DE446" s="176" t="s">
        <v>26</v>
      </c>
      <c r="DF446" s="176" t="s">
        <v>26</v>
      </c>
      <c r="DG446" s="170">
        <v>0.58743143828709998</v>
      </c>
      <c r="DH446" s="170">
        <v>3.9269890072985998</v>
      </c>
      <c r="DI446" s="170">
        <v>4.2333729251068997</v>
      </c>
      <c r="DJ446" s="170">
        <v>0.77799571392249001</v>
      </c>
      <c r="DK446" s="177">
        <v>3.8604961437526</v>
      </c>
      <c r="DL446" s="5">
        <v>11.838352486125</v>
      </c>
      <c r="DM446" s="5">
        <v>67.301232233917005</v>
      </c>
      <c r="DN446" s="5">
        <v>6.1744751449996</v>
      </c>
      <c r="DO446" s="5">
        <v>3.6786084497755001</v>
      </c>
      <c r="DP446" s="5">
        <v>11.007331685183001</v>
      </c>
      <c r="DQ446" s="6"/>
    </row>
    <row r="447" spans="1:121" ht="18.75" customHeight="1">
      <c r="A447" s="4">
        <v>60000</v>
      </c>
      <c r="B447" s="4" t="s">
        <v>509</v>
      </c>
      <c r="C447" s="4">
        <v>60200</v>
      </c>
      <c r="D447" s="4" t="s">
        <v>517</v>
      </c>
      <c r="E447" s="101">
        <v>60217</v>
      </c>
      <c r="F447" s="93" t="s">
        <v>534</v>
      </c>
      <c r="G447" s="169">
        <v>8</v>
      </c>
      <c r="H447" s="169">
        <v>15</v>
      </c>
      <c r="I447" s="170">
        <v>2.3313656125454E-2</v>
      </c>
      <c r="J447" s="171">
        <v>0.59216156776355999</v>
      </c>
      <c r="K447" s="172" t="s">
        <v>20</v>
      </c>
      <c r="L447" s="172" t="s">
        <v>20</v>
      </c>
      <c r="M447" s="172" t="s">
        <v>20</v>
      </c>
      <c r="N447" s="172" t="s">
        <v>20</v>
      </c>
      <c r="O447" s="172" t="s">
        <v>20</v>
      </c>
      <c r="P447" s="172" t="s">
        <v>20</v>
      </c>
      <c r="Q447" s="172" t="s">
        <v>20</v>
      </c>
      <c r="R447" s="172" t="s">
        <v>20</v>
      </c>
      <c r="S447" s="172" t="s">
        <v>20</v>
      </c>
      <c r="T447" s="172" t="s">
        <v>20</v>
      </c>
      <c r="U447" s="172" t="s">
        <v>20</v>
      </c>
      <c r="V447" s="172" t="s">
        <v>20</v>
      </c>
      <c r="W447" s="172" t="s">
        <v>20</v>
      </c>
      <c r="X447" s="172" t="s">
        <v>20</v>
      </c>
      <c r="Y447" s="172" t="s">
        <v>20</v>
      </c>
      <c r="Z447" s="172" t="s">
        <v>20</v>
      </c>
      <c r="AA447" s="172" t="s">
        <v>20</v>
      </c>
      <c r="AB447" s="172" t="s">
        <v>20</v>
      </c>
      <c r="AC447" s="172" t="s">
        <v>20</v>
      </c>
      <c r="AD447" s="172" t="s">
        <v>20</v>
      </c>
      <c r="AE447" s="172" t="s">
        <v>20</v>
      </c>
      <c r="AF447" s="172" t="s">
        <v>20</v>
      </c>
      <c r="AG447" s="172" t="s">
        <v>20</v>
      </c>
      <c r="AH447" s="172" t="s">
        <v>20</v>
      </c>
      <c r="AI447" s="172" t="s">
        <v>20</v>
      </c>
      <c r="AJ447" s="172" t="s">
        <v>20</v>
      </c>
      <c r="AK447" s="172" t="s">
        <v>20</v>
      </c>
      <c r="AL447" s="172" t="s">
        <v>20</v>
      </c>
      <c r="AM447" s="172" t="s">
        <v>20</v>
      </c>
      <c r="AN447" s="172" t="s">
        <v>20</v>
      </c>
      <c r="AO447" s="172" t="s">
        <v>20</v>
      </c>
      <c r="AP447" s="172" t="s">
        <v>20</v>
      </c>
      <c r="AQ447" s="172" t="s">
        <v>20</v>
      </c>
      <c r="AR447" s="172" t="s">
        <v>20</v>
      </c>
      <c r="AS447" s="172" t="s">
        <v>20</v>
      </c>
      <c r="AT447" s="172" t="s">
        <v>20</v>
      </c>
      <c r="AU447" s="172" t="s">
        <v>20</v>
      </c>
      <c r="AV447" s="172" t="s">
        <v>20</v>
      </c>
      <c r="AW447" s="172" t="s">
        <v>20</v>
      </c>
      <c r="AX447" s="172" t="s">
        <v>20</v>
      </c>
      <c r="AY447" s="172" t="s">
        <v>20</v>
      </c>
      <c r="AZ447" s="172" t="s">
        <v>20</v>
      </c>
      <c r="BA447" s="172" t="s">
        <v>20</v>
      </c>
      <c r="BB447" s="172" t="s">
        <v>20</v>
      </c>
      <c r="BC447" s="172" t="s">
        <v>20</v>
      </c>
      <c r="BD447" s="172" t="s">
        <v>20</v>
      </c>
      <c r="BE447" s="172" t="s">
        <v>20</v>
      </c>
      <c r="BF447" s="172" t="s">
        <v>20</v>
      </c>
      <c r="BG447" s="172" t="s">
        <v>20</v>
      </c>
      <c r="BH447" s="172" t="s">
        <v>20</v>
      </c>
      <c r="BI447" s="172" t="s">
        <v>20</v>
      </c>
      <c r="BJ447" s="172" t="s">
        <v>20</v>
      </c>
      <c r="BK447" s="172" t="s">
        <v>20</v>
      </c>
      <c r="BL447" s="172" t="s">
        <v>20</v>
      </c>
      <c r="BM447" s="172" t="s">
        <v>20</v>
      </c>
      <c r="BN447" s="172" t="s">
        <v>20</v>
      </c>
      <c r="BO447" s="172" t="s">
        <v>20</v>
      </c>
      <c r="BP447" s="172" t="s">
        <v>20</v>
      </c>
      <c r="BQ447" s="172" t="s">
        <v>20</v>
      </c>
      <c r="BR447" s="174" t="s">
        <v>24</v>
      </c>
      <c r="BS447" s="174" t="s">
        <v>24</v>
      </c>
      <c r="BT447" s="174" t="s">
        <v>24</v>
      </c>
      <c r="BU447" s="174" t="s">
        <v>24</v>
      </c>
      <c r="BV447" s="174" t="s">
        <v>24</v>
      </c>
      <c r="BW447" s="174" t="s">
        <v>24</v>
      </c>
      <c r="BX447" s="174" t="s">
        <v>24</v>
      </c>
      <c r="BY447" s="174" t="s">
        <v>24</v>
      </c>
      <c r="BZ447" s="174" t="s">
        <v>24</v>
      </c>
      <c r="CA447" s="174" t="s">
        <v>24</v>
      </c>
      <c r="CB447" s="174" t="s">
        <v>24</v>
      </c>
      <c r="CC447" s="174" t="s">
        <v>24</v>
      </c>
      <c r="CD447" s="174" t="s">
        <v>24</v>
      </c>
      <c r="CE447" s="174" t="s">
        <v>24</v>
      </c>
      <c r="CF447" s="174" t="s">
        <v>24</v>
      </c>
      <c r="CG447" s="174" t="s">
        <v>24</v>
      </c>
      <c r="CH447" s="174" t="s">
        <v>24</v>
      </c>
      <c r="CI447" s="174" t="s">
        <v>24</v>
      </c>
      <c r="CJ447" s="174" t="s">
        <v>24</v>
      </c>
      <c r="CK447" s="174" t="s">
        <v>24</v>
      </c>
      <c r="CL447" s="174" t="s">
        <v>24</v>
      </c>
      <c r="CM447" s="174" t="s">
        <v>24</v>
      </c>
      <c r="CN447" s="174" t="s">
        <v>24</v>
      </c>
      <c r="CO447" s="174" t="s">
        <v>24</v>
      </c>
      <c r="CP447" s="174" t="s">
        <v>24</v>
      </c>
      <c r="CQ447" s="174" t="s">
        <v>24</v>
      </c>
      <c r="CR447" s="174" t="s">
        <v>24</v>
      </c>
      <c r="CS447" s="174" t="s">
        <v>24</v>
      </c>
      <c r="CT447" s="174" t="s">
        <v>24</v>
      </c>
      <c r="CU447" s="174" t="s">
        <v>24</v>
      </c>
      <c r="CV447" s="174" t="s">
        <v>24</v>
      </c>
      <c r="CW447" s="174" t="s">
        <v>24</v>
      </c>
      <c r="CX447" s="174" t="s">
        <v>24</v>
      </c>
      <c r="CY447" s="174" t="s">
        <v>24</v>
      </c>
      <c r="CZ447" s="174" t="s">
        <v>24</v>
      </c>
      <c r="DA447" s="174" t="s">
        <v>24</v>
      </c>
      <c r="DB447" s="175" t="s">
        <v>56</v>
      </c>
      <c r="DC447" s="175" t="s">
        <v>56</v>
      </c>
      <c r="DD447" s="176" t="s">
        <v>26</v>
      </c>
      <c r="DE447" s="176" t="s">
        <v>26</v>
      </c>
      <c r="DF447" s="176" t="s">
        <v>26</v>
      </c>
      <c r="DG447" s="170">
        <v>1.3805451161549E-2</v>
      </c>
      <c r="DH447" s="170">
        <v>1.3942695860151001E-2</v>
      </c>
      <c r="DI447" s="170">
        <v>2.224909341369E-2</v>
      </c>
      <c r="DJ447" s="170">
        <v>2.8203966897647001</v>
      </c>
      <c r="DK447" s="177">
        <v>6.5753758562542994E-2</v>
      </c>
      <c r="DL447" s="5">
        <v>59.216156776356002</v>
      </c>
      <c r="DM447" s="5">
        <v>0.58868801127991</v>
      </c>
      <c r="DN447" s="5">
        <v>35.628892820760001</v>
      </c>
      <c r="DO447" s="5">
        <v>1.8470396575682</v>
      </c>
      <c r="DP447" s="5">
        <v>2.7192227340353998</v>
      </c>
      <c r="DQ447" s="6"/>
    </row>
    <row r="448" spans="1:121" ht="18.75" customHeight="1">
      <c r="A448" s="4">
        <v>60000</v>
      </c>
      <c r="B448" s="4" t="s">
        <v>509</v>
      </c>
      <c r="C448" s="4">
        <v>60200</v>
      </c>
      <c r="D448" s="4" t="s">
        <v>517</v>
      </c>
      <c r="E448" s="101">
        <v>60218</v>
      </c>
      <c r="F448" s="93" t="s">
        <v>535</v>
      </c>
      <c r="G448" s="169">
        <v>9</v>
      </c>
      <c r="H448" s="169">
        <v>20</v>
      </c>
      <c r="I448" s="170">
        <v>8.4251928117184002E-2</v>
      </c>
      <c r="J448" s="171">
        <v>4.0351104607074001E-2</v>
      </c>
      <c r="K448" s="172" t="s">
        <v>20</v>
      </c>
      <c r="L448" s="172" t="s">
        <v>20</v>
      </c>
      <c r="M448" s="172" t="s">
        <v>20</v>
      </c>
      <c r="N448" s="172" t="s">
        <v>20</v>
      </c>
      <c r="O448" s="173" t="s">
        <v>22</v>
      </c>
      <c r="P448" s="173" t="s">
        <v>22</v>
      </c>
      <c r="Q448" s="173" t="s">
        <v>22</v>
      </c>
      <c r="R448" s="173" t="s">
        <v>22</v>
      </c>
      <c r="S448" s="173" t="s">
        <v>22</v>
      </c>
      <c r="T448" s="173" t="s">
        <v>22</v>
      </c>
      <c r="U448" s="173" t="s">
        <v>22</v>
      </c>
      <c r="V448" s="173" t="s">
        <v>22</v>
      </c>
      <c r="W448" s="173" t="s">
        <v>22</v>
      </c>
      <c r="X448" s="173" t="s">
        <v>22</v>
      </c>
      <c r="Y448" s="173" t="s">
        <v>22</v>
      </c>
      <c r="Z448" s="173" t="s">
        <v>22</v>
      </c>
      <c r="AA448" s="173" t="s">
        <v>22</v>
      </c>
      <c r="AB448" s="173" t="s">
        <v>22</v>
      </c>
      <c r="AC448" s="173" t="s">
        <v>22</v>
      </c>
      <c r="AD448" s="173" t="s">
        <v>22</v>
      </c>
      <c r="AE448" s="173" t="s">
        <v>22</v>
      </c>
      <c r="AF448" s="173" t="s">
        <v>22</v>
      </c>
      <c r="AG448" s="173" t="s">
        <v>22</v>
      </c>
      <c r="AH448" s="173" t="s">
        <v>22</v>
      </c>
      <c r="AI448" s="173" t="s">
        <v>22</v>
      </c>
      <c r="AJ448" s="173" t="s">
        <v>22</v>
      </c>
      <c r="AK448" s="173" t="s">
        <v>22</v>
      </c>
      <c r="AL448" s="173" t="s">
        <v>22</v>
      </c>
      <c r="AM448" s="173" t="s">
        <v>22</v>
      </c>
      <c r="AN448" s="173" t="s">
        <v>22</v>
      </c>
      <c r="AO448" s="173" t="s">
        <v>22</v>
      </c>
      <c r="AP448" s="173" t="s">
        <v>22</v>
      </c>
      <c r="AQ448" s="173" t="s">
        <v>22</v>
      </c>
      <c r="AR448" s="173" t="s">
        <v>22</v>
      </c>
      <c r="AS448" s="173" t="s">
        <v>22</v>
      </c>
      <c r="AT448" s="173" t="s">
        <v>22</v>
      </c>
      <c r="AU448" s="173" t="s">
        <v>22</v>
      </c>
      <c r="AV448" s="173" t="s">
        <v>22</v>
      </c>
      <c r="AW448" s="173" t="s">
        <v>22</v>
      </c>
      <c r="AX448" s="173" t="s">
        <v>22</v>
      </c>
      <c r="AY448" s="173" t="s">
        <v>22</v>
      </c>
      <c r="AZ448" s="173" t="s">
        <v>22</v>
      </c>
      <c r="BA448" s="173" t="s">
        <v>22</v>
      </c>
      <c r="BB448" s="173" t="s">
        <v>22</v>
      </c>
      <c r="BC448" s="173" t="s">
        <v>22</v>
      </c>
      <c r="BD448" s="173" t="s">
        <v>22</v>
      </c>
      <c r="BE448" s="173" t="s">
        <v>22</v>
      </c>
      <c r="BF448" s="173" t="s">
        <v>22</v>
      </c>
      <c r="BG448" s="173" t="s">
        <v>22</v>
      </c>
      <c r="BH448" s="173" t="s">
        <v>22</v>
      </c>
      <c r="BI448" s="173" t="s">
        <v>22</v>
      </c>
      <c r="BJ448" s="173" t="s">
        <v>22</v>
      </c>
      <c r="BK448" s="173" t="s">
        <v>22</v>
      </c>
      <c r="BL448" s="173" t="s">
        <v>22</v>
      </c>
      <c r="BM448" s="173" t="s">
        <v>22</v>
      </c>
      <c r="BN448" s="173" t="s">
        <v>22</v>
      </c>
      <c r="BO448" s="173" t="s">
        <v>22</v>
      </c>
      <c r="BP448" s="173" t="s">
        <v>22</v>
      </c>
      <c r="BQ448" s="173" t="s">
        <v>22</v>
      </c>
      <c r="BR448" s="173" t="s">
        <v>22</v>
      </c>
      <c r="BS448" s="173" t="s">
        <v>22</v>
      </c>
      <c r="BT448" s="173" t="s">
        <v>22</v>
      </c>
      <c r="BU448" s="174" t="s">
        <v>24</v>
      </c>
      <c r="BV448" s="174" t="s">
        <v>24</v>
      </c>
      <c r="BW448" s="174" t="s">
        <v>24</v>
      </c>
      <c r="BX448" s="174" t="s">
        <v>24</v>
      </c>
      <c r="BY448" s="174" t="s">
        <v>24</v>
      </c>
      <c r="BZ448" s="174" t="s">
        <v>24</v>
      </c>
      <c r="CA448" s="174" t="s">
        <v>24</v>
      </c>
      <c r="CB448" s="174" t="s">
        <v>24</v>
      </c>
      <c r="CC448" s="174" t="s">
        <v>24</v>
      </c>
      <c r="CD448" s="174" t="s">
        <v>24</v>
      </c>
      <c r="CE448" s="174" t="s">
        <v>24</v>
      </c>
      <c r="CF448" s="174" t="s">
        <v>24</v>
      </c>
      <c r="CG448" s="174" t="s">
        <v>24</v>
      </c>
      <c r="CH448" s="174" t="s">
        <v>24</v>
      </c>
      <c r="CI448" s="174" t="s">
        <v>24</v>
      </c>
      <c r="CJ448" s="174" t="s">
        <v>24</v>
      </c>
      <c r="CK448" s="174" t="s">
        <v>24</v>
      </c>
      <c r="CL448" s="174" t="s">
        <v>24</v>
      </c>
      <c r="CM448" s="175" t="s">
        <v>56</v>
      </c>
      <c r="CN448" s="175" t="s">
        <v>56</v>
      </c>
      <c r="CO448" s="175" t="s">
        <v>56</v>
      </c>
      <c r="CP448" s="175" t="s">
        <v>56</v>
      </c>
      <c r="CQ448" s="175" t="s">
        <v>56</v>
      </c>
      <c r="CR448" s="175" t="s">
        <v>56</v>
      </c>
      <c r="CS448" s="175" t="s">
        <v>56</v>
      </c>
      <c r="CT448" s="175" t="s">
        <v>56</v>
      </c>
      <c r="CU448" s="175" t="s">
        <v>56</v>
      </c>
      <c r="CV448" s="175" t="s">
        <v>56</v>
      </c>
      <c r="CW448" s="175" t="s">
        <v>56</v>
      </c>
      <c r="CX448" s="175" t="s">
        <v>56</v>
      </c>
      <c r="CY448" s="175" t="s">
        <v>56</v>
      </c>
      <c r="CZ448" s="175" t="s">
        <v>56</v>
      </c>
      <c r="DA448" s="175" t="s">
        <v>56</v>
      </c>
      <c r="DB448" s="175" t="s">
        <v>56</v>
      </c>
      <c r="DC448" s="175" t="s">
        <v>56</v>
      </c>
      <c r="DD448" s="175" t="s">
        <v>56</v>
      </c>
      <c r="DE448" s="176" t="s">
        <v>26</v>
      </c>
      <c r="DF448" s="176" t="s">
        <v>26</v>
      </c>
      <c r="DG448" s="170">
        <v>3.3996583648042001E-3</v>
      </c>
      <c r="DH448" s="170">
        <v>5.2868410831053002E-2</v>
      </c>
      <c r="DI448" s="170">
        <v>6.7877014514469994E-2</v>
      </c>
      <c r="DJ448" s="170">
        <v>0.53403242273023999</v>
      </c>
      <c r="DK448" s="177">
        <v>4.4993261292113999E-2</v>
      </c>
      <c r="DL448" s="5">
        <v>4.0351104607073998</v>
      </c>
      <c r="DM448" s="5">
        <v>58.715276399898997</v>
      </c>
      <c r="DN448" s="5">
        <v>17.813958705541001</v>
      </c>
      <c r="DO448" s="5">
        <v>17.766648295995001</v>
      </c>
      <c r="DP448" s="5">
        <v>1.6690061378586001</v>
      </c>
      <c r="DQ448" s="6"/>
    </row>
    <row r="449" spans="1:121">
      <c r="A449" s="4">
        <v>60000</v>
      </c>
      <c r="B449" s="4" t="s">
        <v>509</v>
      </c>
      <c r="C449" s="4">
        <v>60200</v>
      </c>
      <c r="D449" s="4" t="s">
        <v>517</v>
      </c>
      <c r="E449" s="101">
        <v>60219</v>
      </c>
      <c r="F449" s="93" t="s">
        <v>536</v>
      </c>
      <c r="G449" s="141" t="s">
        <v>68</v>
      </c>
      <c r="H449" s="147"/>
      <c r="I449" s="147"/>
      <c r="J449" s="147"/>
      <c r="K449" s="147"/>
      <c r="L449" s="147"/>
      <c r="M449" s="147"/>
      <c r="N449" s="147"/>
      <c r="O449" s="147"/>
      <c r="P449" s="147"/>
      <c r="Q449" s="147"/>
      <c r="R449" s="147"/>
      <c r="S449" s="147"/>
      <c r="T449" s="147"/>
      <c r="U449" s="147"/>
      <c r="V449" s="147"/>
      <c r="W449" s="147"/>
      <c r="X449" s="147"/>
      <c r="Y449" s="147"/>
      <c r="Z449" s="147"/>
      <c r="AA449" s="147"/>
      <c r="AB449" s="147"/>
      <c r="AC449" s="147"/>
      <c r="AD449" s="147"/>
      <c r="AE449" s="147"/>
      <c r="AF449" s="147"/>
      <c r="AG449" s="147"/>
      <c r="AH449" s="147"/>
      <c r="AI449" s="147"/>
      <c r="AJ449" s="147"/>
      <c r="AK449" s="147"/>
      <c r="AL449" s="147"/>
      <c r="AM449" s="147"/>
      <c r="AN449" s="147"/>
      <c r="AO449" s="147"/>
      <c r="AP449" s="147"/>
      <c r="AQ449" s="147"/>
      <c r="AR449" s="147"/>
      <c r="AS449" s="147"/>
      <c r="AT449" s="147"/>
      <c r="AU449" s="147"/>
      <c r="AV449" s="147"/>
      <c r="AW449" s="147"/>
      <c r="AX449" s="147"/>
      <c r="AY449" s="147"/>
      <c r="AZ449" s="147"/>
      <c r="BA449" s="147"/>
      <c r="BB449" s="147"/>
      <c r="BC449" s="147"/>
      <c r="BD449" s="147"/>
      <c r="BE449" s="147"/>
      <c r="BF449" s="147"/>
      <c r="BG449" s="147"/>
      <c r="BH449" s="147"/>
      <c r="BI449" s="147"/>
      <c r="BJ449" s="147"/>
      <c r="BK449" s="147"/>
      <c r="BL449" s="147"/>
      <c r="BM449" s="147"/>
      <c r="BN449" s="147"/>
      <c r="BO449" s="147"/>
      <c r="BP449" s="147"/>
      <c r="BQ449" s="147"/>
      <c r="BR449" s="147"/>
      <c r="BS449" s="147"/>
      <c r="BT449" s="147"/>
      <c r="BU449" s="147"/>
      <c r="BV449" s="147"/>
      <c r="BW449" s="147"/>
      <c r="BX449" s="147"/>
      <c r="BY449" s="147"/>
      <c r="BZ449" s="147"/>
      <c r="CA449" s="147"/>
      <c r="CB449" s="147"/>
      <c r="CC449" s="147"/>
      <c r="CD449" s="147"/>
      <c r="CE449" s="147"/>
      <c r="CF449" s="147"/>
      <c r="CG449" s="147"/>
      <c r="CH449" s="147"/>
      <c r="CI449" s="147"/>
      <c r="CJ449" s="147"/>
      <c r="CK449" s="147"/>
      <c r="CL449" s="147"/>
      <c r="CM449" s="147"/>
      <c r="CN449" s="147"/>
      <c r="CO449" s="147"/>
      <c r="CP449" s="147"/>
      <c r="CQ449" s="147"/>
      <c r="CR449" s="147"/>
      <c r="CS449" s="147"/>
      <c r="CT449" s="147"/>
      <c r="CU449" s="147"/>
      <c r="CV449" s="147"/>
      <c r="CW449" s="147"/>
      <c r="CX449" s="147"/>
      <c r="CY449" s="147"/>
      <c r="CZ449" s="147"/>
      <c r="DA449" s="147"/>
      <c r="DB449" s="147"/>
      <c r="DC449" s="147"/>
      <c r="DD449" s="147"/>
      <c r="DE449" s="147"/>
      <c r="DF449" s="147"/>
      <c r="DG449" s="147"/>
      <c r="DH449" s="147"/>
      <c r="DI449" s="147"/>
      <c r="DJ449" s="147"/>
      <c r="DK449" s="147"/>
      <c r="DL449" s="5">
        <v>26.933728251030999</v>
      </c>
      <c r="DM449" s="5">
        <v>0</v>
      </c>
      <c r="DN449" s="5">
        <v>0</v>
      </c>
      <c r="DO449" s="5">
        <v>39.153592427599001</v>
      </c>
      <c r="DP449" s="5">
        <v>33.91267932137</v>
      </c>
    </row>
    <row r="450" spans="1:121" ht="18.75" customHeight="1">
      <c r="A450" s="4">
        <v>60000</v>
      </c>
      <c r="B450" s="4" t="s">
        <v>509</v>
      </c>
      <c r="C450" s="4">
        <v>60200</v>
      </c>
      <c r="D450" s="4" t="s">
        <v>517</v>
      </c>
      <c r="E450" s="101">
        <v>60220</v>
      </c>
      <c r="F450" s="93" t="s">
        <v>537</v>
      </c>
      <c r="G450" s="169">
        <v>11</v>
      </c>
      <c r="H450" s="169">
        <v>53</v>
      </c>
      <c r="I450" s="170">
        <v>8.5997636811093001E-2</v>
      </c>
      <c r="J450" s="171">
        <v>0.32133673165610999</v>
      </c>
      <c r="K450" s="172" t="s">
        <v>20</v>
      </c>
      <c r="L450" s="172" t="s">
        <v>20</v>
      </c>
      <c r="M450" s="172" t="s">
        <v>20</v>
      </c>
      <c r="N450" s="172" t="s">
        <v>20</v>
      </c>
      <c r="O450" s="172" t="s">
        <v>20</v>
      </c>
      <c r="P450" s="172" t="s">
        <v>20</v>
      </c>
      <c r="Q450" s="172" t="s">
        <v>20</v>
      </c>
      <c r="R450" s="172" t="s">
        <v>20</v>
      </c>
      <c r="S450" s="172" t="s">
        <v>20</v>
      </c>
      <c r="T450" s="172" t="s">
        <v>20</v>
      </c>
      <c r="U450" s="172" t="s">
        <v>20</v>
      </c>
      <c r="V450" s="172" t="s">
        <v>20</v>
      </c>
      <c r="W450" s="172" t="s">
        <v>20</v>
      </c>
      <c r="X450" s="172" t="s">
        <v>20</v>
      </c>
      <c r="Y450" s="172" t="s">
        <v>20</v>
      </c>
      <c r="Z450" s="172" t="s">
        <v>20</v>
      </c>
      <c r="AA450" s="172" t="s">
        <v>20</v>
      </c>
      <c r="AB450" s="172" t="s">
        <v>20</v>
      </c>
      <c r="AC450" s="172" t="s">
        <v>20</v>
      </c>
      <c r="AD450" s="172" t="s">
        <v>20</v>
      </c>
      <c r="AE450" s="172" t="s">
        <v>20</v>
      </c>
      <c r="AF450" s="172" t="s">
        <v>20</v>
      </c>
      <c r="AG450" s="172" t="s">
        <v>20</v>
      </c>
      <c r="AH450" s="172" t="s">
        <v>20</v>
      </c>
      <c r="AI450" s="172" t="s">
        <v>20</v>
      </c>
      <c r="AJ450" s="172" t="s">
        <v>20</v>
      </c>
      <c r="AK450" s="172" t="s">
        <v>20</v>
      </c>
      <c r="AL450" s="172" t="s">
        <v>20</v>
      </c>
      <c r="AM450" s="172" t="s">
        <v>20</v>
      </c>
      <c r="AN450" s="172" t="s">
        <v>20</v>
      </c>
      <c r="AO450" s="172" t="s">
        <v>20</v>
      </c>
      <c r="AP450" s="172" t="s">
        <v>20</v>
      </c>
      <c r="AQ450" s="174" t="s">
        <v>24</v>
      </c>
      <c r="AR450" s="174" t="s">
        <v>24</v>
      </c>
      <c r="AS450" s="174" t="s">
        <v>24</v>
      </c>
      <c r="AT450" s="174" t="s">
        <v>24</v>
      </c>
      <c r="AU450" s="175" t="s">
        <v>56</v>
      </c>
      <c r="AV450" s="175" t="s">
        <v>56</v>
      </c>
      <c r="AW450" s="175" t="s">
        <v>56</v>
      </c>
      <c r="AX450" s="175" t="s">
        <v>56</v>
      </c>
      <c r="AY450" s="175" t="s">
        <v>56</v>
      </c>
      <c r="AZ450" s="175" t="s">
        <v>56</v>
      </c>
      <c r="BA450" s="175" t="s">
        <v>56</v>
      </c>
      <c r="BB450" s="175" t="s">
        <v>56</v>
      </c>
      <c r="BC450" s="175" t="s">
        <v>56</v>
      </c>
      <c r="BD450" s="175" t="s">
        <v>56</v>
      </c>
      <c r="BE450" s="175" t="s">
        <v>56</v>
      </c>
      <c r="BF450" s="175" t="s">
        <v>56</v>
      </c>
      <c r="BG450" s="175" t="s">
        <v>56</v>
      </c>
      <c r="BH450" s="175" t="s">
        <v>56</v>
      </c>
      <c r="BI450" s="175" t="s">
        <v>56</v>
      </c>
      <c r="BJ450" s="175" t="s">
        <v>56</v>
      </c>
      <c r="BK450" s="175" t="s">
        <v>56</v>
      </c>
      <c r="BL450" s="175" t="s">
        <v>56</v>
      </c>
      <c r="BM450" s="175" t="s">
        <v>56</v>
      </c>
      <c r="BN450" s="175" t="s">
        <v>56</v>
      </c>
      <c r="BO450" s="175" t="s">
        <v>56</v>
      </c>
      <c r="BP450" s="175" t="s">
        <v>56</v>
      </c>
      <c r="BQ450" s="175" t="s">
        <v>56</v>
      </c>
      <c r="BR450" s="175" t="s">
        <v>56</v>
      </c>
      <c r="BS450" s="175" t="s">
        <v>56</v>
      </c>
      <c r="BT450" s="175" t="s">
        <v>56</v>
      </c>
      <c r="BU450" s="175" t="s">
        <v>56</v>
      </c>
      <c r="BV450" s="175" t="s">
        <v>56</v>
      </c>
      <c r="BW450" s="175" t="s">
        <v>56</v>
      </c>
      <c r="BX450" s="175" t="s">
        <v>56</v>
      </c>
      <c r="BY450" s="175" t="s">
        <v>56</v>
      </c>
      <c r="BZ450" s="175" t="s">
        <v>56</v>
      </c>
      <c r="CA450" s="175" t="s">
        <v>56</v>
      </c>
      <c r="CB450" s="175" t="s">
        <v>56</v>
      </c>
      <c r="CC450" s="175" t="s">
        <v>56</v>
      </c>
      <c r="CD450" s="175" t="s">
        <v>56</v>
      </c>
      <c r="CE450" s="175" t="s">
        <v>56</v>
      </c>
      <c r="CF450" s="175" t="s">
        <v>56</v>
      </c>
      <c r="CG450" s="175" t="s">
        <v>56</v>
      </c>
      <c r="CH450" s="175" t="s">
        <v>56</v>
      </c>
      <c r="CI450" s="175" t="s">
        <v>56</v>
      </c>
      <c r="CJ450" s="175" t="s">
        <v>56</v>
      </c>
      <c r="CK450" s="175" t="s">
        <v>56</v>
      </c>
      <c r="CL450" s="175" t="s">
        <v>56</v>
      </c>
      <c r="CM450" s="175" t="s">
        <v>56</v>
      </c>
      <c r="CN450" s="175" t="s">
        <v>56</v>
      </c>
      <c r="CO450" s="175" t="s">
        <v>56</v>
      </c>
      <c r="CP450" s="175" t="s">
        <v>56</v>
      </c>
      <c r="CQ450" s="175" t="s">
        <v>56</v>
      </c>
      <c r="CR450" s="176" t="s">
        <v>26</v>
      </c>
      <c r="CS450" s="176" t="s">
        <v>26</v>
      </c>
      <c r="CT450" s="176" t="s">
        <v>26</v>
      </c>
      <c r="CU450" s="176" t="s">
        <v>26</v>
      </c>
      <c r="CV450" s="176" t="s">
        <v>26</v>
      </c>
      <c r="CW450" s="176" t="s">
        <v>26</v>
      </c>
      <c r="CX450" s="176" t="s">
        <v>26</v>
      </c>
      <c r="CY450" s="176" t="s">
        <v>26</v>
      </c>
      <c r="CZ450" s="176" t="s">
        <v>26</v>
      </c>
      <c r="DA450" s="176" t="s">
        <v>26</v>
      </c>
      <c r="DB450" s="176" t="s">
        <v>26</v>
      </c>
      <c r="DC450" s="176" t="s">
        <v>26</v>
      </c>
      <c r="DD450" s="176" t="s">
        <v>26</v>
      </c>
      <c r="DE450" s="176" t="s">
        <v>26</v>
      </c>
      <c r="DF450" s="176" t="s">
        <v>26</v>
      </c>
      <c r="DG450" s="170">
        <v>2.7634199543026001E-2</v>
      </c>
      <c r="DH450" s="170">
        <v>2.8004310623646E-2</v>
      </c>
      <c r="DI450" s="170">
        <v>3.1164812966728E-2</v>
      </c>
      <c r="DJ450" s="170">
        <v>0.76135425103238996</v>
      </c>
      <c r="DK450" s="177">
        <v>6.5474666364865E-2</v>
      </c>
      <c r="DL450" s="5">
        <v>32.133673165611</v>
      </c>
      <c r="DM450" s="5">
        <v>0.43037354786137</v>
      </c>
      <c r="DN450" s="5">
        <v>3.6751037124711998</v>
      </c>
      <c r="DO450" s="5">
        <v>49.597344292128</v>
      </c>
      <c r="DP450" s="5">
        <v>14.163505281929</v>
      </c>
      <c r="DQ450" s="6"/>
    </row>
    <row r="451" spans="1:121" ht="18.75" customHeight="1">
      <c r="A451" s="4">
        <v>60000</v>
      </c>
      <c r="B451" s="4" t="s">
        <v>509</v>
      </c>
      <c r="C451" s="4">
        <v>60200</v>
      </c>
      <c r="D451" s="4" t="s">
        <v>517</v>
      </c>
      <c r="E451" s="101">
        <v>60221</v>
      </c>
      <c r="F451" s="93" t="s">
        <v>538</v>
      </c>
      <c r="G451" s="169">
        <v>4</v>
      </c>
      <c r="H451" s="169">
        <v>11</v>
      </c>
      <c r="I451" s="170">
        <v>3.0642137803394E-2</v>
      </c>
      <c r="J451" s="171">
        <v>0.99284129816962996</v>
      </c>
      <c r="K451" s="172" t="s">
        <v>20</v>
      </c>
      <c r="L451" s="172" t="s">
        <v>20</v>
      </c>
      <c r="M451" s="172" t="s">
        <v>20</v>
      </c>
      <c r="N451" s="172" t="s">
        <v>20</v>
      </c>
      <c r="O451" s="172" t="s">
        <v>20</v>
      </c>
      <c r="P451" s="172" t="s">
        <v>20</v>
      </c>
      <c r="Q451" s="172" t="s">
        <v>20</v>
      </c>
      <c r="R451" s="172" t="s">
        <v>20</v>
      </c>
      <c r="S451" s="172" t="s">
        <v>20</v>
      </c>
      <c r="T451" s="172" t="s">
        <v>20</v>
      </c>
      <c r="U451" s="172" t="s">
        <v>20</v>
      </c>
      <c r="V451" s="172" t="s">
        <v>20</v>
      </c>
      <c r="W451" s="172" t="s">
        <v>20</v>
      </c>
      <c r="X451" s="172" t="s">
        <v>20</v>
      </c>
      <c r="Y451" s="172" t="s">
        <v>20</v>
      </c>
      <c r="Z451" s="172" t="s">
        <v>20</v>
      </c>
      <c r="AA451" s="172" t="s">
        <v>20</v>
      </c>
      <c r="AB451" s="172" t="s">
        <v>20</v>
      </c>
      <c r="AC451" s="172" t="s">
        <v>20</v>
      </c>
      <c r="AD451" s="172" t="s">
        <v>20</v>
      </c>
      <c r="AE451" s="172" t="s">
        <v>20</v>
      </c>
      <c r="AF451" s="172" t="s">
        <v>20</v>
      </c>
      <c r="AG451" s="172" t="s">
        <v>20</v>
      </c>
      <c r="AH451" s="172" t="s">
        <v>20</v>
      </c>
      <c r="AI451" s="172" t="s">
        <v>20</v>
      </c>
      <c r="AJ451" s="172" t="s">
        <v>20</v>
      </c>
      <c r="AK451" s="172" t="s">
        <v>20</v>
      </c>
      <c r="AL451" s="172" t="s">
        <v>20</v>
      </c>
      <c r="AM451" s="172" t="s">
        <v>20</v>
      </c>
      <c r="AN451" s="172" t="s">
        <v>20</v>
      </c>
      <c r="AO451" s="172" t="s">
        <v>20</v>
      </c>
      <c r="AP451" s="172" t="s">
        <v>20</v>
      </c>
      <c r="AQ451" s="172" t="s">
        <v>20</v>
      </c>
      <c r="AR451" s="172" t="s">
        <v>20</v>
      </c>
      <c r="AS451" s="172" t="s">
        <v>20</v>
      </c>
      <c r="AT451" s="172" t="s">
        <v>20</v>
      </c>
      <c r="AU451" s="172" t="s">
        <v>20</v>
      </c>
      <c r="AV451" s="172" t="s">
        <v>20</v>
      </c>
      <c r="AW451" s="172" t="s">
        <v>20</v>
      </c>
      <c r="AX451" s="172" t="s">
        <v>20</v>
      </c>
      <c r="AY451" s="172" t="s">
        <v>20</v>
      </c>
      <c r="AZ451" s="172" t="s">
        <v>20</v>
      </c>
      <c r="BA451" s="172" t="s">
        <v>20</v>
      </c>
      <c r="BB451" s="172" t="s">
        <v>20</v>
      </c>
      <c r="BC451" s="172" t="s">
        <v>20</v>
      </c>
      <c r="BD451" s="172" t="s">
        <v>20</v>
      </c>
      <c r="BE451" s="172" t="s">
        <v>20</v>
      </c>
      <c r="BF451" s="172" t="s">
        <v>20</v>
      </c>
      <c r="BG451" s="172" t="s">
        <v>20</v>
      </c>
      <c r="BH451" s="172" t="s">
        <v>20</v>
      </c>
      <c r="BI451" s="172" t="s">
        <v>20</v>
      </c>
      <c r="BJ451" s="172" t="s">
        <v>20</v>
      </c>
      <c r="BK451" s="172" t="s">
        <v>20</v>
      </c>
      <c r="BL451" s="172" t="s">
        <v>20</v>
      </c>
      <c r="BM451" s="172" t="s">
        <v>20</v>
      </c>
      <c r="BN451" s="172" t="s">
        <v>20</v>
      </c>
      <c r="BO451" s="172" t="s">
        <v>20</v>
      </c>
      <c r="BP451" s="172" t="s">
        <v>20</v>
      </c>
      <c r="BQ451" s="172" t="s">
        <v>20</v>
      </c>
      <c r="BR451" s="172" t="s">
        <v>20</v>
      </c>
      <c r="BS451" s="172" t="s">
        <v>20</v>
      </c>
      <c r="BT451" s="172" t="s">
        <v>20</v>
      </c>
      <c r="BU451" s="172" t="s">
        <v>20</v>
      </c>
      <c r="BV451" s="172" t="s">
        <v>20</v>
      </c>
      <c r="BW451" s="172" t="s">
        <v>20</v>
      </c>
      <c r="BX451" s="172" t="s">
        <v>20</v>
      </c>
      <c r="BY451" s="172" t="s">
        <v>20</v>
      </c>
      <c r="BZ451" s="172" t="s">
        <v>20</v>
      </c>
      <c r="CA451" s="172" t="s">
        <v>20</v>
      </c>
      <c r="CB451" s="172" t="s">
        <v>20</v>
      </c>
      <c r="CC451" s="172" t="s">
        <v>20</v>
      </c>
      <c r="CD451" s="172" t="s">
        <v>20</v>
      </c>
      <c r="CE451" s="172" t="s">
        <v>20</v>
      </c>
      <c r="CF451" s="172" t="s">
        <v>20</v>
      </c>
      <c r="CG451" s="172" t="s">
        <v>20</v>
      </c>
      <c r="CH451" s="172" t="s">
        <v>20</v>
      </c>
      <c r="CI451" s="172" t="s">
        <v>20</v>
      </c>
      <c r="CJ451" s="172" t="s">
        <v>20</v>
      </c>
      <c r="CK451" s="172" t="s">
        <v>20</v>
      </c>
      <c r="CL451" s="172" t="s">
        <v>20</v>
      </c>
      <c r="CM451" s="172" t="s">
        <v>20</v>
      </c>
      <c r="CN451" s="172" t="s">
        <v>20</v>
      </c>
      <c r="CO451" s="172" t="s">
        <v>20</v>
      </c>
      <c r="CP451" s="172" t="s">
        <v>20</v>
      </c>
      <c r="CQ451" s="172" t="s">
        <v>20</v>
      </c>
      <c r="CR451" s="172" t="s">
        <v>20</v>
      </c>
      <c r="CS451" s="172" t="s">
        <v>20</v>
      </c>
      <c r="CT451" s="172" t="s">
        <v>20</v>
      </c>
      <c r="CU451" s="172" t="s">
        <v>20</v>
      </c>
      <c r="CV451" s="172" t="s">
        <v>20</v>
      </c>
      <c r="CW451" s="172" t="s">
        <v>20</v>
      </c>
      <c r="CX451" s="172" t="s">
        <v>20</v>
      </c>
      <c r="CY451" s="172" t="s">
        <v>20</v>
      </c>
      <c r="CZ451" s="172" t="s">
        <v>20</v>
      </c>
      <c r="DA451" s="172" t="s">
        <v>20</v>
      </c>
      <c r="DB451" s="172" t="s">
        <v>20</v>
      </c>
      <c r="DC451" s="172" t="s">
        <v>20</v>
      </c>
      <c r="DD451" s="172" t="s">
        <v>20</v>
      </c>
      <c r="DE451" s="172" t="s">
        <v>20</v>
      </c>
      <c r="DF451" s="176" t="s">
        <v>26</v>
      </c>
      <c r="DG451" s="170">
        <v>3.0422779875413999E-2</v>
      </c>
      <c r="DH451" s="170">
        <v>3.0422779875413999E-2</v>
      </c>
      <c r="DI451" s="170">
        <v>3.0613438222444E-2</v>
      </c>
      <c r="DJ451" s="170">
        <v>2.7406731681948</v>
      </c>
      <c r="DK451" s="177">
        <v>8.398008489389E-2</v>
      </c>
      <c r="DL451" s="5">
        <v>99.284129816963002</v>
      </c>
      <c r="DM451" s="5">
        <v>0</v>
      </c>
      <c r="DN451" s="5">
        <v>0.62220967822991002</v>
      </c>
      <c r="DO451" s="5">
        <v>5.4303862229053E-2</v>
      </c>
      <c r="DP451" s="5">
        <v>3.9356642578329999E-2</v>
      </c>
      <c r="DQ451" s="6"/>
    </row>
    <row r="452" spans="1:121">
      <c r="A452" s="4">
        <v>60000</v>
      </c>
      <c r="B452" s="4" t="s">
        <v>509</v>
      </c>
      <c r="C452" s="4">
        <v>60200</v>
      </c>
      <c r="D452" s="4" t="s">
        <v>517</v>
      </c>
      <c r="E452" s="101">
        <v>60222</v>
      </c>
      <c r="F452" s="93" t="s">
        <v>539</v>
      </c>
      <c r="G452" s="141" t="s">
        <v>68</v>
      </c>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1"/>
      <c r="AL452" s="111"/>
      <c r="AM452" s="111"/>
      <c r="AN452" s="111"/>
      <c r="AO452" s="111"/>
      <c r="AP452" s="111"/>
      <c r="AQ452" s="111"/>
      <c r="AR452" s="111"/>
      <c r="AS452" s="111"/>
      <c r="AT452" s="111"/>
      <c r="AU452" s="111"/>
      <c r="AV452" s="111"/>
      <c r="AW452" s="111"/>
      <c r="AX452" s="111"/>
      <c r="AY452" s="111"/>
      <c r="AZ452" s="111"/>
      <c r="BA452" s="111"/>
      <c r="BB452" s="111"/>
      <c r="BC452" s="111"/>
      <c r="BD452" s="111"/>
      <c r="BE452" s="111"/>
      <c r="BF452" s="111"/>
      <c r="BG452" s="111"/>
      <c r="BH452" s="111"/>
      <c r="BI452" s="111"/>
      <c r="BJ452" s="111"/>
      <c r="BK452" s="111"/>
      <c r="BL452" s="111"/>
      <c r="BM452" s="111"/>
      <c r="BN452" s="111"/>
      <c r="BO452" s="111"/>
      <c r="BP452" s="111"/>
      <c r="BQ452" s="111"/>
      <c r="BR452" s="111"/>
      <c r="BS452" s="111"/>
      <c r="BT452" s="111"/>
      <c r="BU452" s="111"/>
      <c r="BV452" s="111"/>
      <c r="BW452" s="111"/>
      <c r="BX452" s="111"/>
      <c r="BY452" s="111"/>
      <c r="BZ452" s="111"/>
      <c r="CA452" s="111"/>
      <c r="CB452" s="111"/>
      <c r="CC452" s="111"/>
      <c r="CD452" s="111"/>
      <c r="CE452" s="111"/>
      <c r="CF452" s="111"/>
      <c r="CG452" s="111"/>
      <c r="CH452" s="111"/>
      <c r="CI452" s="111"/>
      <c r="CJ452" s="111"/>
      <c r="CK452" s="111"/>
      <c r="CL452" s="111"/>
      <c r="CM452" s="111"/>
      <c r="CN452" s="111"/>
      <c r="CO452" s="111"/>
      <c r="CP452" s="111"/>
      <c r="CQ452" s="111"/>
      <c r="CR452" s="111"/>
      <c r="CS452" s="111"/>
      <c r="CT452" s="111"/>
      <c r="CU452" s="111"/>
      <c r="CV452" s="111"/>
      <c r="CW452" s="111"/>
      <c r="CX452" s="111"/>
      <c r="CY452" s="111"/>
      <c r="CZ452" s="111"/>
      <c r="DA452" s="111"/>
      <c r="DB452" s="111"/>
      <c r="DC452" s="111"/>
      <c r="DD452" s="111"/>
      <c r="DE452" s="111"/>
      <c r="DF452" s="111"/>
      <c r="DG452" s="111"/>
      <c r="DH452" s="111"/>
      <c r="DI452" s="111"/>
      <c r="DJ452" s="111"/>
      <c r="DK452" s="111"/>
      <c r="DL452" s="5">
        <v>99.999999846332003</v>
      </c>
      <c r="DM452" s="5">
        <v>0</v>
      </c>
      <c r="DN452" s="5">
        <v>0</v>
      </c>
      <c r="DO452" s="5">
        <v>0</v>
      </c>
      <c r="DP452" s="5">
        <v>1.5366819638984E-7</v>
      </c>
    </row>
    <row r="453" spans="1:121" ht="18.75" customHeight="1">
      <c r="A453" s="4">
        <v>60000</v>
      </c>
      <c r="B453" s="4" t="s">
        <v>509</v>
      </c>
      <c r="C453" s="4">
        <v>60200</v>
      </c>
      <c r="D453" s="4" t="s">
        <v>517</v>
      </c>
      <c r="E453" s="101">
        <v>60223</v>
      </c>
      <c r="F453" s="93" t="s">
        <v>540</v>
      </c>
      <c r="G453" s="169">
        <v>5</v>
      </c>
      <c r="H453" s="169">
        <v>59</v>
      </c>
      <c r="I453" s="170">
        <v>0.64749647479949801</v>
      </c>
      <c r="J453" s="171">
        <v>0.34692075537647998</v>
      </c>
      <c r="K453" s="172" t="s">
        <v>20</v>
      </c>
      <c r="L453" s="172" t="s">
        <v>20</v>
      </c>
      <c r="M453" s="172" t="s">
        <v>20</v>
      </c>
      <c r="N453" s="172" t="s">
        <v>20</v>
      </c>
      <c r="O453" s="172" t="s">
        <v>20</v>
      </c>
      <c r="P453" s="172" t="s">
        <v>20</v>
      </c>
      <c r="Q453" s="172" t="s">
        <v>20</v>
      </c>
      <c r="R453" s="172" t="s">
        <v>20</v>
      </c>
      <c r="S453" s="172" t="s">
        <v>20</v>
      </c>
      <c r="T453" s="172" t="s">
        <v>20</v>
      </c>
      <c r="U453" s="172" t="s">
        <v>20</v>
      </c>
      <c r="V453" s="172" t="s">
        <v>20</v>
      </c>
      <c r="W453" s="172" t="s">
        <v>20</v>
      </c>
      <c r="X453" s="172" t="s">
        <v>20</v>
      </c>
      <c r="Y453" s="172" t="s">
        <v>20</v>
      </c>
      <c r="Z453" s="172" t="s">
        <v>20</v>
      </c>
      <c r="AA453" s="172" t="s">
        <v>20</v>
      </c>
      <c r="AB453" s="172" t="s">
        <v>20</v>
      </c>
      <c r="AC453" s="172" t="s">
        <v>20</v>
      </c>
      <c r="AD453" s="172" t="s">
        <v>20</v>
      </c>
      <c r="AE453" s="172" t="s">
        <v>20</v>
      </c>
      <c r="AF453" s="172" t="s">
        <v>20</v>
      </c>
      <c r="AG453" s="172" t="s">
        <v>20</v>
      </c>
      <c r="AH453" s="172" t="s">
        <v>20</v>
      </c>
      <c r="AI453" s="172" t="s">
        <v>20</v>
      </c>
      <c r="AJ453" s="172" t="s">
        <v>20</v>
      </c>
      <c r="AK453" s="172" t="s">
        <v>20</v>
      </c>
      <c r="AL453" s="172" t="s">
        <v>20</v>
      </c>
      <c r="AM453" s="172" t="s">
        <v>20</v>
      </c>
      <c r="AN453" s="172" t="s">
        <v>20</v>
      </c>
      <c r="AO453" s="172" t="s">
        <v>20</v>
      </c>
      <c r="AP453" s="172" t="s">
        <v>20</v>
      </c>
      <c r="AQ453" s="172" t="s">
        <v>20</v>
      </c>
      <c r="AR453" s="172" t="s">
        <v>20</v>
      </c>
      <c r="AS453" s="174" t="s">
        <v>24</v>
      </c>
      <c r="AT453" s="174" t="s">
        <v>24</v>
      </c>
      <c r="AU453" s="174" t="s">
        <v>24</v>
      </c>
      <c r="AV453" s="174" t="s">
        <v>24</v>
      </c>
      <c r="AW453" s="174" t="s">
        <v>24</v>
      </c>
      <c r="AX453" s="174" t="s">
        <v>24</v>
      </c>
      <c r="AY453" s="174" t="s">
        <v>24</v>
      </c>
      <c r="AZ453" s="174" t="s">
        <v>24</v>
      </c>
      <c r="BA453" s="174" t="s">
        <v>24</v>
      </c>
      <c r="BB453" s="174" t="s">
        <v>24</v>
      </c>
      <c r="BC453" s="174" t="s">
        <v>24</v>
      </c>
      <c r="BD453" s="174" t="s">
        <v>24</v>
      </c>
      <c r="BE453" s="174" t="s">
        <v>24</v>
      </c>
      <c r="BF453" s="174" t="s">
        <v>24</v>
      </c>
      <c r="BG453" s="174" t="s">
        <v>24</v>
      </c>
      <c r="BH453" s="174" t="s">
        <v>24</v>
      </c>
      <c r="BI453" s="174" t="s">
        <v>24</v>
      </c>
      <c r="BJ453" s="174" t="s">
        <v>24</v>
      </c>
      <c r="BK453" s="174" t="s">
        <v>24</v>
      </c>
      <c r="BL453" s="174" t="s">
        <v>24</v>
      </c>
      <c r="BM453" s="174" t="s">
        <v>24</v>
      </c>
      <c r="BN453" s="174" t="s">
        <v>24</v>
      </c>
      <c r="BO453" s="174" t="s">
        <v>24</v>
      </c>
      <c r="BP453" s="175" t="s">
        <v>56</v>
      </c>
      <c r="BQ453" s="175" t="s">
        <v>56</v>
      </c>
      <c r="BR453" s="175" t="s">
        <v>56</v>
      </c>
      <c r="BS453" s="175" t="s">
        <v>56</v>
      </c>
      <c r="BT453" s="175" t="s">
        <v>56</v>
      </c>
      <c r="BU453" s="175" t="s">
        <v>56</v>
      </c>
      <c r="BV453" s="175" t="s">
        <v>56</v>
      </c>
      <c r="BW453" s="175" t="s">
        <v>56</v>
      </c>
      <c r="BX453" s="175" t="s">
        <v>56</v>
      </c>
      <c r="BY453" s="175" t="s">
        <v>56</v>
      </c>
      <c r="BZ453" s="175" t="s">
        <v>56</v>
      </c>
      <c r="CA453" s="175" t="s">
        <v>56</v>
      </c>
      <c r="CB453" s="175" t="s">
        <v>56</v>
      </c>
      <c r="CC453" s="175" t="s">
        <v>56</v>
      </c>
      <c r="CD453" s="175" t="s">
        <v>56</v>
      </c>
      <c r="CE453" s="175" t="s">
        <v>56</v>
      </c>
      <c r="CF453" s="175" t="s">
        <v>56</v>
      </c>
      <c r="CG453" s="175" t="s">
        <v>56</v>
      </c>
      <c r="CH453" s="175" t="s">
        <v>56</v>
      </c>
      <c r="CI453" s="175" t="s">
        <v>56</v>
      </c>
      <c r="CJ453" s="175" t="s">
        <v>56</v>
      </c>
      <c r="CK453" s="175" t="s">
        <v>56</v>
      </c>
      <c r="CL453" s="175" t="s">
        <v>56</v>
      </c>
      <c r="CM453" s="175" t="s">
        <v>56</v>
      </c>
      <c r="CN453" s="175" t="s">
        <v>56</v>
      </c>
      <c r="CO453" s="175" t="s">
        <v>56</v>
      </c>
      <c r="CP453" s="175" t="s">
        <v>56</v>
      </c>
      <c r="CQ453" s="175" t="s">
        <v>56</v>
      </c>
      <c r="CR453" s="175" t="s">
        <v>56</v>
      </c>
      <c r="CS453" s="175" t="s">
        <v>56</v>
      </c>
      <c r="CT453" s="175" t="s">
        <v>56</v>
      </c>
      <c r="CU453" s="175" t="s">
        <v>56</v>
      </c>
      <c r="CV453" s="175" t="s">
        <v>56</v>
      </c>
      <c r="CW453" s="175" t="s">
        <v>56</v>
      </c>
      <c r="CX453" s="175" t="s">
        <v>56</v>
      </c>
      <c r="CY453" s="175" t="s">
        <v>56</v>
      </c>
      <c r="CZ453" s="175" t="s">
        <v>56</v>
      </c>
      <c r="DA453" s="175" t="s">
        <v>56</v>
      </c>
      <c r="DB453" s="175" t="s">
        <v>56</v>
      </c>
      <c r="DC453" s="175" t="s">
        <v>56</v>
      </c>
      <c r="DD453" s="175" t="s">
        <v>56</v>
      </c>
      <c r="DE453" s="176" t="s">
        <v>26</v>
      </c>
      <c r="DF453" s="176" t="s">
        <v>26</v>
      </c>
      <c r="DG453" s="170">
        <v>0.22462996614104999</v>
      </c>
      <c r="DH453" s="170">
        <v>0.22462996614104999</v>
      </c>
      <c r="DI453" s="170">
        <v>0.37256834851491999</v>
      </c>
      <c r="DJ453" s="170">
        <v>0.60481387349379001</v>
      </c>
      <c r="DK453" s="177">
        <v>0.39161485099706</v>
      </c>
      <c r="DL453" s="5">
        <v>34.692075537648002</v>
      </c>
      <c r="DM453" s="5">
        <v>0</v>
      </c>
      <c r="DN453" s="5">
        <v>22.847751012031001</v>
      </c>
      <c r="DO453" s="5">
        <v>41.085562080343998</v>
      </c>
      <c r="DP453" s="5">
        <v>1.3746113699766001</v>
      </c>
      <c r="DQ453" s="6"/>
    </row>
    <row r="454" spans="1:121">
      <c r="A454" s="4">
        <v>60000</v>
      </c>
      <c r="B454" s="4" t="s">
        <v>509</v>
      </c>
      <c r="C454" s="4">
        <v>60200</v>
      </c>
      <c r="D454" s="4" t="s">
        <v>517</v>
      </c>
      <c r="E454" s="101">
        <v>60224</v>
      </c>
      <c r="F454" s="93" t="s">
        <v>541</v>
      </c>
      <c r="G454" s="141" t="s">
        <v>68</v>
      </c>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1"/>
      <c r="AL454" s="111"/>
      <c r="AM454" s="111"/>
      <c r="AN454" s="111"/>
      <c r="AO454" s="111"/>
      <c r="AP454" s="111"/>
      <c r="AQ454" s="111"/>
      <c r="AR454" s="111"/>
      <c r="AS454" s="111"/>
      <c r="AT454" s="111"/>
      <c r="AU454" s="111"/>
      <c r="AV454" s="111"/>
      <c r="AW454" s="111"/>
      <c r="AX454" s="111"/>
      <c r="AY454" s="111"/>
      <c r="AZ454" s="111"/>
      <c r="BA454" s="111"/>
      <c r="BB454" s="111"/>
      <c r="BC454" s="111"/>
      <c r="BD454" s="111"/>
      <c r="BE454" s="111"/>
      <c r="BF454" s="111"/>
      <c r="BG454" s="111"/>
      <c r="BH454" s="111"/>
      <c r="BI454" s="111"/>
      <c r="BJ454" s="111"/>
      <c r="BK454" s="111"/>
      <c r="BL454" s="111"/>
      <c r="BM454" s="111"/>
      <c r="BN454" s="111"/>
      <c r="BO454" s="111"/>
      <c r="BP454" s="111"/>
      <c r="BQ454" s="111"/>
      <c r="BR454" s="111"/>
      <c r="BS454" s="111"/>
      <c r="BT454" s="111"/>
      <c r="BU454" s="111"/>
      <c r="BV454" s="111"/>
      <c r="BW454" s="111"/>
      <c r="BX454" s="111"/>
      <c r="BY454" s="111"/>
      <c r="BZ454" s="111"/>
      <c r="CA454" s="111"/>
      <c r="CB454" s="111"/>
      <c r="CC454" s="111"/>
      <c r="CD454" s="111"/>
      <c r="CE454" s="111"/>
      <c r="CF454" s="111"/>
      <c r="CG454" s="111"/>
      <c r="CH454" s="111"/>
      <c r="CI454" s="111"/>
      <c r="CJ454" s="111"/>
      <c r="CK454" s="111"/>
      <c r="CL454" s="111"/>
      <c r="CM454" s="111"/>
      <c r="CN454" s="111"/>
      <c r="CO454" s="111"/>
      <c r="CP454" s="111"/>
      <c r="CQ454" s="111"/>
      <c r="CR454" s="111"/>
      <c r="CS454" s="111"/>
      <c r="CT454" s="111"/>
      <c r="CU454" s="111"/>
      <c r="CV454" s="111"/>
      <c r="CW454" s="111"/>
      <c r="CX454" s="111"/>
      <c r="CY454" s="111"/>
      <c r="CZ454" s="111"/>
      <c r="DA454" s="111"/>
      <c r="DB454" s="111"/>
      <c r="DC454" s="111"/>
      <c r="DD454" s="111"/>
      <c r="DE454" s="111"/>
      <c r="DF454" s="111"/>
      <c r="DG454" s="111"/>
      <c r="DH454" s="111"/>
      <c r="DI454" s="111"/>
      <c r="DJ454" s="111"/>
      <c r="DK454" s="111"/>
      <c r="DL454" s="5">
        <v>5.0000012672091998</v>
      </c>
      <c r="DM454" s="5">
        <v>86.200024942102004</v>
      </c>
      <c r="DN454" s="5">
        <v>0</v>
      </c>
      <c r="DO454" s="5">
        <v>0</v>
      </c>
      <c r="DP454" s="5">
        <v>8.7999737906886999</v>
      </c>
    </row>
    <row r="455" spans="1:121" ht="18.75" customHeight="1">
      <c r="A455" s="4">
        <v>60000</v>
      </c>
      <c r="B455" s="4" t="s">
        <v>509</v>
      </c>
      <c r="C455" s="4">
        <v>60200</v>
      </c>
      <c r="D455" s="4" t="s">
        <v>517</v>
      </c>
      <c r="E455" s="102">
        <v>60299</v>
      </c>
      <c r="F455" s="94" t="s">
        <v>542</v>
      </c>
      <c r="G455" s="169">
        <v>21</v>
      </c>
      <c r="H455" s="169">
        <v>92</v>
      </c>
      <c r="I455" s="170">
        <v>0.40162321669909101</v>
      </c>
      <c r="J455" s="171">
        <v>0.11414825683429</v>
      </c>
      <c r="K455" s="172" t="s">
        <v>20</v>
      </c>
      <c r="L455" s="172" t="s">
        <v>20</v>
      </c>
      <c r="M455" s="172" t="s">
        <v>20</v>
      </c>
      <c r="N455" s="172" t="s">
        <v>20</v>
      </c>
      <c r="O455" s="172" t="s">
        <v>20</v>
      </c>
      <c r="P455" s="172" t="s">
        <v>20</v>
      </c>
      <c r="Q455" s="172" t="s">
        <v>20</v>
      </c>
      <c r="R455" s="172" t="s">
        <v>20</v>
      </c>
      <c r="S455" s="172" t="s">
        <v>20</v>
      </c>
      <c r="T455" s="172" t="s">
        <v>20</v>
      </c>
      <c r="U455" s="172" t="s">
        <v>20</v>
      </c>
      <c r="V455" s="174" t="s">
        <v>24</v>
      </c>
      <c r="W455" s="174" t="s">
        <v>24</v>
      </c>
      <c r="X455" s="174" t="s">
        <v>24</v>
      </c>
      <c r="Y455" s="174" t="s">
        <v>24</v>
      </c>
      <c r="Z455" s="175" t="s">
        <v>56</v>
      </c>
      <c r="AA455" s="175" t="s">
        <v>56</v>
      </c>
      <c r="AB455" s="175" t="s">
        <v>56</v>
      </c>
      <c r="AC455" s="175" t="s">
        <v>56</v>
      </c>
      <c r="AD455" s="175" t="s">
        <v>56</v>
      </c>
      <c r="AE455" s="175" t="s">
        <v>56</v>
      </c>
      <c r="AF455" s="175" t="s">
        <v>56</v>
      </c>
      <c r="AG455" s="175" t="s">
        <v>56</v>
      </c>
      <c r="AH455" s="175" t="s">
        <v>56</v>
      </c>
      <c r="AI455" s="175" t="s">
        <v>56</v>
      </c>
      <c r="AJ455" s="175" t="s">
        <v>56</v>
      </c>
      <c r="AK455" s="175" t="s">
        <v>56</v>
      </c>
      <c r="AL455" s="175" t="s">
        <v>56</v>
      </c>
      <c r="AM455" s="175" t="s">
        <v>56</v>
      </c>
      <c r="AN455" s="175" t="s">
        <v>56</v>
      </c>
      <c r="AO455" s="175" t="s">
        <v>56</v>
      </c>
      <c r="AP455" s="175" t="s">
        <v>56</v>
      </c>
      <c r="AQ455" s="175" t="s">
        <v>56</v>
      </c>
      <c r="AR455" s="175" t="s">
        <v>56</v>
      </c>
      <c r="AS455" s="175" t="s">
        <v>56</v>
      </c>
      <c r="AT455" s="175" t="s">
        <v>56</v>
      </c>
      <c r="AU455" s="175" t="s">
        <v>56</v>
      </c>
      <c r="AV455" s="175" t="s">
        <v>56</v>
      </c>
      <c r="AW455" s="175" t="s">
        <v>56</v>
      </c>
      <c r="AX455" s="175" t="s">
        <v>56</v>
      </c>
      <c r="AY455" s="175" t="s">
        <v>56</v>
      </c>
      <c r="AZ455" s="175" t="s">
        <v>56</v>
      </c>
      <c r="BA455" s="175" t="s">
        <v>56</v>
      </c>
      <c r="BB455" s="175" t="s">
        <v>56</v>
      </c>
      <c r="BC455" s="175" t="s">
        <v>56</v>
      </c>
      <c r="BD455" s="175" t="s">
        <v>56</v>
      </c>
      <c r="BE455" s="175" t="s">
        <v>56</v>
      </c>
      <c r="BF455" s="175" t="s">
        <v>56</v>
      </c>
      <c r="BG455" s="175" t="s">
        <v>56</v>
      </c>
      <c r="BH455" s="175" t="s">
        <v>56</v>
      </c>
      <c r="BI455" s="175" t="s">
        <v>56</v>
      </c>
      <c r="BJ455" s="175" t="s">
        <v>56</v>
      </c>
      <c r="BK455" s="175" t="s">
        <v>56</v>
      </c>
      <c r="BL455" s="175" t="s">
        <v>56</v>
      </c>
      <c r="BM455" s="175" t="s">
        <v>56</v>
      </c>
      <c r="BN455" s="175" t="s">
        <v>56</v>
      </c>
      <c r="BO455" s="175" t="s">
        <v>56</v>
      </c>
      <c r="BP455" s="175" t="s">
        <v>56</v>
      </c>
      <c r="BQ455" s="175" t="s">
        <v>56</v>
      </c>
      <c r="BR455" s="175" t="s">
        <v>56</v>
      </c>
      <c r="BS455" s="175" t="s">
        <v>56</v>
      </c>
      <c r="BT455" s="175" t="s">
        <v>56</v>
      </c>
      <c r="BU455" s="175" t="s">
        <v>56</v>
      </c>
      <c r="BV455" s="175" t="s">
        <v>56</v>
      </c>
      <c r="BW455" s="175" t="s">
        <v>56</v>
      </c>
      <c r="BX455" s="175" t="s">
        <v>56</v>
      </c>
      <c r="BY455" s="175" t="s">
        <v>56</v>
      </c>
      <c r="BZ455" s="175" t="s">
        <v>56</v>
      </c>
      <c r="CA455" s="176" t="s">
        <v>26</v>
      </c>
      <c r="CB455" s="176" t="s">
        <v>26</v>
      </c>
      <c r="CC455" s="176" t="s">
        <v>26</v>
      </c>
      <c r="CD455" s="176" t="s">
        <v>26</v>
      </c>
      <c r="CE455" s="176" t="s">
        <v>26</v>
      </c>
      <c r="CF455" s="176" t="s">
        <v>26</v>
      </c>
      <c r="CG455" s="176" t="s">
        <v>26</v>
      </c>
      <c r="CH455" s="176" t="s">
        <v>26</v>
      </c>
      <c r="CI455" s="176" t="s">
        <v>26</v>
      </c>
      <c r="CJ455" s="176" t="s">
        <v>26</v>
      </c>
      <c r="CK455" s="176" t="s">
        <v>26</v>
      </c>
      <c r="CL455" s="176" t="s">
        <v>26</v>
      </c>
      <c r="CM455" s="176" t="s">
        <v>26</v>
      </c>
      <c r="CN455" s="176" t="s">
        <v>26</v>
      </c>
      <c r="CO455" s="176" t="s">
        <v>26</v>
      </c>
      <c r="CP455" s="176" t="s">
        <v>26</v>
      </c>
      <c r="CQ455" s="176" t="s">
        <v>26</v>
      </c>
      <c r="CR455" s="176" t="s">
        <v>26</v>
      </c>
      <c r="CS455" s="176" t="s">
        <v>26</v>
      </c>
      <c r="CT455" s="176" t="s">
        <v>26</v>
      </c>
      <c r="CU455" s="176" t="s">
        <v>26</v>
      </c>
      <c r="CV455" s="176" t="s">
        <v>26</v>
      </c>
      <c r="CW455" s="176" t="s">
        <v>26</v>
      </c>
      <c r="CX455" s="176" t="s">
        <v>26</v>
      </c>
      <c r="CY455" s="176" t="s">
        <v>26</v>
      </c>
      <c r="CZ455" s="176" t="s">
        <v>26</v>
      </c>
      <c r="DA455" s="176" t="s">
        <v>26</v>
      </c>
      <c r="DB455" s="176" t="s">
        <v>26</v>
      </c>
      <c r="DC455" s="176" t="s">
        <v>26</v>
      </c>
      <c r="DD455" s="176" t="s">
        <v>26</v>
      </c>
      <c r="DE455" s="176" t="s">
        <v>26</v>
      </c>
      <c r="DF455" s="176" t="s">
        <v>26</v>
      </c>
      <c r="DG455" s="170">
        <v>4.584459009038E-2</v>
      </c>
      <c r="DH455" s="170">
        <v>4.7657285450454001E-2</v>
      </c>
      <c r="DI455" s="170">
        <v>5.7971687176678E-2</v>
      </c>
      <c r="DJ455" s="170">
        <v>0.17365625495480999</v>
      </c>
      <c r="DK455" s="177">
        <v>6.9744383714869004E-2</v>
      </c>
      <c r="DL455" s="5">
        <v>11.414825683428999</v>
      </c>
      <c r="DM455" s="5">
        <v>0.45134227422709999</v>
      </c>
      <c r="DN455" s="5">
        <v>2.5681786553569999</v>
      </c>
      <c r="DO455" s="5">
        <v>54.229314367256002</v>
      </c>
      <c r="DP455" s="5">
        <v>31.336339019731</v>
      </c>
      <c r="DQ455" s="6"/>
    </row>
    <row r="456" spans="1:121" ht="18.75" customHeight="1">
      <c r="A456" s="4">
        <v>60000</v>
      </c>
      <c r="B456" s="4" t="s">
        <v>509</v>
      </c>
      <c r="C456" s="4">
        <v>60200</v>
      </c>
      <c r="D456" s="26" t="s">
        <v>517</v>
      </c>
      <c r="E456" s="81"/>
      <c r="F456" s="95" t="s">
        <v>517</v>
      </c>
      <c r="G456" s="169">
        <v>122</v>
      </c>
      <c r="H456" s="169">
        <v>981</v>
      </c>
      <c r="I456" s="170">
        <v>25.678773207845001</v>
      </c>
      <c r="J456" s="171">
        <v>0.20218701008862</v>
      </c>
      <c r="K456" s="172" t="s">
        <v>20</v>
      </c>
      <c r="L456" s="172" t="s">
        <v>20</v>
      </c>
      <c r="M456" s="172" t="s">
        <v>20</v>
      </c>
      <c r="N456" s="172" t="s">
        <v>20</v>
      </c>
      <c r="O456" s="172" t="s">
        <v>20</v>
      </c>
      <c r="P456" s="172" t="s">
        <v>20</v>
      </c>
      <c r="Q456" s="172" t="s">
        <v>20</v>
      </c>
      <c r="R456" s="172" t="s">
        <v>20</v>
      </c>
      <c r="S456" s="172" t="s">
        <v>20</v>
      </c>
      <c r="T456" s="172" t="s">
        <v>20</v>
      </c>
      <c r="U456" s="172" t="s">
        <v>20</v>
      </c>
      <c r="V456" s="172" t="s">
        <v>20</v>
      </c>
      <c r="W456" s="172" t="s">
        <v>20</v>
      </c>
      <c r="X456" s="172" t="s">
        <v>20</v>
      </c>
      <c r="Y456" s="172" t="s">
        <v>20</v>
      </c>
      <c r="Z456" s="172" t="s">
        <v>20</v>
      </c>
      <c r="AA456" s="172" t="s">
        <v>20</v>
      </c>
      <c r="AB456" s="172" t="s">
        <v>20</v>
      </c>
      <c r="AC456" s="172" t="s">
        <v>20</v>
      </c>
      <c r="AD456" s="172" t="s">
        <v>20</v>
      </c>
      <c r="AE456" s="172" t="s">
        <v>20</v>
      </c>
      <c r="AF456" s="173" t="s">
        <v>22</v>
      </c>
      <c r="AG456" s="173" t="s">
        <v>22</v>
      </c>
      <c r="AH456" s="173" t="s">
        <v>22</v>
      </c>
      <c r="AI456" s="173" t="s">
        <v>22</v>
      </c>
      <c r="AJ456" s="173" t="s">
        <v>22</v>
      </c>
      <c r="AK456" s="173" t="s">
        <v>22</v>
      </c>
      <c r="AL456" s="173" t="s">
        <v>22</v>
      </c>
      <c r="AM456" s="173" t="s">
        <v>22</v>
      </c>
      <c r="AN456" s="173" t="s">
        <v>22</v>
      </c>
      <c r="AO456" s="173" t="s">
        <v>22</v>
      </c>
      <c r="AP456" s="173" t="s">
        <v>22</v>
      </c>
      <c r="AQ456" s="173" t="s">
        <v>22</v>
      </c>
      <c r="AR456" s="173" t="s">
        <v>22</v>
      </c>
      <c r="AS456" s="173" t="s">
        <v>22</v>
      </c>
      <c r="AT456" s="173" t="s">
        <v>22</v>
      </c>
      <c r="AU456" s="173" t="s">
        <v>22</v>
      </c>
      <c r="AV456" s="174" t="s">
        <v>24</v>
      </c>
      <c r="AW456" s="174" t="s">
        <v>24</v>
      </c>
      <c r="AX456" s="174" t="s">
        <v>24</v>
      </c>
      <c r="AY456" s="174" t="s">
        <v>24</v>
      </c>
      <c r="AZ456" s="174" t="s">
        <v>24</v>
      </c>
      <c r="BA456" s="174" t="s">
        <v>24</v>
      </c>
      <c r="BB456" s="174" t="s">
        <v>24</v>
      </c>
      <c r="BC456" s="174" t="s">
        <v>24</v>
      </c>
      <c r="BD456" s="174" t="s">
        <v>24</v>
      </c>
      <c r="BE456" s="174" t="s">
        <v>24</v>
      </c>
      <c r="BF456" s="174" t="s">
        <v>24</v>
      </c>
      <c r="BG456" s="174" t="s">
        <v>24</v>
      </c>
      <c r="BH456" s="174" t="s">
        <v>24</v>
      </c>
      <c r="BI456" s="174" t="s">
        <v>24</v>
      </c>
      <c r="BJ456" s="174" t="s">
        <v>24</v>
      </c>
      <c r="BK456" s="174" t="s">
        <v>24</v>
      </c>
      <c r="BL456" s="174" t="s">
        <v>24</v>
      </c>
      <c r="BM456" s="174" t="s">
        <v>24</v>
      </c>
      <c r="BN456" s="174" t="s">
        <v>24</v>
      </c>
      <c r="BO456" s="174" t="s">
        <v>24</v>
      </c>
      <c r="BP456" s="174" t="s">
        <v>24</v>
      </c>
      <c r="BQ456" s="174" t="s">
        <v>24</v>
      </c>
      <c r="BR456" s="174" t="s">
        <v>24</v>
      </c>
      <c r="BS456" s="174" t="s">
        <v>24</v>
      </c>
      <c r="BT456" s="174" t="s">
        <v>24</v>
      </c>
      <c r="BU456" s="174" t="s">
        <v>24</v>
      </c>
      <c r="BV456" s="174" t="s">
        <v>24</v>
      </c>
      <c r="BW456" s="174" t="s">
        <v>24</v>
      </c>
      <c r="BX456" s="174" t="s">
        <v>24</v>
      </c>
      <c r="BY456" s="174" t="s">
        <v>24</v>
      </c>
      <c r="BZ456" s="174" t="s">
        <v>24</v>
      </c>
      <c r="CA456" s="174" t="s">
        <v>24</v>
      </c>
      <c r="CB456" s="174" t="s">
        <v>24</v>
      </c>
      <c r="CC456" s="174" t="s">
        <v>24</v>
      </c>
      <c r="CD456" s="174" t="s">
        <v>24</v>
      </c>
      <c r="CE456" s="174" t="s">
        <v>24</v>
      </c>
      <c r="CF456" s="174" t="s">
        <v>24</v>
      </c>
      <c r="CG456" s="174" t="s">
        <v>24</v>
      </c>
      <c r="CH456" s="174" t="s">
        <v>24</v>
      </c>
      <c r="CI456" s="174" t="s">
        <v>24</v>
      </c>
      <c r="CJ456" s="174" t="s">
        <v>24</v>
      </c>
      <c r="CK456" s="174" t="s">
        <v>24</v>
      </c>
      <c r="CL456" s="174" t="s">
        <v>24</v>
      </c>
      <c r="CM456" s="174" t="s">
        <v>24</v>
      </c>
      <c r="CN456" s="174" t="s">
        <v>24</v>
      </c>
      <c r="CO456" s="174" t="s">
        <v>24</v>
      </c>
      <c r="CP456" s="174" t="s">
        <v>24</v>
      </c>
      <c r="CQ456" s="174" t="s">
        <v>24</v>
      </c>
      <c r="CR456" s="174" t="s">
        <v>24</v>
      </c>
      <c r="CS456" s="174" t="s">
        <v>24</v>
      </c>
      <c r="CT456" s="174" t="s">
        <v>24</v>
      </c>
      <c r="CU456" s="174" t="s">
        <v>24</v>
      </c>
      <c r="CV456" s="174" t="s">
        <v>24</v>
      </c>
      <c r="CW456" s="175" t="s">
        <v>56</v>
      </c>
      <c r="CX456" s="175" t="s">
        <v>56</v>
      </c>
      <c r="CY456" s="175" t="s">
        <v>56</v>
      </c>
      <c r="CZ456" s="175" t="s">
        <v>56</v>
      </c>
      <c r="DA456" s="175" t="s">
        <v>56</v>
      </c>
      <c r="DB456" s="176" t="s">
        <v>26</v>
      </c>
      <c r="DC456" s="176" t="s">
        <v>26</v>
      </c>
      <c r="DD456" s="176" t="s">
        <v>26</v>
      </c>
      <c r="DE456" s="176" t="s">
        <v>26</v>
      </c>
      <c r="DF456" s="176" t="s">
        <v>26</v>
      </c>
      <c r="DG456" s="170">
        <v>5.1928594491983002</v>
      </c>
      <c r="DH456" s="170">
        <v>9.6061263568781996</v>
      </c>
      <c r="DI456" s="170">
        <v>22.751634000654001</v>
      </c>
      <c r="DJ456" s="170">
        <v>0.61403680502304003</v>
      </c>
      <c r="DK456" s="177">
        <v>15.767711857456</v>
      </c>
      <c r="DL456" s="5">
        <v>21.593260976861998</v>
      </c>
      <c r="DM456" s="5">
        <v>15.504111856637</v>
      </c>
      <c r="DN456" s="5">
        <v>53.721552912393001</v>
      </c>
      <c r="DO456" s="5">
        <v>5.1346240497681999</v>
      </c>
      <c r="DP456" s="5">
        <v>4.0464502043386998</v>
      </c>
      <c r="DQ456" s="6"/>
    </row>
    <row r="457" spans="1:121" ht="18.75" customHeight="1">
      <c r="A457" s="4">
        <v>60000</v>
      </c>
      <c r="B457" s="4" t="s">
        <v>509</v>
      </c>
      <c r="C457" s="4">
        <v>0</v>
      </c>
      <c r="D457" s="26">
        <v>0</v>
      </c>
      <c r="E457" s="83"/>
      <c r="F457" s="97" t="s">
        <v>509</v>
      </c>
      <c r="G457" s="152" t="s">
        <v>109</v>
      </c>
      <c r="H457" s="135"/>
      <c r="I457" s="135"/>
      <c r="J457" s="135"/>
      <c r="K457" s="135"/>
      <c r="L457" s="135"/>
      <c r="M457" s="135"/>
      <c r="N457" s="135"/>
      <c r="O457" s="135"/>
      <c r="P457" s="135"/>
      <c r="Q457" s="135"/>
      <c r="R457" s="135"/>
      <c r="S457" s="135"/>
      <c r="T457" s="135"/>
      <c r="U457" s="135"/>
      <c r="V457" s="135"/>
      <c r="W457" s="135"/>
      <c r="X457" s="135"/>
      <c r="Y457" s="135"/>
      <c r="Z457" s="135"/>
      <c r="AA457" s="135"/>
      <c r="AB457" s="135"/>
      <c r="AC457" s="135"/>
      <c r="AD457" s="135"/>
      <c r="AE457" s="135"/>
      <c r="AF457" s="135"/>
      <c r="AG457" s="135"/>
      <c r="AH457" s="135"/>
      <c r="AI457" s="135"/>
      <c r="AJ457" s="135"/>
      <c r="AK457" s="135"/>
      <c r="AL457" s="135"/>
      <c r="AM457" s="135"/>
      <c r="AN457" s="135"/>
      <c r="AO457" s="135"/>
      <c r="AP457" s="135"/>
      <c r="AQ457" s="135"/>
      <c r="AR457" s="135"/>
      <c r="AS457" s="135"/>
      <c r="AT457" s="135"/>
      <c r="AU457" s="135"/>
      <c r="AV457" s="135"/>
      <c r="AW457" s="135"/>
      <c r="AX457" s="135"/>
      <c r="AY457" s="135"/>
      <c r="AZ457" s="135"/>
      <c r="BA457" s="135"/>
      <c r="BB457" s="135"/>
      <c r="BC457" s="135"/>
      <c r="BD457" s="135"/>
      <c r="BE457" s="135"/>
      <c r="BF457" s="135"/>
      <c r="BG457" s="135"/>
      <c r="BH457" s="135"/>
      <c r="BI457" s="135"/>
      <c r="BJ457" s="135"/>
      <c r="BK457" s="135"/>
      <c r="BL457" s="135"/>
      <c r="BM457" s="135"/>
      <c r="BN457" s="135"/>
      <c r="BO457" s="135"/>
      <c r="BP457" s="135"/>
      <c r="BQ457" s="135"/>
      <c r="BR457" s="135"/>
      <c r="BS457" s="135"/>
      <c r="BT457" s="135"/>
      <c r="BU457" s="135"/>
      <c r="BV457" s="135"/>
      <c r="BW457" s="135"/>
      <c r="BX457" s="135"/>
      <c r="BY457" s="135"/>
      <c r="BZ457" s="135"/>
      <c r="CA457" s="135"/>
      <c r="CB457" s="135"/>
      <c r="CC457" s="135"/>
      <c r="CD457" s="135"/>
      <c r="CE457" s="135"/>
      <c r="CF457" s="135"/>
      <c r="CG457" s="135"/>
      <c r="CH457" s="135"/>
      <c r="CI457" s="135"/>
      <c r="CJ457" s="135"/>
      <c r="CK457" s="135"/>
      <c r="CL457" s="135"/>
      <c r="CM457" s="135"/>
      <c r="CN457" s="135"/>
      <c r="CO457" s="135"/>
      <c r="CP457" s="135"/>
      <c r="CQ457" s="135"/>
      <c r="CR457" s="135"/>
      <c r="CS457" s="135"/>
      <c r="CT457" s="135"/>
      <c r="CU457" s="135"/>
      <c r="CV457" s="135"/>
      <c r="CW457" s="135"/>
      <c r="CX457" s="135"/>
      <c r="CY457" s="135"/>
      <c r="CZ457" s="135"/>
      <c r="DA457" s="135"/>
      <c r="DB457" s="135"/>
      <c r="DC457" s="135"/>
      <c r="DD457" s="135"/>
      <c r="DE457" s="135"/>
      <c r="DF457" s="20"/>
      <c r="DG457" s="170">
        <v>5.7505274649364999</v>
      </c>
      <c r="DH457" s="170">
        <v>10.185948257741</v>
      </c>
      <c r="DI457" s="170">
        <v>25.077285695564001</v>
      </c>
      <c r="DJ457" s="170">
        <v>0.57000178413112002</v>
      </c>
      <c r="DK457" s="177">
        <v>16.5201190692</v>
      </c>
      <c r="DL457" s="5">
        <v>21.438636978952001</v>
      </c>
      <c r="DM457" s="5">
        <v>13.983779726943</v>
      </c>
      <c r="DN457" s="5">
        <v>55.534207524473999</v>
      </c>
      <c r="DO457" s="5">
        <v>5.2992924177164999</v>
      </c>
      <c r="DP457" s="5">
        <v>3.7440833519156</v>
      </c>
      <c r="DQ457" s="6"/>
    </row>
    <row r="458" spans="1:121" ht="18.75" customHeight="1">
      <c r="A458" s="4">
        <v>70000</v>
      </c>
      <c r="B458" s="4" t="s">
        <v>543</v>
      </c>
      <c r="C458" s="4">
        <v>70100</v>
      </c>
      <c r="D458" s="4" t="s">
        <v>544</v>
      </c>
      <c r="E458" s="103">
        <v>70101</v>
      </c>
      <c r="F458" s="96" t="s">
        <v>545</v>
      </c>
      <c r="G458" s="169">
        <v>41</v>
      </c>
      <c r="H458" s="169">
        <v>372</v>
      </c>
      <c r="I458" s="170">
        <v>3.9413726280781001</v>
      </c>
      <c r="J458" s="171">
        <v>6.3857372644714E-2</v>
      </c>
      <c r="K458" s="172" t="s">
        <v>20</v>
      </c>
      <c r="L458" s="172" t="s">
        <v>20</v>
      </c>
      <c r="M458" s="172" t="s">
        <v>20</v>
      </c>
      <c r="N458" s="172" t="s">
        <v>20</v>
      </c>
      <c r="O458" s="172" t="s">
        <v>20</v>
      </c>
      <c r="P458" s="172" t="s">
        <v>20</v>
      </c>
      <c r="Q458" s="173" t="s">
        <v>22</v>
      </c>
      <c r="R458" s="173" t="s">
        <v>22</v>
      </c>
      <c r="S458" s="173" t="s">
        <v>22</v>
      </c>
      <c r="T458" s="173" t="s">
        <v>22</v>
      </c>
      <c r="U458" s="173" t="s">
        <v>22</v>
      </c>
      <c r="V458" s="173" t="s">
        <v>22</v>
      </c>
      <c r="W458" s="173" t="s">
        <v>22</v>
      </c>
      <c r="X458" s="173" t="s">
        <v>22</v>
      </c>
      <c r="Y458" s="173" t="s">
        <v>22</v>
      </c>
      <c r="Z458" s="173" t="s">
        <v>22</v>
      </c>
      <c r="AA458" s="175" t="s">
        <v>56</v>
      </c>
      <c r="AB458" s="175" t="s">
        <v>56</v>
      </c>
      <c r="AC458" s="175" t="s">
        <v>56</v>
      </c>
      <c r="AD458" s="175" t="s">
        <v>56</v>
      </c>
      <c r="AE458" s="175" t="s">
        <v>56</v>
      </c>
      <c r="AF458" s="175" t="s">
        <v>56</v>
      </c>
      <c r="AG458" s="175" t="s">
        <v>56</v>
      </c>
      <c r="AH458" s="175" t="s">
        <v>56</v>
      </c>
      <c r="AI458" s="175" t="s">
        <v>56</v>
      </c>
      <c r="AJ458" s="175" t="s">
        <v>56</v>
      </c>
      <c r="AK458" s="175" t="s">
        <v>56</v>
      </c>
      <c r="AL458" s="175" t="s">
        <v>56</v>
      </c>
      <c r="AM458" s="175" t="s">
        <v>56</v>
      </c>
      <c r="AN458" s="175" t="s">
        <v>56</v>
      </c>
      <c r="AO458" s="175" t="s">
        <v>56</v>
      </c>
      <c r="AP458" s="175" t="s">
        <v>56</v>
      </c>
      <c r="AQ458" s="175" t="s">
        <v>56</v>
      </c>
      <c r="AR458" s="175" t="s">
        <v>56</v>
      </c>
      <c r="AS458" s="175" t="s">
        <v>56</v>
      </c>
      <c r="AT458" s="175" t="s">
        <v>56</v>
      </c>
      <c r="AU458" s="175" t="s">
        <v>56</v>
      </c>
      <c r="AV458" s="175" t="s">
        <v>56</v>
      </c>
      <c r="AW458" s="175" t="s">
        <v>56</v>
      </c>
      <c r="AX458" s="175" t="s">
        <v>56</v>
      </c>
      <c r="AY458" s="175" t="s">
        <v>56</v>
      </c>
      <c r="AZ458" s="175" t="s">
        <v>56</v>
      </c>
      <c r="BA458" s="175" t="s">
        <v>56</v>
      </c>
      <c r="BB458" s="175" t="s">
        <v>56</v>
      </c>
      <c r="BC458" s="175" t="s">
        <v>56</v>
      </c>
      <c r="BD458" s="175" t="s">
        <v>56</v>
      </c>
      <c r="BE458" s="175" t="s">
        <v>56</v>
      </c>
      <c r="BF458" s="175" t="s">
        <v>56</v>
      </c>
      <c r="BG458" s="175" t="s">
        <v>56</v>
      </c>
      <c r="BH458" s="175" t="s">
        <v>56</v>
      </c>
      <c r="BI458" s="175" t="s">
        <v>56</v>
      </c>
      <c r="BJ458" s="175" t="s">
        <v>56</v>
      </c>
      <c r="BK458" s="175" t="s">
        <v>56</v>
      </c>
      <c r="BL458" s="175" t="s">
        <v>56</v>
      </c>
      <c r="BM458" s="175" t="s">
        <v>56</v>
      </c>
      <c r="BN458" s="175" t="s">
        <v>56</v>
      </c>
      <c r="BO458" s="175" t="s">
        <v>56</v>
      </c>
      <c r="BP458" s="175" t="s">
        <v>56</v>
      </c>
      <c r="BQ458" s="175" t="s">
        <v>56</v>
      </c>
      <c r="BR458" s="175" t="s">
        <v>56</v>
      </c>
      <c r="BS458" s="175" t="s">
        <v>56</v>
      </c>
      <c r="BT458" s="175" t="s">
        <v>56</v>
      </c>
      <c r="BU458" s="175" t="s">
        <v>56</v>
      </c>
      <c r="BV458" s="175" t="s">
        <v>56</v>
      </c>
      <c r="BW458" s="175" t="s">
        <v>56</v>
      </c>
      <c r="BX458" s="175" t="s">
        <v>56</v>
      </c>
      <c r="BY458" s="175" t="s">
        <v>56</v>
      </c>
      <c r="BZ458" s="175" t="s">
        <v>56</v>
      </c>
      <c r="CA458" s="175" t="s">
        <v>56</v>
      </c>
      <c r="CB458" s="175" t="s">
        <v>56</v>
      </c>
      <c r="CC458" s="175" t="s">
        <v>56</v>
      </c>
      <c r="CD458" s="175" t="s">
        <v>56</v>
      </c>
      <c r="CE458" s="175" t="s">
        <v>56</v>
      </c>
      <c r="CF458" s="175" t="s">
        <v>56</v>
      </c>
      <c r="CG458" s="175" t="s">
        <v>56</v>
      </c>
      <c r="CH458" s="175" t="s">
        <v>56</v>
      </c>
      <c r="CI458" s="175" t="s">
        <v>56</v>
      </c>
      <c r="CJ458" s="175" t="s">
        <v>56</v>
      </c>
      <c r="CK458" s="175" t="s">
        <v>56</v>
      </c>
      <c r="CL458" s="175" t="s">
        <v>56</v>
      </c>
      <c r="CM458" s="175" t="s">
        <v>56</v>
      </c>
      <c r="CN458" s="175" t="s">
        <v>56</v>
      </c>
      <c r="CO458" s="175" t="s">
        <v>56</v>
      </c>
      <c r="CP458" s="176" t="s">
        <v>26</v>
      </c>
      <c r="CQ458" s="176" t="s">
        <v>26</v>
      </c>
      <c r="CR458" s="176" t="s">
        <v>26</v>
      </c>
      <c r="CS458" s="176" t="s">
        <v>26</v>
      </c>
      <c r="CT458" s="176" t="s">
        <v>26</v>
      </c>
      <c r="CU458" s="176" t="s">
        <v>26</v>
      </c>
      <c r="CV458" s="176" t="s">
        <v>26</v>
      </c>
      <c r="CW458" s="176" t="s">
        <v>26</v>
      </c>
      <c r="CX458" s="176" t="s">
        <v>26</v>
      </c>
      <c r="CY458" s="176" t="s">
        <v>26</v>
      </c>
      <c r="CZ458" s="176" t="s">
        <v>26</v>
      </c>
      <c r="DA458" s="176" t="s">
        <v>26</v>
      </c>
      <c r="DB458" s="176" t="s">
        <v>26</v>
      </c>
      <c r="DC458" s="176" t="s">
        <v>26</v>
      </c>
      <c r="DD458" s="176" t="s">
        <v>26</v>
      </c>
      <c r="DE458" s="176" t="s">
        <v>26</v>
      </c>
      <c r="DF458" s="176" t="s">
        <v>26</v>
      </c>
      <c r="DG458" s="170">
        <v>0.25168570064286</v>
      </c>
      <c r="DH458" s="170">
        <v>0.65282652894780002</v>
      </c>
      <c r="DI458" s="170">
        <v>0.66988131559861996</v>
      </c>
      <c r="DJ458" s="170">
        <v>0.14908926095766001</v>
      </c>
      <c r="DK458" s="177">
        <v>0.58761633227891996</v>
      </c>
      <c r="DL458" s="5">
        <v>6.3857372644714001</v>
      </c>
      <c r="DM458" s="5">
        <v>10.177693564096</v>
      </c>
      <c r="DN458" s="5">
        <v>0.43271185599963002</v>
      </c>
      <c r="DO458" s="5">
        <v>66.213181188012996</v>
      </c>
      <c r="DP458" s="5">
        <v>16.790676127419999</v>
      </c>
      <c r="DQ458" s="6"/>
    </row>
    <row r="459" spans="1:121" ht="18.75" customHeight="1">
      <c r="A459" s="4">
        <v>70000</v>
      </c>
      <c r="B459" s="4" t="s">
        <v>543</v>
      </c>
      <c r="C459" s="4">
        <v>70100</v>
      </c>
      <c r="D459" s="4" t="s">
        <v>544</v>
      </c>
      <c r="E459" s="101">
        <v>70102</v>
      </c>
      <c r="F459" s="93" t="s">
        <v>546</v>
      </c>
      <c r="G459" s="169">
        <v>19</v>
      </c>
      <c r="H459" s="169">
        <v>179</v>
      </c>
      <c r="I459" s="170">
        <v>1.9296979347477099</v>
      </c>
      <c r="J459" s="171">
        <v>7.6178818521375993E-2</v>
      </c>
      <c r="K459" s="172" t="s">
        <v>20</v>
      </c>
      <c r="L459" s="172" t="s">
        <v>20</v>
      </c>
      <c r="M459" s="172" t="s">
        <v>20</v>
      </c>
      <c r="N459" s="172" t="s">
        <v>20</v>
      </c>
      <c r="O459" s="172" t="s">
        <v>20</v>
      </c>
      <c r="P459" s="172" t="s">
        <v>20</v>
      </c>
      <c r="Q459" s="172" t="s">
        <v>20</v>
      </c>
      <c r="R459" s="173" t="s">
        <v>22</v>
      </c>
      <c r="S459" s="173" t="s">
        <v>22</v>
      </c>
      <c r="T459" s="173" t="s">
        <v>22</v>
      </c>
      <c r="U459" s="173" t="s">
        <v>22</v>
      </c>
      <c r="V459" s="173" t="s">
        <v>22</v>
      </c>
      <c r="W459" s="173" t="s">
        <v>22</v>
      </c>
      <c r="X459" s="173" t="s">
        <v>22</v>
      </c>
      <c r="Y459" s="173" t="s">
        <v>22</v>
      </c>
      <c r="Z459" s="175" t="s">
        <v>56</v>
      </c>
      <c r="AA459" s="175" t="s">
        <v>56</v>
      </c>
      <c r="AB459" s="175" t="s">
        <v>56</v>
      </c>
      <c r="AC459" s="175" t="s">
        <v>56</v>
      </c>
      <c r="AD459" s="175" t="s">
        <v>56</v>
      </c>
      <c r="AE459" s="175" t="s">
        <v>56</v>
      </c>
      <c r="AF459" s="175" t="s">
        <v>56</v>
      </c>
      <c r="AG459" s="175" t="s">
        <v>56</v>
      </c>
      <c r="AH459" s="175" t="s">
        <v>56</v>
      </c>
      <c r="AI459" s="175" t="s">
        <v>56</v>
      </c>
      <c r="AJ459" s="175" t="s">
        <v>56</v>
      </c>
      <c r="AK459" s="175" t="s">
        <v>56</v>
      </c>
      <c r="AL459" s="175" t="s">
        <v>56</v>
      </c>
      <c r="AM459" s="175" t="s">
        <v>56</v>
      </c>
      <c r="AN459" s="175" t="s">
        <v>56</v>
      </c>
      <c r="AO459" s="175" t="s">
        <v>56</v>
      </c>
      <c r="AP459" s="175" t="s">
        <v>56</v>
      </c>
      <c r="AQ459" s="175" t="s">
        <v>56</v>
      </c>
      <c r="AR459" s="175" t="s">
        <v>56</v>
      </c>
      <c r="AS459" s="175" t="s">
        <v>56</v>
      </c>
      <c r="AT459" s="175" t="s">
        <v>56</v>
      </c>
      <c r="AU459" s="175" t="s">
        <v>56</v>
      </c>
      <c r="AV459" s="175" t="s">
        <v>56</v>
      </c>
      <c r="AW459" s="175" t="s">
        <v>56</v>
      </c>
      <c r="AX459" s="175" t="s">
        <v>56</v>
      </c>
      <c r="AY459" s="175" t="s">
        <v>56</v>
      </c>
      <c r="AZ459" s="175" t="s">
        <v>56</v>
      </c>
      <c r="BA459" s="175" t="s">
        <v>56</v>
      </c>
      <c r="BB459" s="175" t="s">
        <v>56</v>
      </c>
      <c r="BC459" s="175" t="s">
        <v>56</v>
      </c>
      <c r="BD459" s="175" t="s">
        <v>56</v>
      </c>
      <c r="BE459" s="175" t="s">
        <v>56</v>
      </c>
      <c r="BF459" s="175" t="s">
        <v>56</v>
      </c>
      <c r="BG459" s="175" t="s">
        <v>56</v>
      </c>
      <c r="BH459" s="175" t="s">
        <v>56</v>
      </c>
      <c r="BI459" s="175" t="s">
        <v>56</v>
      </c>
      <c r="BJ459" s="175" t="s">
        <v>56</v>
      </c>
      <c r="BK459" s="175" t="s">
        <v>56</v>
      </c>
      <c r="BL459" s="175" t="s">
        <v>56</v>
      </c>
      <c r="BM459" s="175" t="s">
        <v>56</v>
      </c>
      <c r="BN459" s="175" t="s">
        <v>56</v>
      </c>
      <c r="BO459" s="175" t="s">
        <v>56</v>
      </c>
      <c r="BP459" s="175" t="s">
        <v>56</v>
      </c>
      <c r="BQ459" s="175" t="s">
        <v>56</v>
      </c>
      <c r="BR459" s="175" t="s">
        <v>56</v>
      </c>
      <c r="BS459" s="175" t="s">
        <v>56</v>
      </c>
      <c r="BT459" s="175" t="s">
        <v>56</v>
      </c>
      <c r="BU459" s="175" t="s">
        <v>56</v>
      </c>
      <c r="BV459" s="175" t="s">
        <v>56</v>
      </c>
      <c r="BW459" s="175" t="s">
        <v>56</v>
      </c>
      <c r="BX459" s="175" t="s">
        <v>56</v>
      </c>
      <c r="BY459" s="175" t="s">
        <v>56</v>
      </c>
      <c r="BZ459" s="175" t="s">
        <v>56</v>
      </c>
      <c r="CA459" s="175" t="s">
        <v>56</v>
      </c>
      <c r="CB459" s="175" t="s">
        <v>56</v>
      </c>
      <c r="CC459" s="175" t="s">
        <v>56</v>
      </c>
      <c r="CD459" s="175" t="s">
        <v>56</v>
      </c>
      <c r="CE459" s="175" t="s">
        <v>56</v>
      </c>
      <c r="CF459" s="175" t="s">
        <v>56</v>
      </c>
      <c r="CG459" s="175" t="s">
        <v>56</v>
      </c>
      <c r="CH459" s="175" t="s">
        <v>56</v>
      </c>
      <c r="CI459" s="176" t="s">
        <v>26</v>
      </c>
      <c r="CJ459" s="176" t="s">
        <v>26</v>
      </c>
      <c r="CK459" s="176" t="s">
        <v>26</v>
      </c>
      <c r="CL459" s="176" t="s">
        <v>26</v>
      </c>
      <c r="CM459" s="176" t="s">
        <v>26</v>
      </c>
      <c r="CN459" s="176" t="s">
        <v>26</v>
      </c>
      <c r="CO459" s="176" t="s">
        <v>26</v>
      </c>
      <c r="CP459" s="176" t="s">
        <v>26</v>
      </c>
      <c r="CQ459" s="176" t="s">
        <v>26</v>
      </c>
      <c r="CR459" s="176" t="s">
        <v>26</v>
      </c>
      <c r="CS459" s="176" t="s">
        <v>26</v>
      </c>
      <c r="CT459" s="176" t="s">
        <v>26</v>
      </c>
      <c r="CU459" s="176" t="s">
        <v>26</v>
      </c>
      <c r="CV459" s="176" t="s">
        <v>26</v>
      </c>
      <c r="CW459" s="176" t="s">
        <v>26</v>
      </c>
      <c r="CX459" s="176" t="s">
        <v>26</v>
      </c>
      <c r="CY459" s="176" t="s">
        <v>26</v>
      </c>
      <c r="CZ459" s="176" t="s">
        <v>26</v>
      </c>
      <c r="DA459" s="176" t="s">
        <v>26</v>
      </c>
      <c r="DB459" s="176" t="s">
        <v>26</v>
      </c>
      <c r="DC459" s="176" t="s">
        <v>26</v>
      </c>
      <c r="DD459" s="176" t="s">
        <v>26</v>
      </c>
      <c r="DE459" s="176" t="s">
        <v>26</v>
      </c>
      <c r="DF459" s="176" t="s">
        <v>26</v>
      </c>
      <c r="DG459" s="170">
        <v>0.14700210877222</v>
      </c>
      <c r="DH459" s="170">
        <v>0.29115237358582002</v>
      </c>
      <c r="DI459" s="170">
        <v>0.29414103364423999</v>
      </c>
      <c r="DJ459" s="170">
        <v>0.15757631256360999</v>
      </c>
      <c r="DK459" s="177">
        <v>0.30407468491915002</v>
      </c>
      <c r="DL459" s="5">
        <v>7.6178818521376002</v>
      </c>
      <c r="DM459" s="5">
        <v>7.4700947862311002</v>
      </c>
      <c r="DN459" s="5">
        <v>0.15487709265822</v>
      </c>
      <c r="DO459" s="5">
        <v>61.013629807842001</v>
      </c>
      <c r="DP459" s="5">
        <v>23.743516461131001</v>
      </c>
      <c r="DQ459" s="6"/>
    </row>
    <row r="460" spans="1:121" ht="18.75" customHeight="1">
      <c r="A460" s="4">
        <v>70000</v>
      </c>
      <c r="B460" s="4" t="s">
        <v>543</v>
      </c>
      <c r="C460" s="4">
        <v>70100</v>
      </c>
      <c r="D460" s="4" t="s">
        <v>544</v>
      </c>
      <c r="E460" s="101">
        <v>70103</v>
      </c>
      <c r="F460" s="93" t="s">
        <v>547</v>
      </c>
      <c r="G460" s="169">
        <v>12</v>
      </c>
      <c r="H460" s="169">
        <v>57</v>
      </c>
      <c r="I460" s="170">
        <v>0.53009669107340296</v>
      </c>
      <c r="J460" s="171">
        <v>0.14139726241634001</v>
      </c>
      <c r="K460" s="172" t="s">
        <v>20</v>
      </c>
      <c r="L460" s="172" t="s">
        <v>20</v>
      </c>
      <c r="M460" s="172" t="s">
        <v>20</v>
      </c>
      <c r="N460" s="172" t="s">
        <v>20</v>
      </c>
      <c r="O460" s="172" t="s">
        <v>20</v>
      </c>
      <c r="P460" s="172" t="s">
        <v>20</v>
      </c>
      <c r="Q460" s="172" t="s">
        <v>20</v>
      </c>
      <c r="R460" s="172" t="s">
        <v>20</v>
      </c>
      <c r="S460" s="172" t="s">
        <v>20</v>
      </c>
      <c r="T460" s="172" t="s">
        <v>20</v>
      </c>
      <c r="U460" s="172" t="s">
        <v>20</v>
      </c>
      <c r="V460" s="172" t="s">
        <v>20</v>
      </c>
      <c r="W460" s="172" t="s">
        <v>20</v>
      </c>
      <c r="X460" s="172" t="s">
        <v>20</v>
      </c>
      <c r="Y460" s="173" t="s">
        <v>22</v>
      </c>
      <c r="Z460" s="173" t="s">
        <v>22</v>
      </c>
      <c r="AA460" s="173" t="s">
        <v>22</v>
      </c>
      <c r="AB460" s="173" t="s">
        <v>22</v>
      </c>
      <c r="AC460" s="173" t="s">
        <v>22</v>
      </c>
      <c r="AD460" s="173" t="s">
        <v>22</v>
      </c>
      <c r="AE460" s="173" t="s">
        <v>22</v>
      </c>
      <c r="AF460" s="173" t="s">
        <v>22</v>
      </c>
      <c r="AG460" s="173" t="s">
        <v>22</v>
      </c>
      <c r="AH460" s="173" t="s">
        <v>22</v>
      </c>
      <c r="AI460" s="173" t="s">
        <v>22</v>
      </c>
      <c r="AJ460" s="173" t="s">
        <v>22</v>
      </c>
      <c r="AK460" s="173" t="s">
        <v>22</v>
      </c>
      <c r="AL460" s="173" t="s">
        <v>22</v>
      </c>
      <c r="AM460" s="173" t="s">
        <v>22</v>
      </c>
      <c r="AN460" s="174" t="s">
        <v>24</v>
      </c>
      <c r="AO460" s="174" t="s">
        <v>24</v>
      </c>
      <c r="AP460" s="174" t="s">
        <v>24</v>
      </c>
      <c r="AQ460" s="174" t="s">
        <v>24</v>
      </c>
      <c r="AR460" s="174" t="s">
        <v>24</v>
      </c>
      <c r="AS460" s="175" t="s">
        <v>56</v>
      </c>
      <c r="AT460" s="175" t="s">
        <v>56</v>
      </c>
      <c r="AU460" s="175" t="s">
        <v>56</v>
      </c>
      <c r="AV460" s="175" t="s">
        <v>56</v>
      </c>
      <c r="AW460" s="175" t="s">
        <v>56</v>
      </c>
      <c r="AX460" s="175" t="s">
        <v>56</v>
      </c>
      <c r="AY460" s="175" t="s">
        <v>56</v>
      </c>
      <c r="AZ460" s="175" t="s">
        <v>56</v>
      </c>
      <c r="BA460" s="175" t="s">
        <v>56</v>
      </c>
      <c r="BB460" s="175" t="s">
        <v>56</v>
      </c>
      <c r="BC460" s="175" t="s">
        <v>56</v>
      </c>
      <c r="BD460" s="175" t="s">
        <v>56</v>
      </c>
      <c r="BE460" s="175" t="s">
        <v>56</v>
      </c>
      <c r="BF460" s="175" t="s">
        <v>56</v>
      </c>
      <c r="BG460" s="175" t="s">
        <v>56</v>
      </c>
      <c r="BH460" s="175" t="s">
        <v>56</v>
      </c>
      <c r="BI460" s="175" t="s">
        <v>56</v>
      </c>
      <c r="BJ460" s="175" t="s">
        <v>56</v>
      </c>
      <c r="BK460" s="175" t="s">
        <v>56</v>
      </c>
      <c r="BL460" s="175" t="s">
        <v>56</v>
      </c>
      <c r="BM460" s="175" t="s">
        <v>56</v>
      </c>
      <c r="BN460" s="175" t="s">
        <v>56</v>
      </c>
      <c r="BO460" s="175" t="s">
        <v>56</v>
      </c>
      <c r="BP460" s="175" t="s">
        <v>56</v>
      </c>
      <c r="BQ460" s="175" t="s">
        <v>56</v>
      </c>
      <c r="BR460" s="175" t="s">
        <v>56</v>
      </c>
      <c r="BS460" s="175" t="s">
        <v>56</v>
      </c>
      <c r="BT460" s="175" t="s">
        <v>56</v>
      </c>
      <c r="BU460" s="175" t="s">
        <v>56</v>
      </c>
      <c r="BV460" s="175" t="s">
        <v>56</v>
      </c>
      <c r="BW460" s="175" t="s">
        <v>56</v>
      </c>
      <c r="BX460" s="175" t="s">
        <v>56</v>
      </c>
      <c r="BY460" s="175" t="s">
        <v>56</v>
      </c>
      <c r="BZ460" s="175" t="s">
        <v>56</v>
      </c>
      <c r="CA460" s="176" t="s">
        <v>26</v>
      </c>
      <c r="CB460" s="176" t="s">
        <v>26</v>
      </c>
      <c r="CC460" s="176" t="s">
        <v>26</v>
      </c>
      <c r="CD460" s="176" t="s">
        <v>26</v>
      </c>
      <c r="CE460" s="176" t="s">
        <v>26</v>
      </c>
      <c r="CF460" s="176" t="s">
        <v>26</v>
      </c>
      <c r="CG460" s="176" t="s">
        <v>26</v>
      </c>
      <c r="CH460" s="176" t="s">
        <v>26</v>
      </c>
      <c r="CI460" s="176" t="s">
        <v>26</v>
      </c>
      <c r="CJ460" s="176" t="s">
        <v>26</v>
      </c>
      <c r="CK460" s="176" t="s">
        <v>26</v>
      </c>
      <c r="CL460" s="176" t="s">
        <v>26</v>
      </c>
      <c r="CM460" s="176" t="s">
        <v>26</v>
      </c>
      <c r="CN460" s="176" t="s">
        <v>26</v>
      </c>
      <c r="CO460" s="176" t="s">
        <v>26</v>
      </c>
      <c r="CP460" s="176" t="s">
        <v>26</v>
      </c>
      <c r="CQ460" s="176" t="s">
        <v>26</v>
      </c>
      <c r="CR460" s="176" t="s">
        <v>26</v>
      </c>
      <c r="CS460" s="176" t="s">
        <v>26</v>
      </c>
      <c r="CT460" s="176" t="s">
        <v>26</v>
      </c>
      <c r="CU460" s="176" t="s">
        <v>26</v>
      </c>
      <c r="CV460" s="176" t="s">
        <v>26</v>
      </c>
      <c r="CW460" s="176" t="s">
        <v>26</v>
      </c>
      <c r="CX460" s="176" t="s">
        <v>26</v>
      </c>
      <c r="CY460" s="176" t="s">
        <v>26</v>
      </c>
      <c r="CZ460" s="176" t="s">
        <v>26</v>
      </c>
      <c r="DA460" s="176" t="s">
        <v>26</v>
      </c>
      <c r="DB460" s="176" t="s">
        <v>26</v>
      </c>
      <c r="DC460" s="176" t="s">
        <v>26</v>
      </c>
      <c r="DD460" s="176" t="s">
        <v>26</v>
      </c>
      <c r="DE460" s="176" t="s">
        <v>26</v>
      </c>
      <c r="DF460" s="176" t="s">
        <v>26</v>
      </c>
      <c r="DG460" s="170">
        <v>7.4954220933742002E-2</v>
      </c>
      <c r="DH460" s="170">
        <v>0.15867228608698999</v>
      </c>
      <c r="DI460" s="170">
        <v>0.18163816096527999</v>
      </c>
      <c r="DJ460" s="170">
        <v>0.20976541216881001</v>
      </c>
      <c r="DK460" s="177">
        <v>0.11119595089233</v>
      </c>
      <c r="DL460" s="5">
        <v>14.139726241633999</v>
      </c>
      <c r="DM460" s="5">
        <v>15.792980141740999</v>
      </c>
      <c r="DN460" s="5">
        <v>4.3323935548021</v>
      </c>
      <c r="DO460" s="5">
        <v>34.205022506562997</v>
      </c>
      <c r="DP460" s="5">
        <v>31.529877555258999</v>
      </c>
      <c r="DQ460" s="6"/>
    </row>
    <row r="461" spans="1:121" ht="18.75" customHeight="1">
      <c r="A461" s="4">
        <v>70000</v>
      </c>
      <c r="B461" s="4" t="s">
        <v>543</v>
      </c>
      <c r="C461" s="4">
        <v>70100</v>
      </c>
      <c r="D461" s="4" t="s">
        <v>544</v>
      </c>
      <c r="E461" s="101">
        <v>70104</v>
      </c>
      <c r="F461" s="93" t="s">
        <v>548</v>
      </c>
      <c r="G461" s="169">
        <v>11</v>
      </c>
      <c r="H461" s="169">
        <v>45</v>
      </c>
      <c r="I461" s="170">
        <v>0.83780766284408004</v>
      </c>
      <c r="J461" s="171">
        <v>2.011956876215E-2</v>
      </c>
      <c r="K461" s="172" t="s">
        <v>20</v>
      </c>
      <c r="L461" s="172" t="s">
        <v>20</v>
      </c>
      <c r="M461" s="175" t="s">
        <v>56</v>
      </c>
      <c r="N461" s="175" t="s">
        <v>56</v>
      </c>
      <c r="O461" s="175" t="s">
        <v>56</v>
      </c>
      <c r="P461" s="175" t="s">
        <v>56</v>
      </c>
      <c r="Q461" s="175" t="s">
        <v>56</v>
      </c>
      <c r="R461" s="175" t="s">
        <v>56</v>
      </c>
      <c r="S461" s="175" t="s">
        <v>56</v>
      </c>
      <c r="T461" s="175" t="s">
        <v>56</v>
      </c>
      <c r="U461" s="175" t="s">
        <v>56</v>
      </c>
      <c r="V461" s="175" t="s">
        <v>56</v>
      </c>
      <c r="W461" s="175" t="s">
        <v>56</v>
      </c>
      <c r="X461" s="175" t="s">
        <v>56</v>
      </c>
      <c r="Y461" s="175" t="s">
        <v>56</v>
      </c>
      <c r="Z461" s="175" t="s">
        <v>56</v>
      </c>
      <c r="AA461" s="175" t="s">
        <v>56</v>
      </c>
      <c r="AB461" s="175" t="s">
        <v>56</v>
      </c>
      <c r="AC461" s="175" t="s">
        <v>56</v>
      </c>
      <c r="AD461" s="175" t="s">
        <v>56</v>
      </c>
      <c r="AE461" s="175" t="s">
        <v>56</v>
      </c>
      <c r="AF461" s="175" t="s">
        <v>56</v>
      </c>
      <c r="AG461" s="175" t="s">
        <v>56</v>
      </c>
      <c r="AH461" s="175" t="s">
        <v>56</v>
      </c>
      <c r="AI461" s="175" t="s">
        <v>56</v>
      </c>
      <c r="AJ461" s="175" t="s">
        <v>56</v>
      </c>
      <c r="AK461" s="175" t="s">
        <v>56</v>
      </c>
      <c r="AL461" s="175" t="s">
        <v>56</v>
      </c>
      <c r="AM461" s="175" t="s">
        <v>56</v>
      </c>
      <c r="AN461" s="175" t="s">
        <v>56</v>
      </c>
      <c r="AO461" s="175" t="s">
        <v>56</v>
      </c>
      <c r="AP461" s="175" t="s">
        <v>56</v>
      </c>
      <c r="AQ461" s="175" t="s">
        <v>56</v>
      </c>
      <c r="AR461" s="175" t="s">
        <v>56</v>
      </c>
      <c r="AS461" s="175" t="s">
        <v>56</v>
      </c>
      <c r="AT461" s="175" t="s">
        <v>56</v>
      </c>
      <c r="AU461" s="175" t="s">
        <v>56</v>
      </c>
      <c r="AV461" s="175" t="s">
        <v>56</v>
      </c>
      <c r="AW461" s="175" t="s">
        <v>56</v>
      </c>
      <c r="AX461" s="175" t="s">
        <v>56</v>
      </c>
      <c r="AY461" s="175" t="s">
        <v>56</v>
      </c>
      <c r="AZ461" s="175" t="s">
        <v>56</v>
      </c>
      <c r="BA461" s="175" t="s">
        <v>56</v>
      </c>
      <c r="BB461" s="175" t="s">
        <v>56</v>
      </c>
      <c r="BC461" s="175" t="s">
        <v>56</v>
      </c>
      <c r="BD461" s="175" t="s">
        <v>56</v>
      </c>
      <c r="BE461" s="175" t="s">
        <v>56</v>
      </c>
      <c r="BF461" s="175" t="s">
        <v>56</v>
      </c>
      <c r="BG461" s="175" t="s">
        <v>56</v>
      </c>
      <c r="BH461" s="175" t="s">
        <v>56</v>
      </c>
      <c r="BI461" s="175" t="s">
        <v>56</v>
      </c>
      <c r="BJ461" s="175" t="s">
        <v>56</v>
      </c>
      <c r="BK461" s="175" t="s">
        <v>56</v>
      </c>
      <c r="BL461" s="175" t="s">
        <v>56</v>
      </c>
      <c r="BM461" s="175" t="s">
        <v>56</v>
      </c>
      <c r="BN461" s="175" t="s">
        <v>56</v>
      </c>
      <c r="BO461" s="175" t="s">
        <v>56</v>
      </c>
      <c r="BP461" s="175" t="s">
        <v>56</v>
      </c>
      <c r="BQ461" s="175" t="s">
        <v>56</v>
      </c>
      <c r="BR461" s="175" t="s">
        <v>56</v>
      </c>
      <c r="BS461" s="175" t="s">
        <v>56</v>
      </c>
      <c r="BT461" s="175" t="s">
        <v>56</v>
      </c>
      <c r="BU461" s="175" t="s">
        <v>56</v>
      </c>
      <c r="BV461" s="175" t="s">
        <v>56</v>
      </c>
      <c r="BW461" s="175" t="s">
        <v>56</v>
      </c>
      <c r="BX461" s="175" t="s">
        <v>56</v>
      </c>
      <c r="BY461" s="175" t="s">
        <v>56</v>
      </c>
      <c r="BZ461" s="175" t="s">
        <v>56</v>
      </c>
      <c r="CA461" s="175" t="s">
        <v>56</v>
      </c>
      <c r="CB461" s="175" t="s">
        <v>56</v>
      </c>
      <c r="CC461" s="175" t="s">
        <v>56</v>
      </c>
      <c r="CD461" s="175" t="s">
        <v>56</v>
      </c>
      <c r="CE461" s="175" t="s">
        <v>56</v>
      </c>
      <c r="CF461" s="175" t="s">
        <v>56</v>
      </c>
      <c r="CG461" s="175" t="s">
        <v>56</v>
      </c>
      <c r="CH461" s="175" t="s">
        <v>56</v>
      </c>
      <c r="CI461" s="175" t="s">
        <v>56</v>
      </c>
      <c r="CJ461" s="175" t="s">
        <v>56</v>
      </c>
      <c r="CK461" s="175" t="s">
        <v>56</v>
      </c>
      <c r="CL461" s="175" t="s">
        <v>56</v>
      </c>
      <c r="CM461" s="175" t="s">
        <v>56</v>
      </c>
      <c r="CN461" s="175" t="s">
        <v>56</v>
      </c>
      <c r="CO461" s="175" t="s">
        <v>56</v>
      </c>
      <c r="CP461" s="175" t="s">
        <v>56</v>
      </c>
      <c r="CQ461" s="175" t="s">
        <v>56</v>
      </c>
      <c r="CR461" s="175" t="s">
        <v>56</v>
      </c>
      <c r="CS461" s="175" t="s">
        <v>56</v>
      </c>
      <c r="CT461" s="175" t="s">
        <v>56</v>
      </c>
      <c r="CU461" s="175" t="s">
        <v>56</v>
      </c>
      <c r="CV461" s="175" t="s">
        <v>56</v>
      </c>
      <c r="CW461" s="175" t="s">
        <v>56</v>
      </c>
      <c r="CX461" s="175" t="s">
        <v>56</v>
      </c>
      <c r="CY461" s="175" t="s">
        <v>56</v>
      </c>
      <c r="CZ461" s="175" t="s">
        <v>56</v>
      </c>
      <c r="DA461" s="175" t="s">
        <v>56</v>
      </c>
      <c r="DB461" s="175" t="s">
        <v>56</v>
      </c>
      <c r="DC461" s="175" t="s">
        <v>56</v>
      </c>
      <c r="DD461" s="175" t="s">
        <v>56</v>
      </c>
      <c r="DE461" s="175" t="s">
        <v>56</v>
      </c>
      <c r="DF461" s="176" t="s">
        <v>26</v>
      </c>
      <c r="DG461" s="170">
        <v>1.6856328882048001E-2</v>
      </c>
      <c r="DH461" s="170">
        <v>1.8937725309077998E-2</v>
      </c>
      <c r="DI461" s="170">
        <v>1.9094944665445E-2</v>
      </c>
      <c r="DJ461" s="170">
        <v>2.7459166143479E-2</v>
      </c>
      <c r="DK461" s="177">
        <v>2.3005499810316E-2</v>
      </c>
      <c r="DL461" s="5">
        <v>2.0119568762150002</v>
      </c>
      <c r="DM461" s="5">
        <v>0.24843368225644</v>
      </c>
      <c r="DN461" s="5">
        <v>1.8765566769018999E-2</v>
      </c>
      <c r="DO461" s="5">
        <v>96.810810701690002</v>
      </c>
      <c r="DP461" s="5">
        <v>0.91003317306924003</v>
      </c>
      <c r="DQ461" s="6"/>
    </row>
    <row r="462" spans="1:121" ht="18.75" customHeight="1">
      <c r="A462" s="4">
        <v>70000</v>
      </c>
      <c r="B462" s="4" t="s">
        <v>543</v>
      </c>
      <c r="C462" s="4">
        <v>70100</v>
      </c>
      <c r="D462" s="4" t="s">
        <v>544</v>
      </c>
      <c r="E462" s="101">
        <v>70105</v>
      </c>
      <c r="F462" s="93" t="s">
        <v>549</v>
      </c>
      <c r="G462" s="169">
        <v>19</v>
      </c>
      <c r="H462" s="169">
        <v>101</v>
      </c>
      <c r="I462" s="170">
        <v>1.6055931982239</v>
      </c>
      <c r="J462" s="171">
        <v>1.0304396809628E-2</v>
      </c>
      <c r="K462" s="172" t="s">
        <v>20</v>
      </c>
      <c r="L462" s="173" t="s">
        <v>22</v>
      </c>
      <c r="M462" s="174" t="s">
        <v>24</v>
      </c>
      <c r="N462" s="175" t="s">
        <v>56</v>
      </c>
      <c r="O462" s="175" t="s">
        <v>56</v>
      </c>
      <c r="P462" s="175" t="s">
        <v>56</v>
      </c>
      <c r="Q462" s="175" t="s">
        <v>56</v>
      </c>
      <c r="R462" s="175" t="s">
        <v>56</v>
      </c>
      <c r="S462" s="175" t="s">
        <v>56</v>
      </c>
      <c r="T462" s="175" t="s">
        <v>56</v>
      </c>
      <c r="U462" s="175" t="s">
        <v>56</v>
      </c>
      <c r="V462" s="175" t="s">
        <v>56</v>
      </c>
      <c r="W462" s="175" t="s">
        <v>56</v>
      </c>
      <c r="X462" s="175" t="s">
        <v>56</v>
      </c>
      <c r="Y462" s="175" t="s">
        <v>56</v>
      </c>
      <c r="Z462" s="175" t="s">
        <v>56</v>
      </c>
      <c r="AA462" s="175" t="s">
        <v>56</v>
      </c>
      <c r="AB462" s="175" t="s">
        <v>56</v>
      </c>
      <c r="AC462" s="175" t="s">
        <v>56</v>
      </c>
      <c r="AD462" s="175" t="s">
        <v>56</v>
      </c>
      <c r="AE462" s="175" t="s">
        <v>56</v>
      </c>
      <c r="AF462" s="175" t="s">
        <v>56</v>
      </c>
      <c r="AG462" s="175" t="s">
        <v>56</v>
      </c>
      <c r="AH462" s="175" t="s">
        <v>56</v>
      </c>
      <c r="AI462" s="175" t="s">
        <v>56</v>
      </c>
      <c r="AJ462" s="175" t="s">
        <v>56</v>
      </c>
      <c r="AK462" s="175" t="s">
        <v>56</v>
      </c>
      <c r="AL462" s="175" t="s">
        <v>56</v>
      </c>
      <c r="AM462" s="175" t="s">
        <v>56</v>
      </c>
      <c r="AN462" s="175" t="s">
        <v>56</v>
      </c>
      <c r="AO462" s="175" t="s">
        <v>56</v>
      </c>
      <c r="AP462" s="175" t="s">
        <v>56</v>
      </c>
      <c r="AQ462" s="175" t="s">
        <v>56</v>
      </c>
      <c r="AR462" s="175" t="s">
        <v>56</v>
      </c>
      <c r="AS462" s="175" t="s">
        <v>56</v>
      </c>
      <c r="AT462" s="175" t="s">
        <v>56</v>
      </c>
      <c r="AU462" s="175" t="s">
        <v>56</v>
      </c>
      <c r="AV462" s="175" t="s">
        <v>56</v>
      </c>
      <c r="AW462" s="175" t="s">
        <v>56</v>
      </c>
      <c r="AX462" s="175" t="s">
        <v>56</v>
      </c>
      <c r="AY462" s="175" t="s">
        <v>56</v>
      </c>
      <c r="AZ462" s="175" t="s">
        <v>56</v>
      </c>
      <c r="BA462" s="175" t="s">
        <v>56</v>
      </c>
      <c r="BB462" s="175" t="s">
        <v>56</v>
      </c>
      <c r="BC462" s="175" t="s">
        <v>56</v>
      </c>
      <c r="BD462" s="175" t="s">
        <v>56</v>
      </c>
      <c r="BE462" s="175" t="s">
        <v>56</v>
      </c>
      <c r="BF462" s="175" t="s">
        <v>56</v>
      </c>
      <c r="BG462" s="175" t="s">
        <v>56</v>
      </c>
      <c r="BH462" s="175" t="s">
        <v>56</v>
      </c>
      <c r="BI462" s="175" t="s">
        <v>56</v>
      </c>
      <c r="BJ462" s="175" t="s">
        <v>56</v>
      </c>
      <c r="BK462" s="175" t="s">
        <v>56</v>
      </c>
      <c r="BL462" s="175" t="s">
        <v>56</v>
      </c>
      <c r="BM462" s="175" t="s">
        <v>56</v>
      </c>
      <c r="BN462" s="175" t="s">
        <v>56</v>
      </c>
      <c r="BO462" s="175" t="s">
        <v>56</v>
      </c>
      <c r="BP462" s="175" t="s">
        <v>56</v>
      </c>
      <c r="BQ462" s="175" t="s">
        <v>56</v>
      </c>
      <c r="BR462" s="175" t="s">
        <v>56</v>
      </c>
      <c r="BS462" s="175" t="s">
        <v>56</v>
      </c>
      <c r="BT462" s="175" t="s">
        <v>56</v>
      </c>
      <c r="BU462" s="175" t="s">
        <v>56</v>
      </c>
      <c r="BV462" s="175" t="s">
        <v>56</v>
      </c>
      <c r="BW462" s="175" t="s">
        <v>56</v>
      </c>
      <c r="BX462" s="175" t="s">
        <v>56</v>
      </c>
      <c r="BY462" s="175" t="s">
        <v>56</v>
      </c>
      <c r="BZ462" s="175" t="s">
        <v>56</v>
      </c>
      <c r="CA462" s="175" t="s">
        <v>56</v>
      </c>
      <c r="CB462" s="175" t="s">
        <v>56</v>
      </c>
      <c r="CC462" s="175" t="s">
        <v>56</v>
      </c>
      <c r="CD462" s="175" t="s">
        <v>56</v>
      </c>
      <c r="CE462" s="175" t="s">
        <v>56</v>
      </c>
      <c r="CF462" s="175" t="s">
        <v>56</v>
      </c>
      <c r="CG462" s="175" t="s">
        <v>56</v>
      </c>
      <c r="CH462" s="175" t="s">
        <v>56</v>
      </c>
      <c r="CI462" s="175" t="s">
        <v>56</v>
      </c>
      <c r="CJ462" s="175" t="s">
        <v>56</v>
      </c>
      <c r="CK462" s="175" t="s">
        <v>56</v>
      </c>
      <c r="CL462" s="175" t="s">
        <v>56</v>
      </c>
      <c r="CM462" s="175" t="s">
        <v>56</v>
      </c>
      <c r="CN462" s="175" t="s">
        <v>56</v>
      </c>
      <c r="CO462" s="175" t="s">
        <v>56</v>
      </c>
      <c r="CP462" s="175" t="s">
        <v>56</v>
      </c>
      <c r="CQ462" s="175" t="s">
        <v>56</v>
      </c>
      <c r="CR462" s="175" t="s">
        <v>56</v>
      </c>
      <c r="CS462" s="175" t="s">
        <v>56</v>
      </c>
      <c r="CT462" s="175" t="s">
        <v>56</v>
      </c>
      <c r="CU462" s="175" t="s">
        <v>56</v>
      </c>
      <c r="CV462" s="175" t="s">
        <v>56</v>
      </c>
      <c r="CW462" s="175" t="s">
        <v>56</v>
      </c>
      <c r="CX462" s="175" t="s">
        <v>56</v>
      </c>
      <c r="CY462" s="175" t="s">
        <v>56</v>
      </c>
      <c r="CZ462" s="175" t="s">
        <v>56</v>
      </c>
      <c r="DA462" s="175" t="s">
        <v>56</v>
      </c>
      <c r="DB462" s="175" t="s">
        <v>56</v>
      </c>
      <c r="DC462" s="176" t="s">
        <v>26</v>
      </c>
      <c r="DD462" s="176" t="s">
        <v>26</v>
      </c>
      <c r="DE462" s="176" t="s">
        <v>26</v>
      </c>
      <c r="DF462" s="176" t="s">
        <v>26</v>
      </c>
      <c r="DG462" s="170">
        <v>1.6544669429339E-2</v>
      </c>
      <c r="DH462" s="170">
        <v>4.1537077787887997E-2</v>
      </c>
      <c r="DI462" s="170">
        <v>5.3515672669251002E-2</v>
      </c>
      <c r="DJ462" s="170">
        <v>4.8143263802892002E-2</v>
      </c>
      <c r="DK462" s="177">
        <v>7.7298496902222999E-2</v>
      </c>
      <c r="DL462" s="5">
        <v>1.0304396809628</v>
      </c>
      <c r="DM462" s="5">
        <v>1.5565840952861001</v>
      </c>
      <c r="DN462" s="5">
        <v>0.74605416207625996</v>
      </c>
      <c r="DO462" s="5">
        <v>92.757804081763993</v>
      </c>
      <c r="DP462" s="5">
        <v>3.9091179799109002</v>
      </c>
      <c r="DQ462" s="6"/>
    </row>
    <row r="463" spans="1:121" ht="18.75" customHeight="1">
      <c r="A463" s="4">
        <v>70000</v>
      </c>
      <c r="B463" s="4" t="s">
        <v>543</v>
      </c>
      <c r="C463" s="4">
        <v>70100</v>
      </c>
      <c r="D463" s="4" t="s">
        <v>544</v>
      </c>
      <c r="E463" s="101">
        <v>70106</v>
      </c>
      <c r="F463" s="93" t="s">
        <v>550</v>
      </c>
      <c r="G463" s="169">
        <v>27</v>
      </c>
      <c r="H463" s="169">
        <v>58</v>
      </c>
      <c r="I463" s="170">
        <v>0.569117239914676</v>
      </c>
      <c r="J463" s="171">
        <v>0.34289441888385003</v>
      </c>
      <c r="K463" s="172" t="s">
        <v>20</v>
      </c>
      <c r="L463" s="172" t="s">
        <v>20</v>
      </c>
      <c r="M463" s="172" t="s">
        <v>20</v>
      </c>
      <c r="N463" s="172" t="s">
        <v>20</v>
      </c>
      <c r="O463" s="172" t="s">
        <v>20</v>
      </c>
      <c r="P463" s="172" t="s">
        <v>20</v>
      </c>
      <c r="Q463" s="172" t="s">
        <v>20</v>
      </c>
      <c r="R463" s="172" t="s">
        <v>20</v>
      </c>
      <c r="S463" s="172" t="s">
        <v>20</v>
      </c>
      <c r="T463" s="172" t="s">
        <v>20</v>
      </c>
      <c r="U463" s="172" t="s">
        <v>20</v>
      </c>
      <c r="V463" s="172" t="s">
        <v>20</v>
      </c>
      <c r="W463" s="172" t="s">
        <v>20</v>
      </c>
      <c r="X463" s="172" t="s">
        <v>20</v>
      </c>
      <c r="Y463" s="172" t="s">
        <v>20</v>
      </c>
      <c r="Z463" s="172" t="s">
        <v>20</v>
      </c>
      <c r="AA463" s="172" t="s">
        <v>20</v>
      </c>
      <c r="AB463" s="172" t="s">
        <v>20</v>
      </c>
      <c r="AC463" s="172" t="s">
        <v>20</v>
      </c>
      <c r="AD463" s="172" t="s">
        <v>20</v>
      </c>
      <c r="AE463" s="172" t="s">
        <v>20</v>
      </c>
      <c r="AF463" s="172" t="s">
        <v>20</v>
      </c>
      <c r="AG463" s="172" t="s">
        <v>20</v>
      </c>
      <c r="AH463" s="172" t="s">
        <v>20</v>
      </c>
      <c r="AI463" s="172" t="s">
        <v>20</v>
      </c>
      <c r="AJ463" s="172" t="s">
        <v>20</v>
      </c>
      <c r="AK463" s="172" t="s">
        <v>20</v>
      </c>
      <c r="AL463" s="172" t="s">
        <v>20</v>
      </c>
      <c r="AM463" s="172" t="s">
        <v>20</v>
      </c>
      <c r="AN463" s="172" t="s">
        <v>20</v>
      </c>
      <c r="AO463" s="172" t="s">
        <v>20</v>
      </c>
      <c r="AP463" s="172" t="s">
        <v>20</v>
      </c>
      <c r="AQ463" s="172" t="s">
        <v>20</v>
      </c>
      <c r="AR463" s="172" t="s">
        <v>20</v>
      </c>
      <c r="AS463" s="173" t="s">
        <v>22</v>
      </c>
      <c r="AT463" s="173" t="s">
        <v>22</v>
      </c>
      <c r="AU463" s="173" t="s">
        <v>22</v>
      </c>
      <c r="AV463" s="173" t="s">
        <v>22</v>
      </c>
      <c r="AW463" s="173" t="s">
        <v>22</v>
      </c>
      <c r="AX463" s="173" t="s">
        <v>22</v>
      </c>
      <c r="AY463" s="174" t="s">
        <v>24</v>
      </c>
      <c r="AZ463" s="175" t="s">
        <v>56</v>
      </c>
      <c r="BA463" s="175" t="s">
        <v>56</v>
      </c>
      <c r="BB463" s="175" t="s">
        <v>56</v>
      </c>
      <c r="BC463" s="175" t="s">
        <v>56</v>
      </c>
      <c r="BD463" s="175" t="s">
        <v>56</v>
      </c>
      <c r="BE463" s="175" t="s">
        <v>56</v>
      </c>
      <c r="BF463" s="175" t="s">
        <v>56</v>
      </c>
      <c r="BG463" s="175" t="s">
        <v>56</v>
      </c>
      <c r="BH463" s="175" t="s">
        <v>56</v>
      </c>
      <c r="BI463" s="175" t="s">
        <v>56</v>
      </c>
      <c r="BJ463" s="175" t="s">
        <v>56</v>
      </c>
      <c r="BK463" s="175" t="s">
        <v>56</v>
      </c>
      <c r="BL463" s="175" t="s">
        <v>56</v>
      </c>
      <c r="BM463" s="175" t="s">
        <v>56</v>
      </c>
      <c r="BN463" s="175" t="s">
        <v>56</v>
      </c>
      <c r="BO463" s="175" t="s">
        <v>56</v>
      </c>
      <c r="BP463" s="175" t="s">
        <v>56</v>
      </c>
      <c r="BQ463" s="175" t="s">
        <v>56</v>
      </c>
      <c r="BR463" s="175" t="s">
        <v>56</v>
      </c>
      <c r="BS463" s="175" t="s">
        <v>56</v>
      </c>
      <c r="BT463" s="175" t="s">
        <v>56</v>
      </c>
      <c r="BU463" s="175" t="s">
        <v>56</v>
      </c>
      <c r="BV463" s="175" t="s">
        <v>56</v>
      </c>
      <c r="BW463" s="175" t="s">
        <v>56</v>
      </c>
      <c r="BX463" s="175" t="s">
        <v>56</v>
      </c>
      <c r="BY463" s="175" t="s">
        <v>56</v>
      </c>
      <c r="BZ463" s="175" t="s">
        <v>56</v>
      </c>
      <c r="CA463" s="175" t="s">
        <v>56</v>
      </c>
      <c r="CB463" s="175" t="s">
        <v>56</v>
      </c>
      <c r="CC463" s="175" t="s">
        <v>56</v>
      </c>
      <c r="CD463" s="175" t="s">
        <v>56</v>
      </c>
      <c r="CE463" s="175" t="s">
        <v>56</v>
      </c>
      <c r="CF463" s="175" t="s">
        <v>56</v>
      </c>
      <c r="CG463" s="175" t="s">
        <v>56</v>
      </c>
      <c r="CH463" s="175" t="s">
        <v>56</v>
      </c>
      <c r="CI463" s="175" t="s">
        <v>56</v>
      </c>
      <c r="CJ463" s="175" t="s">
        <v>56</v>
      </c>
      <c r="CK463" s="175" t="s">
        <v>56</v>
      </c>
      <c r="CL463" s="175" t="s">
        <v>56</v>
      </c>
      <c r="CM463" s="175" t="s">
        <v>56</v>
      </c>
      <c r="CN463" s="175" t="s">
        <v>56</v>
      </c>
      <c r="CO463" s="175" t="s">
        <v>56</v>
      </c>
      <c r="CP463" s="175" t="s">
        <v>56</v>
      </c>
      <c r="CQ463" s="175" t="s">
        <v>56</v>
      </c>
      <c r="CR463" s="175" t="s">
        <v>56</v>
      </c>
      <c r="CS463" s="175" t="s">
        <v>56</v>
      </c>
      <c r="CT463" s="175" t="s">
        <v>56</v>
      </c>
      <c r="CU463" s="176" t="s">
        <v>26</v>
      </c>
      <c r="CV463" s="176" t="s">
        <v>26</v>
      </c>
      <c r="CW463" s="176" t="s">
        <v>26</v>
      </c>
      <c r="CX463" s="176" t="s">
        <v>26</v>
      </c>
      <c r="CY463" s="176" t="s">
        <v>26</v>
      </c>
      <c r="CZ463" s="176" t="s">
        <v>26</v>
      </c>
      <c r="DA463" s="176" t="s">
        <v>26</v>
      </c>
      <c r="DB463" s="176" t="s">
        <v>26</v>
      </c>
      <c r="DC463" s="176" t="s">
        <v>26</v>
      </c>
      <c r="DD463" s="176" t="s">
        <v>26</v>
      </c>
      <c r="DE463" s="176" t="s">
        <v>26</v>
      </c>
      <c r="DF463" s="176" t="s">
        <v>26</v>
      </c>
      <c r="DG463" s="170">
        <v>0.19514712525732</v>
      </c>
      <c r="DH463" s="170">
        <v>0.23196072736887999</v>
      </c>
      <c r="DI463" s="170">
        <v>0.23461080143018001</v>
      </c>
      <c r="DJ463" s="170">
        <v>0.81306598787888995</v>
      </c>
      <c r="DK463" s="177">
        <v>0.46272987089013001</v>
      </c>
      <c r="DL463" s="5">
        <v>34.289441888384999</v>
      </c>
      <c r="DM463" s="5">
        <v>6.4685445334731</v>
      </c>
      <c r="DN463" s="5">
        <v>0.46564642141190998</v>
      </c>
      <c r="DO463" s="5">
        <v>46.850470051061002</v>
      </c>
      <c r="DP463" s="5">
        <v>11.925897105668</v>
      </c>
      <c r="DQ463" s="6"/>
    </row>
    <row r="464" spans="1:121">
      <c r="A464" s="4">
        <v>70000</v>
      </c>
      <c r="B464" s="4" t="s">
        <v>543</v>
      </c>
      <c r="C464" s="4">
        <v>70100</v>
      </c>
      <c r="D464" s="4" t="s">
        <v>544</v>
      </c>
      <c r="E464" s="101">
        <v>70107</v>
      </c>
      <c r="F464" s="93" t="s">
        <v>551</v>
      </c>
      <c r="G464" s="141" t="s">
        <v>68</v>
      </c>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1"/>
      <c r="AL464" s="111"/>
      <c r="AM464" s="111"/>
      <c r="AN464" s="111"/>
      <c r="AO464" s="111"/>
      <c r="AP464" s="111"/>
      <c r="AQ464" s="111"/>
      <c r="AR464" s="111"/>
      <c r="AS464" s="111"/>
      <c r="AT464" s="111"/>
      <c r="AU464" s="111"/>
      <c r="AV464" s="111"/>
      <c r="AW464" s="111"/>
      <c r="AX464" s="111"/>
      <c r="AY464" s="111"/>
      <c r="AZ464" s="111"/>
      <c r="BA464" s="111"/>
      <c r="BB464" s="111"/>
      <c r="BC464" s="111"/>
      <c r="BD464" s="111"/>
      <c r="BE464" s="111"/>
      <c r="BF464" s="111"/>
      <c r="BG464" s="111"/>
      <c r="BH464" s="111"/>
      <c r="BI464" s="111"/>
      <c r="BJ464" s="111"/>
      <c r="BK464" s="111"/>
      <c r="BL464" s="111"/>
      <c r="BM464" s="111"/>
      <c r="BN464" s="111"/>
      <c r="BO464" s="111"/>
      <c r="BP464" s="111"/>
      <c r="BQ464" s="111"/>
      <c r="BR464" s="111"/>
      <c r="BS464" s="111"/>
      <c r="BT464" s="111"/>
      <c r="BU464" s="111"/>
      <c r="BV464" s="111"/>
      <c r="BW464" s="111"/>
      <c r="BX464" s="111"/>
      <c r="BY464" s="111"/>
      <c r="BZ464" s="111"/>
      <c r="CA464" s="111"/>
      <c r="CB464" s="111"/>
      <c r="CC464" s="111"/>
      <c r="CD464" s="111"/>
      <c r="CE464" s="111"/>
      <c r="CF464" s="111"/>
      <c r="CG464" s="111"/>
      <c r="CH464" s="111"/>
      <c r="CI464" s="111"/>
      <c r="CJ464" s="111"/>
      <c r="CK464" s="111"/>
      <c r="CL464" s="111"/>
      <c r="CM464" s="111"/>
      <c r="CN464" s="111"/>
      <c r="CO464" s="111"/>
      <c r="CP464" s="111"/>
      <c r="CQ464" s="111"/>
      <c r="CR464" s="111"/>
      <c r="CS464" s="111"/>
      <c r="CT464" s="111"/>
      <c r="CU464" s="111"/>
      <c r="CV464" s="111"/>
      <c r="CW464" s="111"/>
      <c r="CX464" s="111"/>
      <c r="CY464" s="111"/>
      <c r="CZ464" s="111"/>
      <c r="DA464" s="111"/>
      <c r="DB464" s="111"/>
      <c r="DC464" s="111"/>
      <c r="DD464" s="111"/>
      <c r="DE464" s="111"/>
      <c r="DF464" s="111"/>
      <c r="DG464" s="111"/>
      <c r="DH464" s="111"/>
      <c r="DI464" s="111"/>
      <c r="DJ464" s="111"/>
      <c r="DK464" s="111"/>
      <c r="DL464" s="5">
        <v>10.997609115831001</v>
      </c>
      <c r="DM464" s="5">
        <v>1.0325253359042001E-2</v>
      </c>
      <c r="DN464" s="5">
        <v>8.5568390786648005E-2</v>
      </c>
      <c r="DO464" s="5">
        <v>87.837999999999994</v>
      </c>
      <c r="DP464" s="5">
        <v>1.0684972400229</v>
      </c>
    </row>
    <row r="465" spans="1:121" ht="18.75" customHeight="1">
      <c r="A465" s="4">
        <v>70000</v>
      </c>
      <c r="B465" s="4" t="s">
        <v>543</v>
      </c>
      <c r="C465" s="4">
        <v>70100</v>
      </c>
      <c r="D465" s="4" t="s">
        <v>544</v>
      </c>
      <c r="E465" s="101">
        <v>70108</v>
      </c>
      <c r="F465" s="93" t="s">
        <v>552</v>
      </c>
      <c r="G465" s="169">
        <v>65</v>
      </c>
      <c r="H465" s="169">
        <v>540</v>
      </c>
      <c r="I465" s="170">
        <v>25.039909417710501</v>
      </c>
      <c r="J465" s="171">
        <v>3.1019032040967998E-3</v>
      </c>
      <c r="K465" s="174" t="s">
        <v>24</v>
      </c>
      <c r="L465" s="175" t="s">
        <v>56</v>
      </c>
      <c r="M465" s="175" t="s">
        <v>56</v>
      </c>
      <c r="N465" s="175" t="s">
        <v>56</v>
      </c>
      <c r="O465" s="175" t="s">
        <v>56</v>
      </c>
      <c r="P465" s="175" t="s">
        <v>56</v>
      </c>
      <c r="Q465" s="175" t="s">
        <v>56</v>
      </c>
      <c r="R465" s="175" t="s">
        <v>56</v>
      </c>
      <c r="S465" s="175" t="s">
        <v>56</v>
      </c>
      <c r="T465" s="175" t="s">
        <v>56</v>
      </c>
      <c r="U465" s="175" t="s">
        <v>56</v>
      </c>
      <c r="V465" s="175" t="s">
        <v>56</v>
      </c>
      <c r="W465" s="175" t="s">
        <v>56</v>
      </c>
      <c r="X465" s="175" t="s">
        <v>56</v>
      </c>
      <c r="Y465" s="175" t="s">
        <v>56</v>
      </c>
      <c r="Z465" s="175" t="s">
        <v>56</v>
      </c>
      <c r="AA465" s="175" t="s">
        <v>56</v>
      </c>
      <c r="AB465" s="175" t="s">
        <v>56</v>
      </c>
      <c r="AC465" s="175" t="s">
        <v>56</v>
      </c>
      <c r="AD465" s="175" t="s">
        <v>56</v>
      </c>
      <c r="AE465" s="175" t="s">
        <v>56</v>
      </c>
      <c r="AF465" s="175" t="s">
        <v>56</v>
      </c>
      <c r="AG465" s="175" t="s">
        <v>56</v>
      </c>
      <c r="AH465" s="175" t="s">
        <v>56</v>
      </c>
      <c r="AI465" s="175" t="s">
        <v>56</v>
      </c>
      <c r="AJ465" s="175" t="s">
        <v>56</v>
      </c>
      <c r="AK465" s="175" t="s">
        <v>56</v>
      </c>
      <c r="AL465" s="175" t="s">
        <v>56</v>
      </c>
      <c r="AM465" s="175" t="s">
        <v>56</v>
      </c>
      <c r="AN465" s="175" t="s">
        <v>56</v>
      </c>
      <c r="AO465" s="175" t="s">
        <v>56</v>
      </c>
      <c r="AP465" s="175" t="s">
        <v>56</v>
      </c>
      <c r="AQ465" s="175" t="s">
        <v>56</v>
      </c>
      <c r="AR465" s="175" t="s">
        <v>56</v>
      </c>
      <c r="AS465" s="175" t="s">
        <v>56</v>
      </c>
      <c r="AT465" s="175" t="s">
        <v>56</v>
      </c>
      <c r="AU465" s="175" t="s">
        <v>56</v>
      </c>
      <c r="AV465" s="175" t="s">
        <v>56</v>
      </c>
      <c r="AW465" s="175" t="s">
        <v>56</v>
      </c>
      <c r="AX465" s="175" t="s">
        <v>56</v>
      </c>
      <c r="AY465" s="175" t="s">
        <v>56</v>
      </c>
      <c r="AZ465" s="175" t="s">
        <v>56</v>
      </c>
      <c r="BA465" s="175" t="s">
        <v>56</v>
      </c>
      <c r="BB465" s="175" t="s">
        <v>56</v>
      </c>
      <c r="BC465" s="175" t="s">
        <v>56</v>
      </c>
      <c r="BD465" s="175" t="s">
        <v>56</v>
      </c>
      <c r="BE465" s="175" t="s">
        <v>56</v>
      </c>
      <c r="BF465" s="175" t="s">
        <v>56</v>
      </c>
      <c r="BG465" s="175" t="s">
        <v>56</v>
      </c>
      <c r="BH465" s="175" t="s">
        <v>56</v>
      </c>
      <c r="BI465" s="175" t="s">
        <v>56</v>
      </c>
      <c r="BJ465" s="175" t="s">
        <v>56</v>
      </c>
      <c r="BK465" s="175" t="s">
        <v>56</v>
      </c>
      <c r="BL465" s="175" t="s">
        <v>56</v>
      </c>
      <c r="BM465" s="175" t="s">
        <v>56</v>
      </c>
      <c r="BN465" s="175" t="s">
        <v>56</v>
      </c>
      <c r="BO465" s="175" t="s">
        <v>56</v>
      </c>
      <c r="BP465" s="175" t="s">
        <v>56</v>
      </c>
      <c r="BQ465" s="175" t="s">
        <v>56</v>
      </c>
      <c r="BR465" s="175" t="s">
        <v>56</v>
      </c>
      <c r="BS465" s="175" t="s">
        <v>56</v>
      </c>
      <c r="BT465" s="175" t="s">
        <v>56</v>
      </c>
      <c r="BU465" s="175" t="s">
        <v>56</v>
      </c>
      <c r="BV465" s="175" t="s">
        <v>56</v>
      </c>
      <c r="BW465" s="175" t="s">
        <v>56</v>
      </c>
      <c r="BX465" s="175" t="s">
        <v>56</v>
      </c>
      <c r="BY465" s="175" t="s">
        <v>56</v>
      </c>
      <c r="BZ465" s="175" t="s">
        <v>56</v>
      </c>
      <c r="CA465" s="175" t="s">
        <v>56</v>
      </c>
      <c r="CB465" s="175" t="s">
        <v>56</v>
      </c>
      <c r="CC465" s="175" t="s">
        <v>56</v>
      </c>
      <c r="CD465" s="175" t="s">
        <v>56</v>
      </c>
      <c r="CE465" s="175" t="s">
        <v>56</v>
      </c>
      <c r="CF465" s="175" t="s">
        <v>56</v>
      </c>
      <c r="CG465" s="175" t="s">
        <v>56</v>
      </c>
      <c r="CH465" s="175" t="s">
        <v>56</v>
      </c>
      <c r="CI465" s="175" t="s">
        <v>56</v>
      </c>
      <c r="CJ465" s="175" t="s">
        <v>56</v>
      </c>
      <c r="CK465" s="175" t="s">
        <v>56</v>
      </c>
      <c r="CL465" s="175" t="s">
        <v>56</v>
      </c>
      <c r="CM465" s="175" t="s">
        <v>56</v>
      </c>
      <c r="CN465" s="175" t="s">
        <v>56</v>
      </c>
      <c r="CO465" s="175" t="s">
        <v>56</v>
      </c>
      <c r="CP465" s="176" t="s">
        <v>26</v>
      </c>
      <c r="CQ465" s="176" t="s">
        <v>26</v>
      </c>
      <c r="CR465" s="176" t="s">
        <v>26</v>
      </c>
      <c r="CS465" s="176" t="s">
        <v>26</v>
      </c>
      <c r="CT465" s="176" t="s">
        <v>26</v>
      </c>
      <c r="CU465" s="176" t="s">
        <v>26</v>
      </c>
      <c r="CV465" s="176" t="s">
        <v>26</v>
      </c>
      <c r="CW465" s="176" t="s">
        <v>26</v>
      </c>
      <c r="CX465" s="176" t="s">
        <v>26</v>
      </c>
      <c r="CY465" s="176" t="s">
        <v>26</v>
      </c>
      <c r="CZ465" s="176" t="s">
        <v>26</v>
      </c>
      <c r="DA465" s="176" t="s">
        <v>26</v>
      </c>
      <c r="DB465" s="176" t="s">
        <v>26</v>
      </c>
      <c r="DC465" s="176" t="s">
        <v>26</v>
      </c>
      <c r="DD465" s="176" t="s">
        <v>26</v>
      </c>
      <c r="DE465" s="176" t="s">
        <v>26</v>
      </c>
      <c r="DF465" s="176" t="s">
        <v>26</v>
      </c>
      <c r="DG465" s="170">
        <v>7.7671375253089994E-2</v>
      </c>
      <c r="DH465" s="170">
        <v>0.1370976555334</v>
      </c>
      <c r="DI465" s="170">
        <v>0.29639937926947002</v>
      </c>
      <c r="DJ465" s="170">
        <v>1.6894657748316E-2</v>
      </c>
      <c r="DK465" s="177">
        <v>0.42304069966106</v>
      </c>
      <c r="DL465" s="5">
        <v>0.31019032040967998</v>
      </c>
      <c r="DM465" s="5">
        <v>0.23732625900908</v>
      </c>
      <c r="DN465" s="5">
        <v>0.63619129398047003</v>
      </c>
      <c r="DO465" s="5">
        <v>82.433469628591993</v>
      </c>
      <c r="DP465" s="5">
        <v>16.382822498008998</v>
      </c>
      <c r="DQ465" s="6"/>
    </row>
    <row r="466" spans="1:121" ht="18.75" customHeight="1">
      <c r="A466" s="4">
        <v>70000</v>
      </c>
      <c r="B466" s="4" t="s">
        <v>543</v>
      </c>
      <c r="C466" s="4">
        <v>70100</v>
      </c>
      <c r="D466" s="4" t="s">
        <v>544</v>
      </c>
      <c r="E466" s="101">
        <v>70109</v>
      </c>
      <c r="F466" s="93" t="s">
        <v>553</v>
      </c>
      <c r="G466" s="169">
        <v>6</v>
      </c>
      <c r="H466" s="169">
        <v>287</v>
      </c>
      <c r="I466" s="170">
        <v>1.2150234231331001</v>
      </c>
      <c r="J466" s="171">
        <v>6.8792785221062002E-3</v>
      </c>
      <c r="K466" s="173" t="s">
        <v>22</v>
      </c>
      <c r="L466" s="175" t="s">
        <v>56</v>
      </c>
      <c r="M466" s="175" t="s">
        <v>56</v>
      </c>
      <c r="N466" s="175" t="s">
        <v>56</v>
      </c>
      <c r="O466" s="175" t="s">
        <v>56</v>
      </c>
      <c r="P466" s="175" t="s">
        <v>56</v>
      </c>
      <c r="Q466" s="175" t="s">
        <v>56</v>
      </c>
      <c r="R466" s="175" t="s">
        <v>56</v>
      </c>
      <c r="S466" s="175" t="s">
        <v>56</v>
      </c>
      <c r="T466" s="175" t="s">
        <v>56</v>
      </c>
      <c r="U466" s="175" t="s">
        <v>56</v>
      </c>
      <c r="V466" s="175" t="s">
        <v>56</v>
      </c>
      <c r="W466" s="175" t="s">
        <v>56</v>
      </c>
      <c r="X466" s="175" t="s">
        <v>56</v>
      </c>
      <c r="Y466" s="175" t="s">
        <v>56</v>
      </c>
      <c r="Z466" s="175" t="s">
        <v>56</v>
      </c>
      <c r="AA466" s="175" t="s">
        <v>56</v>
      </c>
      <c r="AB466" s="175" t="s">
        <v>56</v>
      </c>
      <c r="AC466" s="175" t="s">
        <v>56</v>
      </c>
      <c r="AD466" s="175" t="s">
        <v>56</v>
      </c>
      <c r="AE466" s="175" t="s">
        <v>56</v>
      </c>
      <c r="AF466" s="175" t="s">
        <v>56</v>
      </c>
      <c r="AG466" s="175" t="s">
        <v>56</v>
      </c>
      <c r="AH466" s="175" t="s">
        <v>56</v>
      </c>
      <c r="AI466" s="175" t="s">
        <v>56</v>
      </c>
      <c r="AJ466" s="175" t="s">
        <v>56</v>
      </c>
      <c r="AK466" s="175" t="s">
        <v>56</v>
      </c>
      <c r="AL466" s="175" t="s">
        <v>56</v>
      </c>
      <c r="AM466" s="175" t="s">
        <v>56</v>
      </c>
      <c r="AN466" s="175" t="s">
        <v>56</v>
      </c>
      <c r="AO466" s="175" t="s">
        <v>56</v>
      </c>
      <c r="AP466" s="175" t="s">
        <v>56</v>
      </c>
      <c r="AQ466" s="175" t="s">
        <v>56</v>
      </c>
      <c r="AR466" s="175" t="s">
        <v>56</v>
      </c>
      <c r="AS466" s="175" t="s">
        <v>56</v>
      </c>
      <c r="AT466" s="175" t="s">
        <v>56</v>
      </c>
      <c r="AU466" s="175" t="s">
        <v>56</v>
      </c>
      <c r="AV466" s="175" t="s">
        <v>56</v>
      </c>
      <c r="AW466" s="175" t="s">
        <v>56</v>
      </c>
      <c r="AX466" s="175" t="s">
        <v>56</v>
      </c>
      <c r="AY466" s="175" t="s">
        <v>56</v>
      </c>
      <c r="AZ466" s="175" t="s">
        <v>56</v>
      </c>
      <c r="BA466" s="175" t="s">
        <v>56</v>
      </c>
      <c r="BB466" s="175" t="s">
        <v>56</v>
      </c>
      <c r="BC466" s="175" t="s">
        <v>56</v>
      </c>
      <c r="BD466" s="175" t="s">
        <v>56</v>
      </c>
      <c r="BE466" s="175" t="s">
        <v>56</v>
      </c>
      <c r="BF466" s="175" t="s">
        <v>56</v>
      </c>
      <c r="BG466" s="175" t="s">
        <v>56</v>
      </c>
      <c r="BH466" s="175" t="s">
        <v>56</v>
      </c>
      <c r="BI466" s="175" t="s">
        <v>56</v>
      </c>
      <c r="BJ466" s="175" t="s">
        <v>56</v>
      </c>
      <c r="BK466" s="175" t="s">
        <v>56</v>
      </c>
      <c r="BL466" s="175" t="s">
        <v>56</v>
      </c>
      <c r="BM466" s="175" t="s">
        <v>56</v>
      </c>
      <c r="BN466" s="175" t="s">
        <v>56</v>
      </c>
      <c r="BO466" s="175" t="s">
        <v>56</v>
      </c>
      <c r="BP466" s="175" t="s">
        <v>56</v>
      </c>
      <c r="BQ466" s="175" t="s">
        <v>56</v>
      </c>
      <c r="BR466" s="175" t="s">
        <v>56</v>
      </c>
      <c r="BS466" s="175" t="s">
        <v>56</v>
      </c>
      <c r="BT466" s="176" t="s">
        <v>26</v>
      </c>
      <c r="BU466" s="176" t="s">
        <v>26</v>
      </c>
      <c r="BV466" s="176" t="s">
        <v>26</v>
      </c>
      <c r="BW466" s="176" t="s">
        <v>26</v>
      </c>
      <c r="BX466" s="176" t="s">
        <v>26</v>
      </c>
      <c r="BY466" s="176" t="s">
        <v>26</v>
      </c>
      <c r="BZ466" s="176" t="s">
        <v>26</v>
      </c>
      <c r="CA466" s="176" t="s">
        <v>26</v>
      </c>
      <c r="CB466" s="176" t="s">
        <v>26</v>
      </c>
      <c r="CC466" s="176" t="s">
        <v>26</v>
      </c>
      <c r="CD466" s="176" t="s">
        <v>26</v>
      </c>
      <c r="CE466" s="176" t="s">
        <v>26</v>
      </c>
      <c r="CF466" s="176" t="s">
        <v>26</v>
      </c>
      <c r="CG466" s="176" t="s">
        <v>26</v>
      </c>
      <c r="CH466" s="176" t="s">
        <v>26</v>
      </c>
      <c r="CI466" s="176" t="s">
        <v>26</v>
      </c>
      <c r="CJ466" s="176" t="s">
        <v>26</v>
      </c>
      <c r="CK466" s="176" t="s">
        <v>26</v>
      </c>
      <c r="CL466" s="176" t="s">
        <v>26</v>
      </c>
      <c r="CM466" s="176" t="s">
        <v>26</v>
      </c>
      <c r="CN466" s="176" t="s">
        <v>26</v>
      </c>
      <c r="CO466" s="176" t="s">
        <v>26</v>
      </c>
      <c r="CP466" s="176" t="s">
        <v>26</v>
      </c>
      <c r="CQ466" s="176" t="s">
        <v>26</v>
      </c>
      <c r="CR466" s="176" t="s">
        <v>26</v>
      </c>
      <c r="CS466" s="176" t="s">
        <v>26</v>
      </c>
      <c r="CT466" s="176" t="s">
        <v>26</v>
      </c>
      <c r="CU466" s="176" t="s">
        <v>26</v>
      </c>
      <c r="CV466" s="176" t="s">
        <v>26</v>
      </c>
      <c r="CW466" s="176" t="s">
        <v>26</v>
      </c>
      <c r="CX466" s="176" t="s">
        <v>26</v>
      </c>
      <c r="CY466" s="176" t="s">
        <v>26</v>
      </c>
      <c r="CZ466" s="176" t="s">
        <v>26</v>
      </c>
      <c r="DA466" s="176" t="s">
        <v>26</v>
      </c>
      <c r="DB466" s="176" t="s">
        <v>26</v>
      </c>
      <c r="DC466" s="176" t="s">
        <v>26</v>
      </c>
      <c r="DD466" s="176" t="s">
        <v>26</v>
      </c>
      <c r="DE466" s="176" t="s">
        <v>26</v>
      </c>
      <c r="DF466" s="176" t="s">
        <v>26</v>
      </c>
      <c r="DG466" s="170">
        <v>8.3584845386152004E-3</v>
      </c>
      <c r="DH466" s="170">
        <v>1.4284031626318E-2</v>
      </c>
      <c r="DI466" s="170">
        <v>1.4337684764096E-2</v>
      </c>
      <c r="DJ466" s="170">
        <v>3.4854027199949997E-2</v>
      </c>
      <c r="DK466" s="177">
        <v>4.2348459438456998E-2</v>
      </c>
      <c r="DL466" s="5">
        <v>0.68792785221062003</v>
      </c>
      <c r="DM466" s="5">
        <v>0.48768994694960999</v>
      </c>
      <c r="DN466" s="5">
        <v>4.4158109840892997E-3</v>
      </c>
      <c r="DO466" s="5">
        <v>61.336798796628997</v>
      </c>
      <c r="DP466" s="5">
        <v>37.483167593227002</v>
      </c>
      <c r="DQ466" s="6"/>
    </row>
    <row r="467" spans="1:121" ht="18.75" customHeight="1">
      <c r="A467" s="4">
        <v>70000</v>
      </c>
      <c r="B467" s="4" t="s">
        <v>543</v>
      </c>
      <c r="C467" s="4">
        <v>70100</v>
      </c>
      <c r="D467" s="4" t="s">
        <v>544</v>
      </c>
      <c r="E467" s="101">
        <v>70110</v>
      </c>
      <c r="F467" s="93" t="s">
        <v>554</v>
      </c>
      <c r="G467" s="169">
        <v>10</v>
      </c>
      <c r="H467" s="169">
        <v>52</v>
      </c>
      <c r="I467" s="170">
        <v>0.18700169240375999</v>
      </c>
      <c r="J467" s="171">
        <v>0.13865504555331001</v>
      </c>
      <c r="K467" s="172" t="s">
        <v>20</v>
      </c>
      <c r="L467" s="172" t="s">
        <v>20</v>
      </c>
      <c r="M467" s="172" t="s">
        <v>20</v>
      </c>
      <c r="N467" s="172" t="s">
        <v>20</v>
      </c>
      <c r="O467" s="172" t="s">
        <v>20</v>
      </c>
      <c r="P467" s="172" t="s">
        <v>20</v>
      </c>
      <c r="Q467" s="172" t="s">
        <v>20</v>
      </c>
      <c r="R467" s="172" t="s">
        <v>20</v>
      </c>
      <c r="S467" s="172" t="s">
        <v>20</v>
      </c>
      <c r="T467" s="172" t="s">
        <v>20</v>
      </c>
      <c r="U467" s="172" t="s">
        <v>20</v>
      </c>
      <c r="V467" s="172" t="s">
        <v>20</v>
      </c>
      <c r="W467" s="172" t="s">
        <v>20</v>
      </c>
      <c r="X467" s="173" t="s">
        <v>22</v>
      </c>
      <c r="Y467" s="173" t="s">
        <v>22</v>
      </c>
      <c r="Z467" s="175" t="s">
        <v>56</v>
      </c>
      <c r="AA467" s="175" t="s">
        <v>56</v>
      </c>
      <c r="AB467" s="175" t="s">
        <v>56</v>
      </c>
      <c r="AC467" s="175" t="s">
        <v>56</v>
      </c>
      <c r="AD467" s="175" t="s">
        <v>56</v>
      </c>
      <c r="AE467" s="175" t="s">
        <v>56</v>
      </c>
      <c r="AF467" s="175" t="s">
        <v>56</v>
      </c>
      <c r="AG467" s="175" t="s">
        <v>56</v>
      </c>
      <c r="AH467" s="175" t="s">
        <v>56</v>
      </c>
      <c r="AI467" s="175" t="s">
        <v>56</v>
      </c>
      <c r="AJ467" s="175" t="s">
        <v>56</v>
      </c>
      <c r="AK467" s="175" t="s">
        <v>56</v>
      </c>
      <c r="AL467" s="175" t="s">
        <v>56</v>
      </c>
      <c r="AM467" s="175" t="s">
        <v>56</v>
      </c>
      <c r="AN467" s="175" t="s">
        <v>56</v>
      </c>
      <c r="AO467" s="175" t="s">
        <v>56</v>
      </c>
      <c r="AP467" s="175" t="s">
        <v>56</v>
      </c>
      <c r="AQ467" s="175" t="s">
        <v>56</v>
      </c>
      <c r="AR467" s="175" t="s">
        <v>56</v>
      </c>
      <c r="AS467" s="175" t="s">
        <v>56</v>
      </c>
      <c r="AT467" s="175" t="s">
        <v>56</v>
      </c>
      <c r="AU467" s="175" t="s">
        <v>56</v>
      </c>
      <c r="AV467" s="175" t="s">
        <v>56</v>
      </c>
      <c r="AW467" s="175" t="s">
        <v>56</v>
      </c>
      <c r="AX467" s="175" t="s">
        <v>56</v>
      </c>
      <c r="AY467" s="175" t="s">
        <v>56</v>
      </c>
      <c r="AZ467" s="175" t="s">
        <v>56</v>
      </c>
      <c r="BA467" s="175" t="s">
        <v>56</v>
      </c>
      <c r="BB467" s="175" t="s">
        <v>56</v>
      </c>
      <c r="BC467" s="175" t="s">
        <v>56</v>
      </c>
      <c r="BD467" s="175" t="s">
        <v>56</v>
      </c>
      <c r="BE467" s="175" t="s">
        <v>56</v>
      </c>
      <c r="BF467" s="175" t="s">
        <v>56</v>
      </c>
      <c r="BG467" s="175" t="s">
        <v>56</v>
      </c>
      <c r="BH467" s="175" t="s">
        <v>56</v>
      </c>
      <c r="BI467" s="175" t="s">
        <v>56</v>
      </c>
      <c r="BJ467" s="175" t="s">
        <v>56</v>
      </c>
      <c r="BK467" s="175" t="s">
        <v>56</v>
      </c>
      <c r="BL467" s="175" t="s">
        <v>56</v>
      </c>
      <c r="BM467" s="175" t="s">
        <v>56</v>
      </c>
      <c r="BN467" s="175" t="s">
        <v>56</v>
      </c>
      <c r="BO467" s="175" t="s">
        <v>56</v>
      </c>
      <c r="BP467" s="175" t="s">
        <v>56</v>
      </c>
      <c r="BQ467" s="175" t="s">
        <v>56</v>
      </c>
      <c r="BR467" s="175" t="s">
        <v>56</v>
      </c>
      <c r="BS467" s="175" t="s">
        <v>56</v>
      </c>
      <c r="BT467" s="175" t="s">
        <v>56</v>
      </c>
      <c r="BU467" s="175" t="s">
        <v>56</v>
      </c>
      <c r="BV467" s="175" t="s">
        <v>56</v>
      </c>
      <c r="BW467" s="175" t="s">
        <v>56</v>
      </c>
      <c r="BX467" s="175" t="s">
        <v>56</v>
      </c>
      <c r="BY467" s="175" t="s">
        <v>56</v>
      </c>
      <c r="BZ467" s="175" t="s">
        <v>56</v>
      </c>
      <c r="CA467" s="176" t="s">
        <v>26</v>
      </c>
      <c r="CB467" s="176" t="s">
        <v>26</v>
      </c>
      <c r="CC467" s="176" t="s">
        <v>26</v>
      </c>
      <c r="CD467" s="176" t="s">
        <v>26</v>
      </c>
      <c r="CE467" s="176" t="s">
        <v>26</v>
      </c>
      <c r="CF467" s="176" t="s">
        <v>26</v>
      </c>
      <c r="CG467" s="176" t="s">
        <v>26</v>
      </c>
      <c r="CH467" s="176" t="s">
        <v>26</v>
      </c>
      <c r="CI467" s="176" t="s">
        <v>26</v>
      </c>
      <c r="CJ467" s="176" t="s">
        <v>26</v>
      </c>
      <c r="CK467" s="176" t="s">
        <v>26</v>
      </c>
      <c r="CL467" s="176" t="s">
        <v>26</v>
      </c>
      <c r="CM467" s="176" t="s">
        <v>26</v>
      </c>
      <c r="CN467" s="176" t="s">
        <v>26</v>
      </c>
      <c r="CO467" s="176" t="s">
        <v>26</v>
      </c>
      <c r="CP467" s="176" t="s">
        <v>26</v>
      </c>
      <c r="CQ467" s="176" t="s">
        <v>26</v>
      </c>
      <c r="CR467" s="176" t="s">
        <v>26</v>
      </c>
      <c r="CS467" s="176" t="s">
        <v>26</v>
      </c>
      <c r="CT467" s="176" t="s">
        <v>26</v>
      </c>
      <c r="CU467" s="176" t="s">
        <v>26</v>
      </c>
      <c r="CV467" s="176" t="s">
        <v>26</v>
      </c>
      <c r="CW467" s="176" t="s">
        <v>26</v>
      </c>
      <c r="CX467" s="176" t="s">
        <v>26</v>
      </c>
      <c r="CY467" s="176" t="s">
        <v>26</v>
      </c>
      <c r="CZ467" s="176" t="s">
        <v>26</v>
      </c>
      <c r="DA467" s="176" t="s">
        <v>26</v>
      </c>
      <c r="DB467" s="176" t="s">
        <v>26</v>
      </c>
      <c r="DC467" s="176" t="s">
        <v>26</v>
      </c>
      <c r="DD467" s="176" t="s">
        <v>26</v>
      </c>
      <c r="DE467" s="176" t="s">
        <v>26</v>
      </c>
      <c r="DF467" s="176" t="s">
        <v>26</v>
      </c>
      <c r="DG467" s="170">
        <v>2.5928728178788999E-2</v>
      </c>
      <c r="DH467" s="170">
        <v>2.8353206661277001E-2</v>
      </c>
      <c r="DI467" s="170">
        <v>2.9474633113127001E-2</v>
      </c>
      <c r="DJ467" s="170">
        <v>0.24993333637501999</v>
      </c>
      <c r="DK467" s="177">
        <v>4.6737956890247997E-2</v>
      </c>
      <c r="DL467" s="5">
        <v>13.865504555331</v>
      </c>
      <c r="DM467" s="5">
        <v>1.2965008237747999</v>
      </c>
      <c r="DN467" s="5">
        <v>0.59968786241203997</v>
      </c>
      <c r="DO467" s="5">
        <v>52.288412695999</v>
      </c>
      <c r="DP467" s="5">
        <v>31.949894062483999</v>
      </c>
      <c r="DQ467" s="6"/>
    </row>
    <row r="468" spans="1:121" ht="18.75" customHeight="1">
      <c r="A468" s="4">
        <v>70000</v>
      </c>
      <c r="B468" s="4" t="s">
        <v>543</v>
      </c>
      <c r="C468" s="4">
        <v>70100</v>
      </c>
      <c r="D468" s="4" t="s">
        <v>544</v>
      </c>
      <c r="E468" s="101">
        <v>70111</v>
      </c>
      <c r="F468" s="93" t="s">
        <v>555</v>
      </c>
      <c r="G468" s="169">
        <v>14</v>
      </c>
      <c r="H468" s="169">
        <v>59</v>
      </c>
      <c r="I468" s="170">
        <v>1.90213120278624</v>
      </c>
      <c r="J468" s="171">
        <v>0.18966570153761</v>
      </c>
      <c r="K468" s="172" t="s">
        <v>20</v>
      </c>
      <c r="L468" s="172" t="s">
        <v>20</v>
      </c>
      <c r="M468" s="172" t="s">
        <v>20</v>
      </c>
      <c r="N468" s="172" t="s">
        <v>20</v>
      </c>
      <c r="O468" s="172" t="s">
        <v>20</v>
      </c>
      <c r="P468" s="172" t="s">
        <v>20</v>
      </c>
      <c r="Q468" s="172" t="s">
        <v>20</v>
      </c>
      <c r="R468" s="172" t="s">
        <v>20</v>
      </c>
      <c r="S468" s="172" t="s">
        <v>20</v>
      </c>
      <c r="T468" s="172" t="s">
        <v>20</v>
      </c>
      <c r="U468" s="172" t="s">
        <v>20</v>
      </c>
      <c r="V468" s="172" t="s">
        <v>20</v>
      </c>
      <c r="W468" s="172" t="s">
        <v>20</v>
      </c>
      <c r="X468" s="172" t="s">
        <v>20</v>
      </c>
      <c r="Y468" s="172" t="s">
        <v>20</v>
      </c>
      <c r="Z468" s="172" t="s">
        <v>20</v>
      </c>
      <c r="AA468" s="172" t="s">
        <v>20</v>
      </c>
      <c r="AB468" s="172" t="s">
        <v>20</v>
      </c>
      <c r="AC468" s="173" t="s">
        <v>22</v>
      </c>
      <c r="AD468" s="173" t="s">
        <v>22</v>
      </c>
      <c r="AE468" s="173" t="s">
        <v>22</v>
      </c>
      <c r="AF468" s="173" t="s">
        <v>22</v>
      </c>
      <c r="AG468" s="173" t="s">
        <v>22</v>
      </c>
      <c r="AH468" s="174" t="s">
        <v>24</v>
      </c>
      <c r="AI468" s="174" t="s">
        <v>24</v>
      </c>
      <c r="AJ468" s="174" t="s">
        <v>24</v>
      </c>
      <c r="AK468" s="174" t="s">
        <v>24</v>
      </c>
      <c r="AL468" s="174" t="s">
        <v>24</v>
      </c>
      <c r="AM468" s="174" t="s">
        <v>24</v>
      </c>
      <c r="AN468" s="174" t="s">
        <v>24</v>
      </c>
      <c r="AO468" s="174" t="s">
        <v>24</v>
      </c>
      <c r="AP468" s="174" t="s">
        <v>24</v>
      </c>
      <c r="AQ468" s="174" t="s">
        <v>24</v>
      </c>
      <c r="AR468" s="174" t="s">
        <v>24</v>
      </c>
      <c r="AS468" s="174" t="s">
        <v>24</v>
      </c>
      <c r="AT468" s="174" t="s">
        <v>24</v>
      </c>
      <c r="AU468" s="174" t="s">
        <v>24</v>
      </c>
      <c r="AV468" s="175" t="s">
        <v>56</v>
      </c>
      <c r="AW468" s="175" t="s">
        <v>56</v>
      </c>
      <c r="AX468" s="175" t="s">
        <v>56</v>
      </c>
      <c r="AY468" s="175" t="s">
        <v>56</v>
      </c>
      <c r="AZ468" s="175" t="s">
        <v>56</v>
      </c>
      <c r="BA468" s="175" t="s">
        <v>56</v>
      </c>
      <c r="BB468" s="175" t="s">
        <v>56</v>
      </c>
      <c r="BC468" s="175" t="s">
        <v>56</v>
      </c>
      <c r="BD468" s="175" t="s">
        <v>56</v>
      </c>
      <c r="BE468" s="175" t="s">
        <v>56</v>
      </c>
      <c r="BF468" s="175" t="s">
        <v>56</v>
      </c>
      <c r="BG468" s="175" t="s">
        <v>56</v>
      </c>
      <c r="BH468" s="175" t="s">
        <v>56</v>
      </c>
      <c r="BI468" s="175" t="s">
        <v>56</v>
      </c>
      <c r="BJ468" s="175" t="s">
        <v>56</v>
      </c>
      <c r="BK468" s="175" t="s">
        <v>56</v>
      </c>
      <c r="BL468" s="175" t="s">
        <v>56</v>
      </c>
      <c r="BM468" s="175" t="s">
        <v>56</v>
      </c>
      <c r="BN468" s="175" t="s">
        <v>56</v>
      </c>
      <c r="BO468" s="175" t="s">
        <v>56</v>
      </c>
      <c r="BP468" s="175" t="s">
        <v>56</v>
      </c>
      <c r="BQ468" s="175" t="s">
        <v>56</v>
      </c>
      <c r="BR468" s="175" t="s">
        <v>56</v>
      </c>
      <c r="BS468" s="175" t="s">
        <v>56</v>
      </c>
      <c r="BT468" s="175" t="s">
        <v>56</v>
      </c>
      <c r="BU468" s="175" t="s">
        <v>56</v>
      </c>
      <c r="BV468" s="175" t="s">
        <v>56</v>
      </c>
      <c r="BW468" s="175" t="s">
        <v>56</v>
      </c>
      <c r="BX468" s="175" t="s">
        <v>56</v>
      </c>
      <c r="BY468" s="175" t="s">
        <v>56</v>
      </c>
      <c r="BZ468" s="176" t="s">
        <v>26</v>
      </c>
      <c r="CA468" s="176" t="s">
        <v>26</v>
      </c>
      <c r="CB468" s="176" t="s">
        <v>26</v>
      </c>
      <c r="CC468" s="176" t="s">
        <v>26</v>
      </c>
      <c r="CD468" s="176" t="s">
        <v>26</v>
      </c>
      <c r="CE468" s="176" t="s">
        <v>26</v>
      </c>
      <c r="CF468" s="176" t="s">
        <v>26</v>
      </c>
      <c r="CG468" s="176" t="s">
        <v>26</v>
      </c>
      <c r="CH468" s="176" t="s">
        <v>26</v>
      </c>
      <c r="CI468" s="176" t="s">
        <v>26</v>
      </c>
      <c r="CJ468" s="176" t="s">
        <v>26</v>
      </c>
      <c r="CK468" s="176" t="s">
        <v>26</v>
      </c>
      <c r="CL468" s="176" t="s">
        <v>26</v>
      </c>
      <c r="CM468" s="176" t="s">
        <v>26</v>
      </c>
      <c r="CN468" s="176" t="s">
        <v>26</v>
      </c>
      <c r="CO468" s="176" t="s">
        <v>26</v>
      </c>
      <c r="CP468" s="176" t="s">
        <v>26</v>
      </c>
      <c r="CQ468" s="176" t="s">
        <v>26</v>
      </c>
      <c r="CR468" s="176" t="s">
        <v>26</v>
      </c>
      <c r="CS468" s="176" t="s">
        <v>26</v>
      </c>
      <c r="CT468" s="176" t="s">
        <v>26</v>
      </c>
      <c r="CU468" s="176" t="s">
        <v>26</v>
      </c>
      <c r="CV468" s="176" t="s">
        <v>26</v>
      </c>
      <c r="CW468" s="176" t="s">
        <v>26</v>
      </c>
      <c r="CX468" s="176" t="s">
        <v>26</v>
      </c>
      <c r="CY468" s="176" t="s">
        <v>26</v>
      </c>
      <c r="CZ468" s="176" t="s">
        <v>26</v>
      </c>
      <c r="DA468" s="176" t="s">
        <v>26</v>
      </c>
      <c r="DB468" s="176" t="s">
        <v>26</v>
      </c>
      <c r="DC468" s="176" t="s">
        <v>26</v>
      </c>
      <c r="DD468" s="176" t="s">
        <v>26</v>
      </c>
      <c r="DE468" s="176" t="s">
        <v>26</v>
      </c>
      <c r="DF468" s="176" t="s">
        <v>26</v>
      </c>
      <c r="DG468" s="170">
        <v>0.36076904899302997</v>
      </c>
      <c r="DH468" s="170">
        <v>0.45358877409453002</v>
      </c>
      <c r="DI468" s="170">
        <v>0.70504278748064997</v>
      </c>
      <c r="DJ468" s="170">
        <v>0.26419390614367999</v>
      </c>
      <c r="DK468" s="177">
        <v>0.50253147246188001</v>
      </c>
      <c r="DL468" s="5">
        <v>18.966570153761001</v>
      </c>
      <c r="DM468" s="5">
        <v>4.8797751156981004</v>
      </c>
      <c r="DN468" s="5">
        <v>13.219593528448</v>
      </c>
      <c r="DO468" s="5">
        <v>30.333731589578001</v>
      </c>
      <c r="DP468" s="5">
        <v>32.600329612514003</v>
      </c>
      <c r="DQ468" s="6"/>
    </row>
    <row r="469" spans="1:121" ht="18.75" customHeight="1">
      <c r="A469" s="4">
        <v>70000</v>
      </c>
      <c r="B469" s="4" t="s">
        <v>543</v>
      </c>
      <c r="C469" s="4">
        <v>70100</v>
      </c>
      <c r="D469" s="4" t="s">
        <v>544</v>
      </c>
      <c r="E469" s="101">
        <v>70112</v>
      </c>
      <c r="F469" s="93" t="s">
        <v>556</v>
      </c>
      <c r="G469" s="169">
        <v>35</v>
      </c>
      <c r="H469" s="169">
        <v>264</v>
      </c>
      <c r="I469" s="170">
        <v>5.2732210865591904</v>
      </c>
      <c r="J469" s="171">
        <v>0.12692340491484</v>
      </c>
      <c r="K469" s="172" t="s">
        <v>20</v>
      </c>
      <c r="L469" s="172" t="s">
        <v>20</v>
      </c>
      <c r="M469" s="172" t="s">
        <v>20</v>
      </c>
      <c r="N469" s="172" t="s">
        <v>20</v>
      </c>
      <c r="O469" s="172" t="s">
        <v>20</v>
      </c>
      <c r="P469" s="172" t="s">
        <v>20</v>
      </c>
      <c r="Q469" s="172" t="s">
        <v>20</v>
      </c>
      <c r="R469" s="172" t="s">
        <v>20</v>
      </c>
      <c r="S469" s="172" t="s">
        <v>20</v>
      </c>
      <c r="T469" s="172" t="s">
        <v>20</v>
      </c>
      <c r="U469" s="172" t="s">
        <v>20</v>
      </c>
      <c r="V469" s="172" t="s">
        <v>20</v>
      </c>
      <c r="W469" s="173" t="s">
        <v>22</v>
      </c>
      <c r="X469" s="173" t="s">
        <v>22</v>
      </c>
      <c r="Y469" s="173" t="s">
        <v>22</v>
      </c>
      <c r="Z469" s="173" t="s">
        <v>22</v>
      </c>
      <c r="AA469" s="173" t="s">
        <v>22</v>
      </c>
      <c r="AB469" s="173" t="s">
        <v>22</v>
      </c>
      <c r="AC469" s="173" t="s">
        <v>22</v>
      </c>
      <c r="AD469" s="173" t="s">
        <v>22</v>
      </c>
      <c r="AE469" s="173" t="s">
        <v>22</v>
      </c>
      <c r="AF469" s="173" t="s">
        <v>22</v>
      </c>
      <c r="AG469" s="173" t="s">
        <v>22</v>
      </c>
      <c r="AH469" s="173" t="s">
        <v>22</v>
      </c>
      <c r="AI469" s="173" t="s">
        <v>22</v>
      </c>
      <c r="AJ469" s="173" t="s">
        <v>22</v>
      </c>
      <c r="AK469" s="173" t="s">
        <v>22</v>
      </c>
      <c r="AL469" s="174" t="s">
        <v>24</v>
      </c>
      <c r="AM469" s="174" t="s">
        <v>24</v>
      </c>
      <c r="AN469" s="174" t="s">
        <v>24</v>
      </c>
      <c r="AO469" s="174" t="s">
        <v>24</v>
      </c>
      <c r="AP469" s="174" t="s">
        <v>24</v>
      </c>
      <c r="AQ469" s="175" t="s">
        <v>56</v>
      </c>
      <c r="AR469" s="175" t="s">
        <v>56</v>
      </c>
      <c r="AS469" s="175" t="s">
        <v>56</v>
      </c>
      <c r="AT469" s="175" t="s">
        <v>56</v>
      </c>
      <c r="AU469" s="175" t="s">
        <v>56</v>
      </c>
      <c r="AV469" s="175" t="s">
        <v>56</v>
      </c>
      <c r="AW469" s="175" t="s">
        <v>56</v>
      </c>
      <c r="AX469" s="175" t="s">
        <v>56</v>
      </c>
      <c r="AY469" s="175" t="s">
        <v>56</v>
      </c>
      <c r="AZ469" s="175" t="s">
        <v>56</v>
      </c>
      <c r="BA469" s="175" t="s">
        <v>56</v>
      </c>
      <c r="BB469" s="175" t="s">
        <v>56</v>
      </c>
      <c r="BC469" s="175" t="s">
        <v>56</v>
      </c>
      <c r="BD469" s="175" t="s">
        <v>56</v>
      </c>
      <c r="BE469" s="175" t="s">
        <v>56</v>
      </c>
      <c r="BF469" s="175" t="s">
        <v>56</v>
      </c>
      <c r="BG469" s="175" t="s">
        <v>56</v>
      </c>
      <c r="BH469" s="175" t="s">
        <v>56</v>
      </c>
      <c r="BI469" s="175" t="s">
        <v>56</v>
      </c>
      <c r="BJ469" s="175" t="s">
        <v>56</v>
      </c>
      <c r="BK469" s="175" t="s">
        <v>56</v>
      </c>
      <c r="BL469" s="175" t="s">
        <v>56</v>
      </c>
      <c r="BM469" s="175" t="s">
        <v>56</v>
      </c>
      <c r="BN469" s="175" t="s">
        <v>56</v>
      </c>
      <c r="BO469" s="175" t="s">
        <v>56</v>
      </c>
      <c r="BP469" s="175" t="s">
        <v>56</v>
      </c>
      <c r="BQ469" s="175" t="s">
        <v>56</v>
      </c>
      <c r="BR469" s="175" t="s">
        <v>56</v>
      </c>
      <c r="BS469" s="175" t="s">
        <v>56</v>
      </c>
      <c r="BT469" s="175" t="s">
        <v>56</v>
      </c>
      <c r="BU469" s="175" t="s">
        <v>56</v>
      </c>
      <c r="BV469" s="175" t="s">
        <v>56</v>
      </c>
      <c r="BW469" s="175" t="s">
        <v>56</v>
      </c>
      <c r="BX469" s="175" t="s">
        <v>56</v>
      </c>
      <c r="BY469" s="175" t="s">
        <v>56</v>
      </c>
      <c r="BZ469" s="175" t="s">
        <v>56</v>
      </c>
      <c r="CA469" s="175" t="s">
        <v>56</v>
      </c>
      <c r="CB469" s="175" t="s">
        <v>56</v>
      </c>
      <c r="CC469" s="175" t="s">
        <v>56</v>
      </c>
      <c r="CD469" s="175" t="s">
        <v>56</v>
      </c>
      <c r="CE469" s="175" t="s">
        <v>56</v>
      </c>
      <c r="CF469" s="175" t="s">
        <v>56</v>
      </c>
      <c r="CG469" s="175" t="s">
        <v>56</v>
      </c>
      <c r="CH469" s="175" t="s">
        <v>56</v>
      </c>
      <c r="CI469" s="175" t="s">
        <v>56</v>
      </c>
      <c r="CJ469" s="175" t="s">
        <v>56</v>
      </c>
      <c r="CK469" s="176" t="s">
        <v>26</v>
      </c>
      <c r="CL469" s="176" t="s">
        <v>26</v>
      </c>
      <c r="CM469" s="176" t="s">
        <v>26</v>
      </c>
      <c r="CN469" s="176" t="s">
        <v>26</v>
      </c>
      <c r="CO469" s="176" t="s">
        <v>26</v>
      </c>
      <c r="CP469" s="176" t="s">
        <v>26</v>
      </c>
      <c r="CQ469" s="176" t="s">
        <v>26</v>
      </c>
      <c r="CR469" s="176" t="s">
        <v>26</v>
      </c>
      <c r="CS469" s="176" t="s">
        <v>26</v>
      </c>
      <c r="CT469" s="176" t="s">
        <v>26</v>
      </c>
      <c r="CU469" s="176" t="s">
        <v>26</v>
      </c>
      <c r="CV469" s="176" t="s">
        <v>26</v>
      </c>
      <c r="CW469" s="176" t="s">
        <v>26</v>
      </c>
      <c r="CX469" s="176" t="s">
        <v>26</v>
      </c>
      <c r="CY469" s="176" t="s">
        <v>26</v>
      </c>
      <c r="CZ469" s="176" t="s">
        <v>26</v>
      </c>
      <c r="DA469" s="176" t="s">
        <v>26</v>
      </c>
      <c r="DB469" s="176" t="s">
        <v>26</v>
      </c>
      <c r="DC469" s="176" t="s">
        <v>26</v>
      </c>
      <c r="DD469" s="176" t="s">
        <v>26</v>
      </c>
      <c r="DE469" s="176" t="s">
        <v>26</v>
      </c>
      <c r="DF469" s="176" t="s">
        <v>26</v>
      </c>
      <c r="DG469" s="170">
        <v>0.66929517517479997</v>
      </c>
      <c r="DH469" s="170">
        <v>1.4329263279480999</v>
      </c>
      <c r="DI469" s="170">
        <v>1.6891964208231001</v>
      </c>
      <c r="DJ469" s="170">
        <v>0.21881213743957001</v>
      </c>
      <c r="DK469" s="177">
        <v>1.1538447771414</v>
      </c>
      <c r="DL469" s="5">
        <v>12.692340491484</v>
      </c>
      <c r="DM469" s="5">
        <v>14.481303556943001</v>
      </c>
      <c r="DN469" s="5">
        <v>4.8598397197515997</v>
      </c>
      <c r="DO469" s="5">
        <v>46.674656291933999</v>
      </c>
      <c r="DP469" s="5">
        <v>21.291859939887999</v>
      </c>
      <c r="DQ469" s="6"/>
    </row>
    <row r="470" spans="1:121" ht="18.75" customHeight="1">
      <c r="A470" s="4">
        <v>70000</v>
      </c>
      <c r="B470" s="4" t="s">
        <v>543</v>
      </c>
      <c r="C470" s="4">
        <v>70100</v>
      </c>
      <c r="D470" s="4" t="s">
        <v>544</v>
      </c>
      <c r="E470" s="101">
        <v>70113</v>
      </c>
      <c r="F470" s="93" t="s">
        <v>557</v>
      </c>
      <c r="G470" s="169">
        <v>9</v>
      </c>
      <c r="H470" s="169">
        <v>35</v>
      </c>
      <c r="I470" s="170">
        <v>8.8738456075486999E-2</v>
      </c>
      <c r="J470" s="171">
        <v>0.19197015574927001</v>
      </c>
      <c r="K470" s="172" t="s">
        <v>20</v>
      </c>
      <c r="L470" s="172" t="s">
        <v>20</v>
      </c>
      <c r="M470" s="172" t="s">
        <v>20</v>
      </c>
      <c r="N470" s="172" t="s">
        <v>20</v>
      </c>
      <c r="O470" s="172" t="s">
        <v>20</v>
      </c>
      <c r="P470" s="172" t="s">
        <v>20</v>
      </c>
      <c r="Q470" s="172" t="s">
        <v>20</v>
      </c>
      <c r="R470" s="172" t="s">
        <v>20</v>
      </c>
      <c r="S470" s="172" t="s">
        <v>20</v>
      </c>
      <c r="T470" s="172" t="s">
        <v>20</v>
      </c>
      <c r="U470" s="172" t="s">
        <v>20</v>
      </c>
      <c r="V470" s="172" t="s">
        <v>20</v>
      </c>
      <c r="W470" s="172" t="s">
        <v>20</v>
      </c>
      <c r="X470" s="172" t="s">
        <v>20</v>
      </c>
      <c r="Y470" s="172" t="s">
        <v>20</v>
      </c>
      <c r="Z470" s="172" t="s">
        <v>20</v>
      </c>
      <c r="AA470" s="172" t="s">
        <v>20</v>
      </c>
      <c r="AB470" s="172" t="s">
        <v>20</v>
      </c>
      <c r="AC470" s="172" t="s">
        <v>20</v>
      </c>
      <c r="AD470" s="173" t="s">
        <v>22</v>
      </c>
      <c r="AE470" s="175" t="s">
        <v>56</v>
      </c>
      <c r="AF470" s="175" t="s">
        <v>56</v>
      </c>
      <c r="AG470" s="175" t="s">
        <v>56</v>
      </c>
      <c r="AH470" s="175" t="s">
        <v>56</v>
      </c>
      <c r="AI470" s="175" t="s">
        <v>56</v>
      </c>
      <c r="AJ470" s="175" t="s">
        <v>56</v>
      </c>
      <c r="AK470" s="175" t="s">
        <v>56</v>
      </c>
      <c r="AL470" s="175" t="s">
        <v>56</v>
      </c>
      <c r="AM470" s="175" t="s">
        <v>56</v>
      </c>
      <c r="AN470" s="175" t="s">
        <v>56</v>
      </c>
      <c r="AO470" s="175" t="s">
        <v>56</v>
      </c>
      <c r="AP470" s="175" t="s">
        <v>56</v>
      </c>
      <c r="AQ470" s="175" t="s">
        <v>56</v>
      </c>
      <c r="AR470" s="175" t="s">
        <v>56</v>
      </c>
      <c r="AS470" s="175" t="s">
        <v>56</v>
      </c>
      <c r="AT470" s="175" t="s">
        <v>56</v>
      </c>
      <c r="AU470" s="175" t="s">
        <v>56</v>
      </c>
      <c r="AV470" s="175" t="s">
        <v>56</v>
      </c>
      <c r="AW470" s="175" t="s">
        <v>56</v>
      </c>
      <c r="AX470" s="175" t="s">
        <v>56</v>
      </c>
      <c r="AY470" s="175" t="s">
        <v>56</v>
      </c>
      <c r="AZ470" s="175" t="s">
        <v>56</v>
      </c>
      <c r="BA470" s="175" t="s">
        <v>56</v>
      </c>
      <c r="BB470" s="175" t="s">
        <v>56</v>
      </c>
      <c r="BC470" s="175" t="s">
        <v>56</v>
      </c>
      <c r="BD470" s="175" t="s">
        <v>56</v>
      </c>
      <c r="BE470" s="175" t="s">
        <v>56</v>
      </c>
      <c r="BF470" s="175" t="s">
        <v>56</v>
      </c>
      <c r="BG470" s="175" t="s">
        <v>56</v>
      </c>
      <c r="BH470" s="175" t="s">
        <v>56</v>
      </c>
      <c r="BI470" s="175" t="s">
        <v>56</v>
      </c>
      <c r="BJ470" s="175" t="s">
        <v>56</v>
      </c>
      <c r="BK470" s="175" t="s">
        <v>56</v>
      </c>
      <c r="BL470" s="175" t="s">
        <v>56</v>
      </c>
      <c r="BM470" s="175" t="s">
        <v>56</v>
      </c>
      <c r="BN470" s="175" t="s">
        <v>56</v>
      </c>
      <c r="BO470" s="175" t="s">
        <v>56</v>
      </c>
      <c r="BP470" s="175" t="s">
        <v>56</v>
      </c>
      <c r="BQ470" s="175" t="s">
        <v>56</v>
      </c>
      <c r="BR470" s="175" t="s">
        <v>56</v>
      </c>
      <c r="BS470" s="175" t="s">
        <v>56</v>
      </c>
      <c r="BT470" s="175" t="s">
        <v>56</v>
      </c>
      <c r="BU470" s="175" t="s">
        <v>56</v>
      </c>
      <c r="BV470" s="175" t="s">
        <v>56</v>
      </c>
      <c r="BW470" s="175" t="s">
        <v>56</v>
      </c>
      <c r="BX470" s="175" t="s">
        <v>56</v>
      </c>
      <c r="BY470" s="175" t="s">
        <v>56</v>
      </c>
      <c r="BZ470" s="175" t="s">
        <v>56</v>
      </c>
      <c r="CA470" s="175" t="s">
        <v>56</v>
      </c>
      <c r="CB470" s="175" t="s">
        <v>56</v>
      </c>
      <c r="CC470" s="175" t="s">
        <v>56</v>
      </c>
      <c r="CD470" s="175" t="s">
        <v>56</v>
      </c>
      <c r="CE470" s="175" t="s">
        <v>56</v>
      </c>
      <c r="CF470" s="176" t="s">
        <v>26</v>
      </c>
      <c r="CG470" s="176" t="s">
        <v>26</v>
      </c>
      <c r="CH470" s="176" t="s">
        <v>26</v>
      </c>
      <c r="CI470" s="176" t="s">
        <v>26</v>
      </c>
      <c r="CJ470" s="176" t="s">
        <v>26</v>
      </c>
      <c r="CK470" s="176" t="s">
        <v>26</v>
      </c>
      <c r="CL470" s="176" t="s">
        <v>26</v>
      </c>
      <c r="CM470" s="176" t="s">
        <v>26</v>
      </c>
      <c r="CN470" s="176" t="s">
        <v>26</v>
      </c>
      <c r="CO470" s="176" t="s">
        <v>26</v>
      </c>
      <c r="CP470" s="176" t="s">
        <v>26</v>
      </c>
      <c r="CQ470" s="176" t="s">
        <v>26</v>
      </c>
      <c r="CR470" s="176" t="s">
        <v>26</v>
      </c>
      <c r="CS470" s="176" t="s">
        <v>26</v>
      </c>
      <c r="CT470" s="176" t="s">
        <v>26</v>
      </c>
      <c r="CU470" s="176" t="s">
        <v>26</v>
      </c>
      <c r="CV470" s="176" t="s">
        <v>26</v>
      </c>
      <c r="CW470" s="176" t="s">
        <v>26</v>
      </c>
      <c r="CX470" s="176" t="s">
        <v>26</v>
      </c>
      <c r="CY470" s="176" t="s">
        <v>26</v>
      </c>
      <c r="CZ470" s="176" t="s">
        <v>26</v>
      </c>
      <c r="DA470" s="176" t="s">
        <v>26</v>
      </c>
      <c r="DB470" s="176" t="s">
        <v>26</v>
      </c>
      <c r="DC470" s="176" t="s">
        <v>26</v>
      </c>
      <c r="DD470" s="176" t="s">
        <v>26</v>
      </c>
      <c r="DE470" s="176" t="s">
        <v>26</v>
      </c>
      <c r="DF470" s="176" t="s">
        <v>26</v>
      </c>
      <c r="DG470" s="170">
        <v>1.7035135233761E-2</v>
      </c>
      <c r="DH470" s="170">
        <v>1.7801258432991001E-2</v>
      </c>
      <c r="DI470" s="170">
        <v>1.7801258432991001E-2</v>
      </c>
      <c r="DJ470" s="170">
        <v>0.29483852455731002</v>
      </c>
      <c r="DK470" s="177">
        <v>2.6163515460790002E-2</v>
      </c>
      <c r="DL470" s="5">
        <v>19.197015574927001</v>
      </c>
      <c r="DM470" s="5">
        <v>0.86334970554193002</v>
      </c>
      <c r="DN470" s="5">
        <v>0</v>
      </c>
      <c r="DO470" s="5">
        <v>53.420131526478997</v>
      </c>
      <c r="DP470" s="5">
        <v>26.519503193052</v>
      </c>
      <c r="DQ470" s="6"/>
    </row>
    <row r="471" spans="1:121">
      <c r="A471" s="4">
        <v>70000</v>
      </c>
      <c r="B471" s="4" t="s">
        <v>543</v>
      </c>
      <c r="C471" s="4">
        <v>70100</v>
      </c>
      <c r="D471" s="4" t="s">
        <v>544</v>
      </c>
      <c r="E471" s="101">
        <v>70114</v>
      </c>
      <c r="F471" s="93" t="s">
        <v>558</v>
      </c>
      <c r="G471" s="141" t="s">
        <v>68</v>
      </c>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1"/>
      <c r="AL471" s="111"/>
      <c r="AM471" s="111"/>
      <c r="AN471" s="111"/>
      <c r="AO471" s="111"/>
      <c r="AP471" s="111"/>
      <c r="AQ471" s="111"/>
      <c r="AR471" s="111"/>
      <c r="AS471" s="111"/>
      <c r="AT471" s="111"/>
      <c r="AU471" s="111"/>
      <c r="AV471" s="111"/>
      <c r="AW471" s="111"/>
      <c r="AX471" s="111"/>
      <c r="AY471" s="111"/>
      <c r="AZ471" s="111"/>
      <c r="BA471" s="111"/>
      <c r="BB471" s="111"/>
      <c r="BC471" s="111"/>
      <c r="BD471" s="111"/>
      <c r="BE471" s="111"/>
      <c r="BF471" s="111"/>
      <c r="BG471" s="111"/>
      <c r="BH471" s="111"/>
      <c r="BI471" s="111"/>
      <c r="BJ471" s="111"/>
      <c r="BK471" s="111"/>
      <c r="BL471" s="111"/>
      <c r="BM471" s="111"/>
      <c r="BN471" s="111"/>
      <c r="BO471" s="111"/>
      <c r="BP471" s="111"/>
      <c r="BQ471" s="111"/>
      <c r="BR471" s="111"/>
      <c r="BS471" s="111"/>
      <c r="BT471" s="111"/>
      <c r="BU471" s="111"/>
      <c r="BV471" s="111"/>
      <c r="BW471" s="111"/>
      <c r="BX471" s="111"/>
      <c r="BY471" s="111"/>
      <c r="BZ471" s="111"/>
      <c r="CA471" s="111"/>
      <c r="CB471" s="111"/>
      <c r="CC471" s="111"/>
      <c r="CD471" s="111"/>
      <c r="CE471" s="111"/>
      <c r="CF471" s="111"/>
      <c r="CG471" s="111"/>
      <c r="CH471" s="111"/>
      <c r="CI471" s="111"/>
      <c r="CJ471" s="111"/>
      <c r="CK471" s="111"/>
      <c r="CL471" s="111"/>
      <c r="CM471" s="111"/>
      <c r="CN471" s="111"/>
      <c r="CO471" s="111"/>
      <c r="CP471" s="111"/>
      <c r="CQ471" s="111"/>
      <c r="CR471" s="111"/>
      <c r="CS471" s="111"/>
      <c r="CT471" s="111"/>
      <c r="CU471" s="111"/>
      <c r="CV471" s="111"/>
      <c r="CW471" s="111"/>
      <c r="CX471" s="111"/>
      <c r="CY471" s="111"/>
      <c r="CZ471" s="111"/>
      <c r="DA471" s="111"/>
      <c r="DB471" s="111"/>
      <c r="DC471" s="111"/>
      <c r="DD471" s="111"/>
      <c r="DE471" s="111"/>
      <c r="DF471" s="111"/>
      <c r="DG471" s="111"/>
      <c r="DH471" s="111"/>
      <c r="DI471" s="111"/>
      <c r="DJ471" s="111"/>
      <c r="DK471" s="111"/>
      <c r="DL471" s="5">
        <v>0</v>
      </c>
      <c r="DM471" s="5">
        <v>13.00000312593</v>
      </c>
      <c r="DN471" s="5">
        <v>0</v>
      </c>
      <c r="DO471" s="5">
        <v>69.399969765560002</v>
      </c>
      <c r="DP471" s="5">
        <v>17.600027108510002</v>
      </c>
    </row>
    <row r="472" spans="1:121" ht="18.75" customHeight="1">
      <c r="A472" s="4">
        <v>70000</v>
      </c>
      <c r="B472" s="4" t="s">
        <v>543</v>
      </c>
      <c r="C472" s="4">
        <v>70100</v>
      </c>
      <c r="D472" s="4" t="s">
        <v>544</v>
      </c>
      <c r="E472" s="101">
        <v>70115</v>
      </c>
      <c r="F472" s="93" t="s">
        <v>559</v>
      </c>
      <c r="G472" s="169">
        <v>5</v>
      </c>
      <c r="H472" s="169">
        <v>20</v>
      </c>
      <c r="I472" s="170">
        <v>1.23208699078207</v>
      </c>
      <c r="J472" s="171">
        <v>7.7587845046463003E-2</v>
      </c>
      <c r="K472" s="172" t="s">
        <v>20</v>
      </c>
      <c r="L472" s="172" t="s">
        <v>20</v>
      </c>
      <c r="M472" s="172" t="s">
        <v>20</v>
      </c>
      <c r="N472" s="172" t="s">
        <v>20</v>
      </c>
      <c r="O472" s="172" t="s">
        <v>20</v>
      </c>
      <c r="P472" s="172" t="s">
        <v>20</v>
      </c>
      <c r="Q472" s="172" t="s">
        <v>20</v>
      </c>
      <c r="R472" s="173" t="s">
        <v>22</v>
      </c>
      <c r="S472" s="174" t="s">
        <v>24</v>
      </c>
      <c r="T472" s="174" t="s">
        <v>24</v>
      </c>
      <c r="U472" s="174" t="s">
        <v>24</v>
      </c>
      <c r="V472" s="174" t="s">
        <v>24</v>
      </c>
      <c r="W472" s="174" t="s">
        <v>24</v>
      </c>
      <c r="X472" s="174" t="s">
        <v>24</v>
      </c>
      <c r="Y472" s="174" t="s">
        <v>24</v>
      </c>
      <c r="Z472" s="174" t="s">
        <v>24</v>
      </c>
      <c r="AA472" s="174" t="s">
        <v>24</v>
      </c>
      <c r="AB472" s="174" t="s">
        <v>24</v>
      </c>
      <c r="AC472" s="174" t="s">
        <v>24</v>
      </c>
      <c r="AD472" s="175" t="s">
        <v>56</v>
      </c>
      <c r="AE472" s="175" t="s">
        <v>56</v>
      </c>
      <c r="AF472" s="175" t="s">
        <v>56</v>
      </c>
      <c r="AG472" s="175" t="s">
        <v>56</v>
      </c>
      <c r="AH472" s="175" t="s">
        <v>56</v>
      </c>
      <c r="AI472" s="175" t="s">
        <v>56</v>
      </c>
      <c r="AJ472" s="175" t="s">
        <v>56</v>
      </c>
      <c r="AK472" s="175" t="s">
        <v>56</v>
      </c>
      <c r="AL472" s="175" t="s">
        <v>56</v>
      </c>
      <c r="AM472" s="175" t="s">
        <v>56</v>
      </c>
      <c r="AN472" s="175" t="s">
        <v>56</v>
      </c>
      <c r="AO472" s="175" t="s">
        <v>56</v>
      </c>
      <c r="AP472" s="175" t="s">
        <v>56</v>
      </c>
      <c r="AQ472" s="175" t="s">
        <v>56</v>
      </c>
      <c r="AR472" s="175" t="s">
        <v>56</v>
      </c>
      <c r="AS472" s="175" t="s">
        <v>56</v>
      </c>
      <c r="AT472" s="175" t="s">
        <v>56</v>
      </c>
      <c r="AU472" s="175" t="s">
        <v>56</v>
      </c>
      <c r="AV472" s="175" t="s">
        <v>56</v>
      </c>
      <c r="AW472" s="175" t="s">
        <v>56</v>
      </c>
      <c r="AX472" s="175" t="s">
        <v>56</v>
      </c>
      <c r="AY472" s="175" t="s">
        <v>56</v>
      </c>
      <c r="AZ472" s="175" t="s">
        <v>56</v>
      </c>
      <c r="BA472" s="175" t="s">
        <v>56</v>
      </c>
      <c r="BB472" s="175" t="s">
        <v>56</v>
      </c>
      <c r="BC472" s="175" t="s">
        <v>56</v>
      </c>
      <c r="BD472" s="175" t="s">
        <v>56</v>
      </c>
      <c r="BE472" s="175" t="s">
        <v>56</v>
      </c>
      <c r="BF472" s="175" t="s">
        <v>56</v>
      </c>
      <c r="BG472" s="175" t="s">
        <v>56</v>
      </c>
      <c r="BH472" s="175" t="s">
        <v>56</v>
      </c>
      <c r="BI472" s="175" t="s">
        <v>56</v>
      </c>
      <c r="BJ472" s="175" t="s">
        <v>56</v>
      </c>
      <c r="BK472" s="175" t="s">
        <v>56</v>
      </c>
      <c r="BL472" s="175" t="s">
        <v>56</v>
      </c>
      <c r="BM472" s="175" t="s">
        <v>56</v>
      </c>
      <c r="BN472" s="175" t="s">
        <v>56</v>
      </c>
      <c r="BO472" s="175" t="s">
        <v>56</v>
      </c>
      <c r="BP472" s="175" t="s">
        <v>56</v>
      </c>
      <c r="BQ472" s="175" t="s">
        <v>56</v>
      </c>
      <c r="BR472" s="175" t="s">
        <v>56</v>
      </c>
      <c r="BS472" s="175" t="s">
        <v>56</v>
      </c>
      <c r="BT472" s="175" t="s">
        <v>56</v>
      </c>
      <c r="BU472" s="175" t="s">
        <v>56</v>
      </c>
      <c r="BV472" s="175" t="s">
        <v>56</v>
      </c>
      <c r="BW472" s="175" t="s">
        <v>56</v>
      </c>
      <c r="BX472" s="175" t="s">
        <v>56</v>
      </c>
      <c r="BY472" s="175" t="s">
        <v>56</v>
      </c>
      <c r="BZ472" s="175" t="s">
        <v>56</v>
      </c>
      <c r="CA472" s="175" t="s">
        <v>56</v>
      </c>
      <c r="CB472" s="175" t="s">
        <v>56</v>
      </c>
      <c r="CC472" s="175" t="s">
        <v>56</v>
      </c>
      <c r="CD472" s="175" t="s">
        <v>56</v>
      </c>
      <c r="CE472" s="175" t="s">
        <v>56</v>
      </c>
      <c r="CF472" s="175" t="s">
        <v>56</v>
      </c>
      <c r="CG472" s="175" t="s">
        <v>56</v>
      </c>
      <c r="CH472" s="175" t="s">
        <v>56</v>
      </c>
      <c r="CI472" s="175" t="s">
        <v>56</v>
      </c>
      <c r="CJ472" s="175" t="s">
        <v>56</v>
      </c>
      <c r="CK472" s="175" t="s">
        <v>56</v>
      </c>
      <c r="CL472" s="175" t="s">
        <v>56</v>
      </c>
      <c r="CM472" s="175" t="s">
        <v>56</v>
      </c>
      <c r="CN472" s="175" t="s">
        <v>56</v>
      </c>
      <c r="CO472" s="175" t="s">
        <v>56</v>
      </c>
      <c r="CP472" s="175" t="s">
        <v>56</v>
      </c>
      <c r="CQ472" s="175" t="s">
        <v>56</v>
      </c>
      <c r="CR472" s="175" t="s">
        <v>56</v>
      </c>
      <c r="CS472" s="175" t="s">
        <v>56</v>
      </c>
      <c r="CT472" s="175" t="s">
        <v>56</v>
      </c>
      <c r="CU472" s="175" t="s">
        <v>56</v>
      </c>
      <c r="CV472" s="175" t="s">
        <v>56</v>
      </c>
      <c r="CW472" s="175" t="s">
        <v>56</v>
      </c>
      <c r="CX472" s="175" t="s">
        <v>56</v>
      </c>
      <c r="CY472" s="175" t="s">
        <v>56</v>
      </c>
      <c r="CZ472" s="175" t="s">
        <v>56</v>
      </c>
      <c r="DA472" s="175" t="s">
        <v>56</v>
      </c>
      <c r="DB472" s="175" t="s">
        <v>56</v>
      </c>
      <c r="DC472" s="176" t="s">
        <v>26</v>
      </c>
      <c r="DD472" s="176" t="s">
        <v>26</v>
      </c>
      <c r="DE472" s="176" t="s">
        <v>26</v>
      </c>
      <c r="DF472" s="176" t="s">
        <v>26</v>
      </c>
      <c r="DG472" s="170">
        <v>9.5594974524562004E-2</v>
      </c>
      <c r="DH472" s="170">
        <v>0.10326364065451001</v>
      </c>
      <c r="DI472" s="170">
        <v>0.24127146541257999</v>
      </c>
      <c r="DJ472" s="170">
        <v>0.10610202753354001</v>
      </c>
      <c r="DK472" s="177">
        <v>0.13072692781966999</v>
      </c>
      <c r="DL472" s="5">
        <v>7.7587845046463002</v>
      </c>
      <c r="DM472" s="5">
        <v>0.62241271820253996</v>
      </c>
      <c r="DN472" s="5">
        <v>11.201142921773</v>
      </c>
      <c r="DO472" s="5">
        <v>76.576406503298003</v>
      </c>
      <c r="DP472" s="5">
        <v>3.8412533520802001</v>
      </c>
      <c r="DQ472" s="6"/>
    </row>
    <row r="473" spans="1:121" ht="18.75" customHeight="1">
      <c r="A473" s="4">
        <v>70000</v>
      </c>
      <c r="B473" s="4" t="s">
        <v>543</v>
      </c>
      <c r="C473" s="4">
        <v>70100</v>
      </c>
      <c r="D473" s="4" t="s">
        <v>544</v>
      </c>
      <c r="E473" s="101">
        <v>70116</v>
      </c>
      <c r="F473" s="93" t="s">
        <v>560</v>
      </c>
      <c r="G473" s="169">
        <v>30</v>
      </c>
      <c r="H473" s="169">
        <v>151</v>
      </c>
      <c r="I473" s="170">
        <v>4.7168393835861</v>
      </c>
      <c r="J473" s="171">
        <v>7.6719013443526003E-3</v>
      </c>
      <c r="K473" s="173" t="s">
        <v>22</v>
      </c>
      <c r="L473" s="174" t="s">
        <v>24</v>
      </c>
      <c r="M473" s="174" t="s">
        <v>24</v>
      </c>
      <c r="N473" s="175" t="s">
        <v>56</v>
      </c>
      <c r="O473" s="175" t="s">
        <v>56</v>
      </c>
      <c r="P473" s="175" t="s">
        <v>56</v>
      </c>
      <c r="Q473" s="175" t="s">
        <v>56</v>
      </c>
      <c r="R473" s="175" t="s">
        <v>56</v>
      </c>
      <c r="S473" s="175" t="s">
        <v>56</v>
      </c>
      <c r="T473" s="175" t="s">
        <v>56</v>
      </c>
      <c r="U473" s="175" t="s">
        <v>56</v>
      </c>
      <c r="V473" s="175" t="s">
        <v>56</v>
      </c>
      <c r="W473" s="175" t="s">
        <v>56</v>
      </c>
      <c r="X473" s="175" t="s">
        <v>56</v>
      </c>
      <c r="Y473" s="175" t="s">
        <v>56</v>
      </c>
      <c r="Z473" s="175" t="s">
        <v>56</v>
      </c>
      <c r="AA473" s="175" t="s">
        <v>56</v>
      </c>
      <c r="AB473" s="175" t="s">
        <v>56</v>
      </c>
      <c r="AC473" s="175" t="s">
        <v>56</v>
      </c>
      <c r="AD473" s="175" t="s">
        <v>56</v>
      </c>
      <c r="AE473" s="175" t="s">
        <v>56</v>
      </c>
      <c r="AF473" s="175" t="s">
        <v>56</v>
      </c>
      <c r="AG473" s="175" t="s">
        <v>56</v>
      </c>
      <c r="AH473" s="175" t="s">
        <v>56</v>
      </c>
      <c r="AI473" s="175" t="s">
        <v>56</v>
      </c>
      <c r="AJ473" s="175" t="s">
        <v>56</v>
      </c>
      <c r="AK473" s="175" t="s">
        <v>56</v>
      </c>
      <c r="AL473" s="175" t="s">
        <v>56</v>
      </c>
      <c r="AM473" s="175" t="s">
        <v>56</v>
      </c>
      <c r="AN473" s="175" t="s">
        <v>56</v>
      </c>
      <c r="AO473" s="175" t="s">
        <v>56</v>
      </c>
      <c r="AP473" s="175" t="s">
        <v>56</v>
      </c>
      <c r="AQ473" s="175" t="s">
        <v>56</v>
      </c>
      <c r="AR473" s="175" t="s">
        <v>56</v>
      </c>
      <c r="AS473" s="175" t="s">
        <v>56</v>
      </c>
      <c r="AT473" s="175" t="s">
        <v>56</v>
      </c>
      <c r="AU473" s="175" t="s">
        <v>56</v>
      </c>
      <c r="AV473" s="175" t="s">
        <v>56</v>
      </c>
      <c r="AW473" s="175" t="s">
        <v>56</v>
      </c>
      <c r="AX473" s="175" t="s">
        <v>56</v>
      </c>
      <c r="AY473" s="175" t="s">
        <v>56</v>
      </c>
      <c r="AZ473" s="175" t="s">
        <v>56</v>
      </c>
      <c r="BA473" s="175" t="s">
        <v>56</v>
      </c>
      <c r="BB473" s="175" t="s">
        <v>56</v>
      </c>
      <c r="BC473" s="175" t="s">
        <v>56</v>
      </c>
      <c r="BD473" s="175" t="s">
        <v>56</v>
      </c>
      <c r="BE473" s="175" t="s">
        <v>56</v>
      </c>
      <c r="BF473" s="175" t="s">
        <v>56</v>
      </c>
      <c r="BG473" s="175" t="s">
        <v>56</v>
      </c>
      <c r="BH473" s="175" t="s">
        <v>56</v>
      </c>
      <c r="BI473" s="175" t="s">
        <v>56</v>
      </c>
      <c r="BJ473" s="175" t="s">
        <v>56</v>
      </c>
      <c r="BK473" s="175" t="s">
        <v>56</v>
      </c>
      <c r="BL473" s="175" t="s">
        <v>56</v>
      </c>
      <c r="BM473" s="175" t="s">
        <v>56</v>
      </c>
      <c r="BN473" s="175" t="s">
        <v>56</v>
      </c>
      <c r="BO473" s="175" t="s">
        <v>56</v>
      </c>
      <c r="BP473" s="175" t="s">
        <v>56</v>
      </c>
      <c r="BQ473" s="175" t="s">
        <v>56</v>
      </c>
      <c r="BR473" s="175" t="s">
        <v>56</v>
      </c>
      <c r="BS473" s="175" t="s">
        <v>56</v>
      </c>
      <c r="BT473" s="175" t="s">
        <v>56</v>
      </c>
      <c r="BU473" s="175" t="s">
        <v>56</v>
      </c>
      <c r="BV473" s="175" t="s">
        <v>56</v>
      </c>
      <c r="BW473" s="175" t="s">
        <v>56</v>
      </c>
      <c r="BX473" s="175" t="s">
        <v>56</v>
      </c>
      <c r="BY473" s="175" t="s">
        <v>56</v>
      </c>
      <c r="BZ473" s="175" t="s">
        <v>56</v>
      </c>
      <c r="CA473" s="175" t="s">
        <v>56</v>
      </c>
      <c r="CB473" s="175" t="s">
        <v>56</v>
      </c>
      <c r="CC473" s="175" t="s">
        <v>56</v>
      </c>
      <c r="CD473" s="175" t="s">
        <v>56</v>
      </c>
      <c r="CE473" s="175" t="s">
        <v>56</v>
      </c>
      <c r="CF473" s="175" t="s">
        <v>56</v>
      </c>
      <c r="CG473" s="175" t="s">
        <v>56</v>
      </c>
      <c r="CH473" s="175" t="s">
        <v>56</v>
      </c>
      <c r="CI473" s="175" t="s">
        <v>56</v>
      </c>
      <c r="CJ473" s="175" t="s">
        <v>56</v>
      </c>
      <c r="CK473" s="175" t="s">
        <v>56</v>
      </c>
      <c r="CL473" s="175" t="s">
        <v>56</v>
      </c>
      <c r="CM473" s="175" t="s">
        <v>56</v>
      </c>
      <c r="CN473" s="176" t="s">
        <v>26</v>
      </c>
      <c r="CO473" s="176" t="s">
        <v>26</v>
      </c>
      <c r="CP473" s="176" t="s">
        <v>26</v>
      </c>
      <c r="CQ473" s="176" t="s">
        <v>26</v>
      </c>
      <c r="CR473" s="176" t="s">
        <v>26</v>
      </c>
      <c r="CS473" s="176" t="s">
        <v>26</v>
      </c>
      <c r="CT473" s="176" t="s">
        <v>26</v>
      </c>
      <c r="CU473" s="176" t="s">
        <v>26</v>
      </c>
      <c r="CV473" s="176" t="s">
        <v>26</v>
      </c>
      <c r="CW473" s="176" t="s">
        <v>26</v>
      </c>
      <c r="CX473" s="176" t="s">
        <v>26</v>
      </c>
      <c r="CY473" s="176" t="s">
        <v>26</v>
      </c>
      <c r="CZ473" s="176" t="s">
        <v>26</v>
      </c>
      <c r="DA473" s="176" t="s">
        <v>26</v>
      </c>
      <c r="DB473" s="176" t="s">
        <v>26</v>
      </c>
      <c r="DC473" s="176" t="s">
        <v>26</v>
      </c>
      <c r="DD473" s="176" t="s">
        <v>26</v>
      </c>
      <c r="DE473" s="176" t="s">
        <v>26</v>
      </c>
      <c r="DF473" s="176" t="s">
        <v>26</v>
      </c>
      <c r="DG473" s="170">
        <v>3.6187126408029999E-2</v>
      </c>
      <c r="DH473" s="170">
        <v>7.2795781310875995E-2</v>
      </c>
      <c r="DI473" s="170">
        <v>0.18421787449277999</v>
      </c>
      <c r="DJ473" s="170">
        <v>4.1143029572938E-2</v>
      </c>
      <c r="DK473" s="177">
        <v>0.19406506224968001</v>
      </c>
      <c r="DL473" s="5">
        <v>0.76719013443525996</v>
      </c>
      <c r="DM473" s="5">
        <v>0.77612680707848003</v>
      </c>
      <c r="DN473" s="5">
        <v>2.3622193617537999</v>
      </c>
      <c r="DO473" s="5">
        <v>77.822123890675996</v>
      </c>
      <c r="DP473" s="5">
        <v>18.272339806055999</v>
      </c>
      <c r="DQ473" s="6"/>
    </row>
    <row r="474" spans="1:121" ht="18.75" customHeight="1">
      <c r="A474" s="4">
        <v>70000</v>
      </c>
      <c r="B474" s="4" t="s">
        <v>543</v>
      </c>
      <c r="C474" s="4">
        <v>70100</v>
      </c>
      <c r="D474" s="4" t="s">
        <v>544</v>
      </c>
      <c r="E474" s="101">
        <v>70117</v>
      </c>
      <c r="F474" s="93" t="s">
        <v>561</v>
      </c>
      <c r="G474" s="169">
        <v>24</v>
      </c>
      <c r="H474" s="169">
        <v>55</v>
      </c>
      <c r="I474" s="170">
        <v>0.51461075355323604</v>
      </c>
      <c r="J474" s="171">
        <v>0.36586398710565998</v>
      </c>
      <c r="K474" s="172" t="s">
        <v>20</v>
      </c>
      <c r="L474" s="172" t="s">
        <v>20</v>
      </c>
      <c r="M474" s="172" t="s">
        <v>20</v>
      </c>
      <c r="N474" s="172" t="s">
        <v>20</v>
      </c>
      <c r="O474" s="172" t="s">
        <v>20</v>
      </c>
      <c r="P474" s="172" t="s">
        <v>20</v>
      </c>
      <c r="Q474" s="172" t="s">
        <v>20</v>
      </c>
      <c r="R474" s="172" t="s">
        <v>20</v>
      </c>
      <c r="S474" s="172" t="s">
        <v>20</v>
      </c>
      <c r="T474" s="172" t="s">
        <v>20</v>
      </c>
      <c r="U474" s="172" t="s">
        <v>20</v>
      </c>
      <c r="V474" s="172" t="s">
        <v>20</v>
      </c>
      <c r="W474" s="172" t="s">
        <v>20</v>
      </c>
      <c r="X474" s="172" t="s">
        <v>20</v>
      </c>
      <c r="Y474" s="172" t="s">
        <v>20</v>
      </c>
      <c r="Z474" s="172" t="s">
        <v>20</v>
      </c>
      <c r="AA474" s="172" t="s">
        <v>20</v>
      </c>
      <c r="AB474" s="172" t="s">
        <v>20</v>
      </c>
      <c r="AC474" s="172" t="s">
        <v>20</v>
      </c>
      <c r="AD474" s="172" t="s">
        <v>20</v>
      </c>
      <c r="AE474" s="172" t="s">
        <v>20</v>
      </c>
      <c r="AF474" s="172" t="s">
        <v>20</v>
      </c>
      <c r="AG474" s="172" t="s">
        <v>20</v>
      </c>
      <c r="AH474" s="172" t="s">
        <v>20</v>
      </c>
      <c r="AI474" s="172" t="s">
        <v>20</v>
      </c>
      <c r="AJ474" s="172" t="s">
        <v>20</v>
      </c>
      <c r="AK474" s="172" t="s">
        <v>20</v>
      </c>
      <c r="AL474" s="172" t="s">
        <v>20</v>
      </c>
      <c r="AM474" s="172" t="s">
        <v>20</v>
      </c>
      <c r="AN474" s="172" t="s">
        <v>20</v>
      </c>
      <c r="AO474" s="172" t="s">
        <v>20</v>
      </c>
      <c r="AP474" s="172" t="s">
        <v>20</v>
      </c>
      <c r="AQ474" s="172" t="s">
        <v>20</v>
      </c>
      <c r="AR474" s="172" t="s">
        <v>20</v>
      </c>
      <c r="AS474" s="172" t="s">
        <v>20</v>
      </c>
      <c r="AT474" s="172" t="s">
        <v>20</v>
      </c>
      <c r="AU474" s="174" t="s">
        <v>24</v>
      </c>
      <c r="AV474" s="174" t="s">
        <v>24</v>
      </c>
      <c r="AW474" s="174" t="s">
        <v>24</v>
      </c>
      <c r="AX474" s="174" t="s">
        <v>24</v>
      </c>
      <c r="AY474" s="174" t="s">
        <v>24</v>
      </c>
      <c r="AZ474" s="174" t="s">
        <v>24</v>
      </c>
      <c r="BA474" s="174" t="s">
        <v>24</v>
      </c>
      <c r="BB474" s="174" t="s">
        <v>24</v>
      </c>
      <c r="BC474" s="174" t="s">
        <v>24</v>
      </c>
      <c r="BD474" s="174" t="s">
        <v>24</v>
      </c>
      <c r="BE474" s="174" t="s">
        <v>24</v>
      </c>
      <c r="BF474" s="174" t="s">
        <v>24</v>
      </c>
      <c r="BG474" s="174" t="s">
        <v>24</v>
      </c>
      <c r="BH474" s="174" t="s">
        <v>24</v>
      </c>
      <c r="BI474" s="174" t="s">
        <v>24</v>
      </c>
      <c r="BJ474" s="174" t="s">
        <v>24</v>
      </c>
      <c r="BK474" s="176" t="s">
        <v>26</v>
      </c>
      <c r="BL474" s="176" t="s">
        <v>26</v>
      </c>
      <c r="BM474" s="176" t="s">
        <v>26</v>
      </c>
      <c r="BN474" s="176" t="s">
        <v>26</v>
      </c>
      <c r="BO474" s="176" t="s">
        <v>26</v>
      </c>
      <c r="BP474" s="176" t="s">
        <v>26</v>
      </c>
      <c r="BQ474" s="176" t="s">
        <v>26</v>
      </c>
      <c r="BR474" s="176" t="s">
        <v>26</v>
      </c>
      <c r="BS474" s="176" t="s">
        <v>26</v>
      </c>
      <c r="BT474" s="176" t="s">
        <v>26</v>
      </c>
      <c r="BU474" s="176" t="s">
        <v>26</v>
      </c>
      <c r="BV474" s="176" t="s">
        <v>26</v>
      </c>
      <c r="BW474" s="176" t="s">
        <v>26</v>
      </c>
      <c r="BX474" s="176" t="s">
        <v>26</v>
      </c>
      <c r="BY474" s="176" t="s">
        <v>26</v>
      </c>
      <c r="BZ474" s="176" t="s">
        <v>26</v>
      </c>
      <c r="CA474" s="176" t="s">
        <v>26</v>
      </c>
      <c r="CB474" s="176" t="s">
        <v>26</v>
      </c>
      <c r="CC474" s="176" t="s">
        <v>26</v>
      </c>
      <c r="CD474" s="176" t="s">
        <v>26</v>
      </c>
      <c r="CE474" s="176" t="s">
        <v>26</v>
      </c>
      <c r="CF474" s="176" t="s">
        <v>26</v>
      </c>
      <c r="CG474" s="176" t="s">
        <v>26</v>
      </c>
      <c r="CH474" s="176" t="s">
        <v>26</v>
      </c>
      <c r="CI474" s="176" t="s">
        <v>26</v>
      </c>
      <c r="CJ474" s="176" t="s">
        <v>26</v>
      </c>
      <c r="CK474" s="176" t="s">
        <v>26</v>
      </c>
      <c r="CL474" s="176" t="s">
        <v>26</v>
      </c>
      <c r="CM474" s="176" t="s">
        <v>26</v>
      </c>
      <c r="CN474" s="176" t="s">
        <v>26</v>
      </c>
      <c r="CO474" s="176" t="s">
        <v>26</v>
      </c>
      <c r="CP474" s="176" t="s">
        <v>26</v>
      </c>
      <c r="CQ474" s="176" t="s">
        <v>26</v>
      </c>
      <c r="CR474" s="176" t="s">
        <v>26</v>
      </c>
      <c r="CS474" s="176" t="s">
        <v>26</v>
      </c>
      <c r="CT474" s="176" t="s">
        <v>26</v>
      </c>
      <c r="CU474" s="176" t="s">
        <v>26</v>
      </c>
      <c r="CV474" s="176" t="s">
        <v>26</v>
      </c>
      <c r="CW474" s="176" t="s">
        <v>26</v>
      </c>
      <c r="CX474" s="176" t="s">
        <v>26</v>
      </c>
      <c r="CY474" s="176" t="s">
        <v>26</v>
      </c>
      <c r="CZ474" s="176" t="s">
        <v>26</v>
      </c>
      <c r="DA474" s="176" t="s">
        <v>26</v>
      </c>
      <c r="DB474" s="176" t="s">
        <v>26</v>
      </c>
      <c r="DC474" s="176" t="s">
        <v>26</v>
      </c>
      <c r="DD474" s="176" t="s">
        <v>26</v>
      </c>
      <c r="DE474" s="176" t="s">
        <v>26</v>
      </c>
      <c r="DF474" s="176" t="s">
        <v>26</v>
      </c>
      <c r="DG474" s="170">
        <v>0.18827754210243999</v>
      </c>
      <c r="DH474" s="170">
        <v>0.1884099697837</v>
      </c>
      <c r="DI474" s="170">
        <v>0.26881201813802003</v>
      </c>
      <c r="DJ474" s="170">
        <v>0.82861641021857002</v>
      </c>
      <c r="DK474" s="177">
        <v>0.42641491526914999</v>
      </c>
      <c r="DL474" s="5">
        <v>36.586398710566002</v>
      </c>
      <c r="DM474" s="5">
        <v>2.5733562764385001E-2</v>
      </c>
      <c r="DN474" s="5">
        <v>15.62385702187</v>
      </c>
      <c r="DO474" s="5">
        <v>0.41002177041437998</v>
      </c>
      <c r="DP474" s="5">
        <v>47.353988934385001</v>
      </c>
      <c r="DQ474" s="6"/>
    </row>
    <row r="475" spans="1:121" ht="18.75" customHeight="1">
      <c r="A475" s="4">
        <v>70000</v>
      </c>
      <c r="B475" s="4" t="s">
        <v>543</v>
      </c>
      <c r="C475" s="4">
        <v>70100</v>
      </c>
      <c r="D475" s="4" t="s">
        <v>544</v>
      </c>
      <c r="E475" s="101">
        <v>70118</v>
      </c>
      <c r="F475" s="93" t="s">
        <v>562</v>
      </c>
      <c r="G475" s="155">
        <v>8</v>
      </c>
      <c r="H475" s="155">
        <v>39</v>
      </c>
      <c r="I475" s="156">
        <v>9.6633342924637003E-2</v>
      </c>
      <c r="J475" s="157">
        <v>0.12094021818382</v>
      </c>
      <c r="K475" s="179" t="s">
        <v>20</v>
      </c>
      <c r="L475" s="179" t="s">
        <v>20</v>
      </c>
      <c r="M475" s="179" t="s">
        <v>20</v>
      </c>
      <c r="N475" s="179" t="s">
        <v>20</v>
      </c>
      <c r="O475" s="179" t="s">
        <v>20</v>
      </c>
      <c r="P475" s="179" t="s">
        <v>20</v>
      </c>
      <c r="Q475" s="179" t="s">
        <v>20</v>
      </c>
      <c r="R475" s="179" t="s">
        <v>20</v>
      </c>
      <c r="S475" s="179" t="s">
        <v>20</v>
      </c>
      <c r="T475" s="179" t="s">
        <v>20</v>
      </c>
      <c r="U475" s="179" t="s">
        <v>20</v>
      </c>
      <c r="V475" s="179" t="s">
        <v>20</v>
      </c>
      <c r="W475" s="158" t="s">
        <v>22</v>
      </c>
      <c r="X475" s="158" t="s">
        <v>22</v>
      </c>
      <c r="Y475" s="158" t="s">
        <v>22</v>
      </c>
      <c r="Z475" s="158" t="s">
        <v>22</v>
      </c>
      <c r="AA475" s="158" t="s">
        <v>22</v>
      </c>
      <c r="AB475" s="158" t="s">
        <v>22</v>
      </c>
      <c r="AC475" s="158" t="s">
        <v>22</v>
      </c>
      <c r="AD475" s="158" t="s">
        <v>22</v>
      </c>
      <c r="AE475" s="159" t="s">
        <v>56</v>
      </c>
      <c r="AF475" s="159" t="s">
        <v>56</v>
      </c>
      <c r="AG475" s="159" t="s">
        <v>56</v>
      </c>
      <c r="AH475" s="159" t="s">
        <v>56</v>
      </c>
      <c r="AI475" s="159" t="s">
        <v>56</v>
      </c>
      <c r="AJ475" s="159" t="s">
        <v>56</v>
      </c>
      <c r="AK475" s="159" t="s">
        <v>56</v>
      </c>
      <c r="AL475" s="159" t="s">
        <v>56</v>
      </c>
      <c r="AM475" s="159" t="s">
        <v>56</v>
      </c>
      <c r="AN475" s="159" t="s">
        <v>56</v>
      </c>
      <c r="AO475" s="159" t="s">
        <v>56</v>
      </c>
      <c r="AP475" s="159" t="s">
        <v>56</v>
      </c>
      <c r="AQ475" s="159" t="s">
        <v>56</v>
      </c>
      <c r="AR475" s="159" t="s">
        <v>56</v>
      </c>
      <c r="AS475" s="159" t="s">
        <v>56</v>
      </c>
      <c r="AT475" s="159" t="s">
        <v>56</v>
      </c>
      <c r="AU475" s="159" t="s">
        <v>56</v>
      </c>
      <c r="AV475" s="159" t="s">
        <v>56</v>
      </c>
      <c r="AW475" s="159" t="s">
        <v>56</v>
      </c>
      <c r="AX475" s="159" t="s">
        <v>56</v>
      </c>
      <c r="AY475" s="159" t="s">
        <v>56</v>
      </c>
      <c r="AZ475" s="159" t="s">
        <v>56</v>
      </c>
      <c r="BA475" s="159" t="s">
        <v>56</v>
      </c>
      <c r="BB475" s="159" t="s">
        <v>56</v>
      </c>
      <c r="BC475" s="159" t="s">
        <v>56</v>
      </c>
      <c r="BD475" s="159" t="s">
        <v>56</v>
      </c>
      <c r="BE475" s="159" t="s">
        <v>56</v>
      </c>
      <c r="BF475" s="159" t="s">
        <v>56</v>
      </c>
      <c r="BG475" s="159" t="s">
        <v>56</v>
      </c>
      <c r="BH475" s="159" t="s">
        <v>56</v>
      </c>
      <c r="BI475" s="159" t="s">
        <v>56</v>
      </c>
      <c r="BJ475" s="159" t="s">
        <v>56</v>
      </c>
      <c r="BK475" s="159" t="s">
        <v>56</v>
      </c>
      <c r="BL475" s="159" t="s">
        <v>56</v>
      </c>
      <c r="BM475" s="159" t="s">
        <v>56</v>
      </c>
      <c r="BN475" s="159" t="s">
        <v>56</v>
      </c>
      <c r="BO475" s="159" t="s">
        <v>56</v>
      </c>
      <c r="BP475" s="159" t="s">
        <v>56</v>
      </c>
      <c r="BQ475" s="159" t="s">
        <v>56</v>
      </c>
      <c r="BR475" s="159" t="s">
        <v>56</v>
      </c>
      <c r="BS475" s="159" t="s">
        <v>56</v>
      </c>
      <c r="BT475" s="159" t="s">
        <v>56</v>
      </c>
      <c r="BU475" s="159" t="s">
        <v>56</v>
      </c>
      <c r="BV475" s="159" t="s">
        <v>56</v>
      </c>
      <c r="BW475" s="159" t="s">
        <v>56</v>
      </c>
      <c r="BX475" s="159" t="s">
        <v>56</v>
      </c>
      <c r="BY475" s="159" t="s">
        <v>56</v>
      </c>
      <c r="BZ475" s="159" t="s">
        <v>56</v>
      </c>
      <c r="CA475" s="159" t="s">
        <v>56</v>
      </c>
      <c r="CB475" s="159" t="s">
        <v>56</v>
      </c>
      <c r="CC475" s="159" t="s">
        <v>56</v>
      </c>
      <c r="CD475" s="160" t="s">
        <v>26</v>
      </c>
      <c r="CE475" s="160" t="s">
        <v>26</v>
      </c>
      <c r="CF475" s="160" t="s">
        <v>26</v>
      </c>
      <c r="CG475" s="160" t="s">
        <v>26</v>
      </c>
      <c r="CH475" s="160" t="s">
        <v>26</v>
      </c>
      <c r="CI475" s="160" t="s">
        <v>26</v>
      </c>
      <c r="CJ475" s="160" t="s">
        <v>26</v>
      </c>
      <c r="CK475" s="160" t="s">
        <v>26</v>
      </c>
      <c r="CL475" s="160" t="s">
        <v>26</v>
      </c>
      <c r="CM475" s="160" t="s">
        <v>26</v>
      </c>
      <c r="CN475" s="160" t="s">
        <v>26</v>
      </c>
      <c r="CO475" s="160" t="s">
        <v>26</v>
      </c>
      <c r="CP475" s="160" t="s">
        <v>26</v>
      </c>
      <c r="CQ475" s="160" t="s">
        <v>26</v>
      </c>
      <c r="CR475" s="160" t="s">
        <v>26</v>
      </c>
      <c r="CS475" s="160" t="s">
        <v>26</v>
      </c>
      <c r="CT475" s="160" t="s">
        <v>26</v>
      </c>
      <c r="CU475" s="160" t="s">
        <v>26</v>
      </c>
      <c r="CV475" s="160" t="s">
        <v>26</v>
      </c>
      <c r="CW475" s="160" t="s">
        <v>26</v>
      </c>
      <c r="CX475" s="160" t="s">
        <v>26</v>
      </c>
      <c r="CY475" s="160" t="s">
        <v>26</v>
      </c>
      <c r="CZ475" s="160" t="s">
        <v>26</v>
      </c>
      <c r="DA475" s="160" t="s">
        <v>26</v>
      </c>
      <c r="DB475" s="160" t="s">
        <v>26</v>
      </c>
      <c r="DC475" s="160" t="s">
        <v>26</v>
      </c>
      <c r="DD475" s="160" t="s">
        <v>26</v>
      </c>
      <c r="DE475" s="160" t="s">
        <v>26</v>
      </c>
      <c r="DF475" s="160" t="s">
        <v>26</v>
      </c>
      <c r="DG475" s="156">
        <v>1.1686857577138001E-2</v>
      </c>
      <c r="DH475" s="156">
        <v>2.0204009143763E-2</v>
      </c>
      <c r="DI475" s="156">
        <v>2.0222044252306001E-2</v>
      </c>
      <c r="DJ475" s="156">
        <v>0.15440033207064</v>
      </c>
      <c r="DK475" s="161">
        <v>1.492022023666E-2</v>
      </c>
      <c r="DL475" s="5">
        <v>12.094021818382</v>
      </c>
      <c r="DM475" s="5">
        <v>8.8138848443515005</v>
      </c>
      <c r="DN475" s="5">
        <v>1.8663442656278E-2</v>
      </c>
      <c r="DO475" s="5">
        <v>50.980764934861</v>
      </c>
      <c r="DP475" s="5">
        <v>28.092664959749001</v>
      </c>
      <c r="DQ475" s="6"/>
    </row>
    <row r="476" spans="1:121">
      <c r="A476" s="4">
        <v>70000</v>
      </c>
      <c r="B476" s="4" t="s">
        <v>543</v>
      </c>
      <c r="C476" s="4">
        <v>70100</v>
      </c>
      <c r="D476" s="4" t="s">
        <v>544</v>
      </c>
      <c r="E476" s="101">
        <v>70119</v>
      </c>
      <c r="F476" s="104" t="s">
        <v>563</v>
      </c>
      <c r="G476" s="112"/>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3"/>
      <c r="AL476" s="113"/>
      <c r="AM476" s="113"/>
      <c r="AN476" s="113"/>
      <c r="AO476" s="113"/>
      <c r="AP476" s="113"/>
      <c r="AQ476" s="113"/>
      <c r="AR476" s="113"/>
      <c r="AS476" s="113"/>
      <c r="AT476" s="113"/>
      <c r="AU476" s="113"/>
      <c r="AV476" s="113"/>
      <c r="AW476" s="113"/>
      <c r="AX476" s="113"/>
      <c r="AY476" s="113"/>
      <c r="AZ476" s="113"/>
      <c r="BA476" s="113"/>
      <c r="BB476" s="113"/>
      <c r="BC476" s="113"/>
      <c r="BD476" s="113"/>
      <c r="BE476" s="113"/>
      <c r="BF476" s="113"/>
      <c r="BG476" s="113"/>
      <c r="BH476" s="113"/>
      <c r="BI476" s="113"/>
      <c r="BJ476" s="113"/>
      <c r="BK476" s="113"/>
      <c r="BL476" s="113"/>
      <c r="BM476" s="113"/>
      <c r="BN476" s="113"/>
      <c r="BO476" s="113"/>
      <c r="BP476" s="113"/>
      <c r="BQ476" s="113"/>
      <c r="BR476" s="113"/>
      <c r="BS476" s="113"/>
      <c r="BT476" s="113"/>
      <c r="BU476" s="113"/>
      <c r="BV476" s="113"/>
      <c r="BW476" s="113"/>
      <c r="BX476" s="113"/>
      <c r="BY476" s="113"/>
      <c r="BZ476" s="113"/>
      <c r="CA476" s="113"/>
      <c r="CB476" s="113"/>
      <c r="CC476" s="113"/>
      <c r="CD476" s="113"/>
      <c r="CE476" s="113"/>
      <c r="CF476" s="113"/>
      <c r="CG476" s="113"/>
      <c r="CH476" s="113"/>
      <c r="CI476" s="113"/>
      <c r="CJ476" s="113"/>
      <c r="CK476" s="113"/>
      <c r="CL476" s="113"/>
      <c r="CM476" s="113"/>
      <c r="CN476" s="113"/>
      <c r="CO476" s="113"/>
      <c r="CP476" s="113"/>
      <c r="CQ476" s="113"/>
      <c r="CR476" s="113"/>
      <c r="CS476" s="113"/>
      <c r="CT476" s="113"/>
      <c r="CU476" s="113"/>
      <c r="CV476" s="113"/>
      <c r="CW476" s="113"/>
      <c r="CX476" s="113"/>
      <c r="CY476" s="113"/>
      <c r="CZ476" s="113"/>
      <c r="DA476" s="113"/>
      <c r="DB476" s="113"/>
      <c r="DC476" s="113"/>
      <c r="DD476" s="113"/>
      <c r="DE476" s="113"/>
      <c r="DF476" s="113"/>
      <c r="DG476" s="113"/>
      <c r="DH476" s="113"/>
      <c r="DI476" s="113"/>
      <c r="DJ476" s="113"/>
      <c r="DK476" s="114"/>
      <c r="DL476" s="5">
        <v>10.967018924092001</v>
      </c>
      <c r="DM476" s="5">
        <v>0</v>
      </c>
      <c r="DN476" s="5">
        <v>89.032937979363993</v>
      </c>
      <c r="DO476" s="5">
        <v>0</v>
      </c>
      <c r="DP476" s="5">
        <v>4.3096544288801003E-5</v>
      </c>
    </row>
    <row r="477" spans="1:121">
      <c r="A477" s="4">
        <v>70000</v>
      </c>
      <c r="B477" s="4" t="s">
        <v>543</v>
      </c>
      <c r="C477" s="4">
        <v>70100</v>
      </c>
      <c r="D477" s="4" t="s">
        <v>544</v>
      </c>
      <c r="E477" s="101">
        <v>70120</v>
      </c>
      <c r="F477" s="104" t="s">
        <v>564</v>
      </c>
      <c r="G477" s="143" t="s">
        <v>68</v>
      </c>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5"/>
      <c r="AL477" s="105"/>
      <c r="AM477" s="105"/>
      <c r="AN477" s="105"/>
      <c r="AO477" s="105"/>
      <c r="AP477" s="105"/>
      <c r="AQ477" s="105"/>
      <c r="AR477" s="105"/>
      <c r="AS477" s="105"/>
      <c r="AT477" s="105"/>
      <c r="AU477" s="105"/>
      <c r="AV477" s="105"/>
      <c r="AW477" s="105"/>
      <c r="AX477" s="105"/>
      <c r="AY477" s="105"/>
      <c r="AZ477" s="105"/>
      <c r="BA477" s="105"/>
      <c r="BB477" s="105"/>
      <c r="BC477" s="105"/>
      <c r="BD477" s="105"/>
      <c r="BE477" s="105"/>
      <c r="BF477" s="105"/>
      <c r="BG477" s="105"/>
      <c r="BH477" s="105"/>
      <c r="BI477" s="105"/>
      <c r="BJ477" s="105"/>
      <c r="BK477" s="105"/>
      <c r="BL477" s="105"/>
      <c r="BM477" s="105"/>
      <c r="BN477" s="105"/>
      <c r="BO477" s="105"/>
      <c r="BP477" s="105"/>
      <c r="BQ477" s="105"/>
      <c r="BR477" s="105"/>
      <c r="BS477" s="105"/>
      <c r="BT477" s="105"/>
      <c r="BU477" s="105"/>
      <c r="BV477" s="105"/>
      <c r="BW477" s="105"/>
      <c r="BX477" s="105"/>
      <c r="BY477" s="105"/>
      <c r="BZ477" s="105"/>
      <c r="CA477" s="105"/>
      <c r="CB477" s="105"/>
      <c r="CC477" s="105"/>
      <c r="CD477" s="105"/>
      <c r="CE477" s="105"/>
      <c r="CF477" s="105"/>
      <c r="CG477" s="105"/>
      <c r="CH477" s="105"/>
      <c r="CI477" s="105"/>
      <c r="CJ477" s="105"/>
      <c r="CK477" s="105"/>
      <c r="CL477" s="105"/>
      <c r="CM477" s="105"/>
      <c r="CN477" s="105"/>
      <c r="CO477" s="105"/>
      <c r="CP477" s="105"/>
      <c r="CQ477" s="105"/>
      <c r="CR477" s="105"/>
      <c r="CS477" s="105"/>
      <c r="CT477" s="105"/>
      <c r="CU477" s="105"/>
      <c r="CV477" s="105"/>
      <c r="CW477" s="105"/>
      <c r="CX477" s="105"/>
      <c r="CY477" s="105"/>
      <c r="CZ477" s="105"/>
      <c r="DA477" s="105"/>
      <c r="DB477" s="105"/>
      <c r="DC477" s="105"/>
      <c r="DD477" s="105"/>
      <c r="DE477" s="105"/>
      <c r="DF477" s="105"/>
      <c r="DG477" s="105"/>
      <c r="DH477" s="105"/>
      <c r="DI477" s="105"/>
      <c r="DJ477" s="105"/>
      <c r="DK477" s="116"/>
      <c r="DL477" s="5">
        <v>0</v>
      </c>
      <c r="DM477" s="5">
        <v>0</v>
      </c>
      <c r="DN477" s="5">
        <v>99.844625226101002</v>
      </c>
      <c r="DO477" s="5">
        <v>0</v>
      </c>
      <c r="DP477" s="5">
        <v>0.15537477389903001</v>
      </c>
    </row>
    <row r="478" spans="1:121">
      <c r="A478" s="4">
        <v>70000</v>
      </c>
      <c r="B478" s="4" t="s">
        <v>543</v>
      </c>
      <c r="C478" s="4">
        <v>70100</v>
      </c>
      <c r="D478" s="4" t="s">
        <v>544</v>
      </c>
      <c r="E478" s="101">
        <v>70121</v>
      </c>
      <c r="F478" s="104" t="s">
        <v>565</v>
      </c>
      <c r="G478" s="108"/>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09"/>
      <c r="AL478" s="109"/>
      <c r="AM478" s="109"/>
      <c r="AN478" s="109"/>
      <c r="AO478" s="109"/>
      <c r="AP478" s="109"/>
      <c r="AQ478" s="109"/>
      <c r="AR478" s="109"/>
      <c r="AS478" s="109"/>
      <c r="AT478" s="109"/>
      <c r="AU478" s="109"/>
      <c r="AV478" s="109"/>
      <c r="AW478" s="109"/>
      <c r="AX478" s="109"/>
      <c r="AY478" s="109"/>
      <c r="AZ478" s="109"/>
      <c r="BA478" s="109"/>
      <c r="BB478" s="109"/>
      <c r="BC478" s="109"/>
      <c r="BD478" s="109"/>
      <c r="BE478" s="109"/>
      <c r="BF478" s="109"/>
      <c r="BG478" s="109"/>
      <c r="BH478" s="109"/>
      <c r="BI478" s="109"/>
      <c r="BJ478" s="109"/>
      <c r="BK478" s="109"/>
      <c r="BL478" s="109"/>
      <c r="BM478" s="109"/>
      <c r="BN478" s="109"/>
      <c r="BO478" s="109"/>
      <c r="BP478" s="109"/>
      <c r="BQ478" s="109"/>
      <c r="BR478" s="109"/>
      <c r="BS478" s="109"/>
      <c r="BT478" s="109"/>
      <c r="BU478" s="109"/>
      <c r="BV478" s="109"/>
      <c r="BW478" s="109"/>
      <c r="BX478" s="109"/>
      <c r="BY478" s="109"/>
      <c r="BZ478" s="109"/>
      <c r="CA478" s="109"/>
      <c r="CB478" s="109"/>
      <c r="CC478" s="109"/>
      <c r="CD478" s="109"/>
      <c r="CE478" s="109"/>
      <c r="CF478" s="109"/>
      <c r="CG478" s="109"/>
      <c r="CH478" s="109"/>
      <c r="CI478" s="109"/>
      <c r="CJ478" s="109"/>
      <c r="CK478" s="109"/>
      <c r="CL478" s="109"/>
      <c r="CM478" s="109"/>
      <c r="CN478" s="109"/>
      <c r="CO478" s="109"/>
      <c r="CP478" s="109"/>
      <c r="CQ478" s="109"/>
      <c r="CR478" s="109"/>
      <c r="CS478" s="109"/>
      <c r="CT478" s="109"/>
      <c r="CU478" s="109"/>
      <c r="CV478" s="109"/>
      <c r="CW478" s="109"/>
      <c r="CX478" s="109"/>
      <c r="CY478" s="109"/>
      <c r="CZ478" s="109"/>
      <c r="DA478" s="109"/>
      <c r="DB478" s="109"/>
      <c r="DC478" s="109"/>
      <c r="DD478" s="109"/>
      <c r="DE478" s="109"/>
      <c r="DF478" s="109"/>
      <c r="DG478" s="109"/>
      <c r="DH478" s="109"/>
      <c r="DI478" s="109"/>
      <c r="DJ478" s="109"/>
      <c r="DK478" s="110"/>
      <c r="DL478" s="5">
        <v>0.10059110869007</v>
      </c>
      <c r="DM478" s="5">
        <v>0</v>
      </c>
      <c r="DN478" s="5">
        <v>90.036269444051001</v>
      </c>
      <c r="DO478" s="5">
        <v>0</v>
      </c>
      <c r="DP478" s="5">
        <v>9.8631394472589999</v>
      </c>
    </row>
    <row r="479" spans="1:121" ht="18.75" customHeight="1">
      <c r="A479" s="4">
        <v>70000</v>
      </c>
      <c r="B479" s="4" t="s">
        <v>543</v>
      </c>
      <c r="C479" s="4">
        <v>70100</v>
      </c>
      <c r="D479" s="4" t="s">
        <v>544</v>
      </c>
      <c r="E479" s="102">
        <v>70199</v>
      </c>
      <c r="F479" s="94" t="s">
        <v>566</v>
      </c>
      <c r="G479" s="162">
        <v>32</v>
      </c>
      <c r="H479" s="162">
        <v>171</v>
      </c>
      <c r="I479" s="163">
        <v>1.4278310984723099</v>
      </c>
      <c r="J479" s="164">
        <v>4.2276863227154002E-2</v>
      </c>
      <c r="K479" s="180" t="s">
        <v>20</v>
      </c>
      <c r="L479" s="180" t="s">
        <v>20</v>
      </c>
      <c r="M479" s="180" t="s">
        <v>20</v>
      </c>
      <c r="N479" s="180" t="s">
        <v>20</v>
      </c>
      <c r="O479" s="165" t="s">
        <v>22</v>
      </c>
      <c r="P479" s="165" t="s">
        <v>22</v>
      </c>
      <c r="Q479" s="165" t="s">
        <v>22</v>
      </c>
      <c r="R479" s="165" t="s">
        <v>22</v>
      </c>
      <c r="S479" s="165" t="s">
        <v>22</v>
      </c>
      <c r="T479" s="166" t="s">
        <v>56</v>
      </c>
      <c r="U479" s="166" t="s">
        <v>56</v>
      </c>
      <c r="V479" s="166" t="s">
        <v>56</v>
      </c>
      <c r="W479" s="166" t="s">
        <v>56</v>
      </c>
      <c r="X479" s="166" t="s">
        <v>56</v>
      </c>
      <c r="Y479" s="166" t="s">
        <v>56</v>
      </c>
      <c r="Z479" s="166" t="s">
        <v>56</v>
      </c>
      <c r="AA479" s="166" t="s">
        <v>56</v>
      </c>
      <c r="AB479" s="166" t="s">
        <v>56</v>
      </c>
      <c r="AC479" s="166" t="s">
        <v>56</v>
      </c>
      <c r="AD479" s="166" t="s">
        <v>56</v>
      </c>
      <c r="AE479" s="166" t="s">
        <v>56</v>
      </c>
      <c r="AF479" s="166" t="s">
        <v>56</v>
      </c>
      <c r="AG479" s="166" t="s">
        <v>56</v>
      </c>
      <c r="AH479" s="166" t="s">
        <v>56</v>
      </c>
      <c r="AI479" s="166" t="s">
        <v>56</v>
      </c>
      <c r="AJ479" s="166" t="s">
        <v>56</v>
      </c>
      <c r="AK479" s="166" t="s">
        <v>56</v>
      </c>
      <c r="AL479" s="166" t="s">
        <v>56</v>
      </c>
      <c r="AM479" s="166" t="s">
        <v>56</v>
      </c>
      <c r="AN479" s="166" t="s">
        <v>56</v>
      </c>
      <c r="AO479" s="166" t="s">
        <v>56</v>
      </c>
      <c r="AP479" s="166" t="s">
        <v>56</v>
      </c>
      <c r="AQ479" s="166" t="s">
        <v>56</v>
      </c>
      <c r="AR479" s="166" t="s">
        <v>56</v>
      </c>
      <c r="AS479" s="166" t="s">
        <v>56</v>
      </c>
      <c r="AT479" s="166" t="s">
        <v>56</v>
      </c>
      <c r="AU479" s="166" t="s">
        <v>56</v>
      </c>
      <c r="AV479" s="166" t="s">
        <v>56</v>
      </c>
      <c r="AW479" s="166" t="s">
        <v>56</v>
      </c>
      <c r="AX479" s="166" t="s">
        <v>56</v>
      </c>
      <c r="AY479" s="166" t="s">
        <v>56</v>
      </c>
      <c r="AZ479" s="166" t="s">
        <v>56</v>
      </c>
      <c r="BA479" s="166" t="s">
        <v>56</v>
      </c>
      <c r="BB479" s="166" t="s">
        <v>56</v>
      </c>
      <c r="BC479" s="166" t="s">
        <v>56</v>
      </c>
      <c r="BD479" s="166" t="s">
        <v>56</v>
      </c>
      <c r="BE479" s="166" t="s">
        <v>56</v>
      </c>
      <c r="BF479" s="166" t="s">
        <v>56</v>
      </c>
      <c r="BG479" s="166" t="s">
        <v>56</v>
      </c>
      <c r="BH479" s="166" t="s">
        <v>56</v>
      </c>
      <c r="BI479" s="166" t="s">
        <v>56</v>
      </c>
      <c r="BJ479" s="166" t="s">
        <v>56</v>
      </c>
      <c r="BK479" s="166" t="s">
        <v>56</v>
      </c>
      <c r="BL479" s="166" t="s">
        <v>56</v>
      </c>
      <c r="BM479" s="166" t="s">
        <v>56</v>
      </c>
      <c r="BN479" s="166" t="s">
        <v>56</v>
      </c>
      <c r="BO479" s="166" t="s">
        <v>56</v>
      </c>
      <c r="BP479" s="166" t="s">
        <v>56</v>
      </c>
      <c r="BQ479" s="166" t="s">
        <v>56</v>
      </c>
      <c r="BR479" s="166" t="s">
        <v>56</v>
      </c>
      <c r="BS479" s="166" t="s">
        <v>56</v>
      </c>
      <c r="BT479" s="166" t="s">
        <v>56</v>
      </c>
      <c r="BU479" s="166" t="s">
        <v>56</v>
      </c>
      <c r="BV479" s="166" t="s">
        <v>56</v>
      </c>
      <c r="BW479" s="166" t="s">
        <v>56</v>
      </c>
      <c r="BX479" s="166" t="s">
        <v>56</v>
      </c>
      <c r="BY479" s="166" t="s">
        <v>56</v>
      </c>
      <c r="BZ479" s="166" t="s">
        <v>56</v>
      </c>
      <c r="CA479" s="166" t="s">
        <v>56</v>
      </c>
      <c r="CB479" s="166" t="s">
        <v>56</v>
      </c>
      <c r="CC479" s="166" t="s">
        <v>56</v>
      </c>
      <c r="CD479" s="166" t="s">
        <v>56</v>
      </c>
      <c r="CE479" s="166" t="s">
        <v>56</v>
      </c>
      <c r="CF479" s="166" t="s">
        <v>56</v>
      </c>
      <c r="CG479" s="166" t="s">
        <v>56</v>
      </c>
      <c r="CH479" s="166" t="s">
        <v>56</v>
      </c>
      <c r="CI479" s="166" t="s">
        <v>56</v>
      </c>
      <c r="CJ479" s="166" t="s">
        <v>56</v>
      </c>
      <c r="CK479" s="166" t="s">
        <v>56</v>
      </c>
      <c r="CL479" s="166" t="s">
        <v>56</v>
      </c>
      <c r="CM479" s="166" t="s">
        <v>56</v>
      </c>
      <c r="CN479" s="166" t="s">
        <v>56</v>
      </c>
      <c r="CO479" s="166" t="s">
        <v>56</v>
      </c>
      <c r="CP479" s="166" t="s">
        <v>56</v>
      </c>
      <c r="CQ479" s="167" t="s">
        <v>26</v>
      </c>
      <c r="CR479" s="167" t="s">
        <v>26</v>
      </c>
      <c r="CS479" s="167" t="s">
        <v>26</v>
      </c>
      <c r="CT479" s="167" t="s">
        <v>26</v>
      </c>
      <c r="CU479" s="167" t="s">
        <v>26</v>
      </c>
      <c r="CV479" s="167" t="s">
        <v>26</v>
      </c>
      <c r="CW479" s="167" t="s">
        <v>26</v>
      </c>
      <c r="CX479" s="167" t="s">
        <v>26</v>
      </c>
      <c r="CY479" s="167" t="s">
        <v>26</v>
      </c>
      <c r="CZ479" s="167" t="s">
        <v>26</v>
      </c>
      <c r="DA479" s="167" t="s">
        <v>26</v>
      </c>
      <c r="DB479" s="167" t="s">
        <v>26</v>
      </c>
      <c r="DC479" s="167" t="s">
        <v>26</v>
      </c>
      <c r="DD479" s="167" t="s">
        <v>26</v>
      </c>
      <c r="DE479" s="167" t="s">
        <v>26</v>
      </c>
      <c r="DF479" s="167" t="s">
        <v>26</v>
      </c>
      <c r="DG479" s="163">
        <v>6.0364220061590999E-2</v>
      </c>
      <c r="DH479" s="163">
        <v>0.13433892596055</v>
      </c>
      <c r="DI479" s="163">
        <v>0.13805754691509001</v>
      </c>
      <c r="DJ479" s="163">
        <v>0.11648163666074</v>
      </c>
      <c r="DK479" s="168">
        <v>0.16631610322515999</v>
      </c>
      <c r="DL479" s="5">
        <v>4.2276863227153996</v>
      </c>
      <c r="DM479" s="5">
        <v>5.1809143236977002</v>
      </c>
      <c r="DN479" s="5">
        <v>0.26043843410565998</v>
      </c>
      <c r="DO479" s="5">
        <v>74.423705614997999</v>
      </c>
      <c r="DP479" s="5">
        <v>15.907255304483</v>
      </c>
      <c r="DQ479" s="6"/>
    </row>
    <row r="480" spans="1:121" ht="18.75" customHeight="1">
      <c r="A480" s="4">
        <v>70000</v>
      </c>
      <c r="B480" s="4" t="s">
        <v>543</v>
      </c>
      <c r="C480" s="4">
        <v>70100</v>
      </c>
      <c r="D480" s="26" t="s">
        <v>544</v>
      </c>
      <c r="E480" s="81"/>
      <c r="F480" s="95" t="s">
        <v>544</v>
      </c>
      <c r="G480" s="169">
        <v>122</v>
      </c>
      <c r="H480" s="169">
        <v>2635</v>
      </c>
      <c r="I480" s="170">
        <v>53.303126931708</v>
      </c>
      <c r="J480" s="171">
        <v>4.2436254296833002E-2</v>
      </c>
      <c r="K480" s="172" t="s">
        <v>20</v>
      </c>
      <c r="L480" s="172" t="s">
        <v>20</v>
      </c>
      <c r="M480" s="172" t="s">
        <v>20</v>
      </c>
      <c r="N480" s="172" t="s">
        <v>20</v>
      </c>
      <c r="O480" s="173" t="s">
        <v>22</v>
      </c>
      <c r="P480" s="173" t="s">
        <v>22</v>
      </c>
      <c r="Q480" s="173" t="s">
        <v>22</v>
      </c>
      <c r="R480" s="173" t="s">
        <v>22</v>
      </c>
      <c r="S480" s="174" t="s">
        <v>24</v>
      </c>
      <c r="T480" s="174" t="s">
        <v>24</v>
      </c>
      <c r="U480" s="174" t="s">
        <v>24</v>
      </c>
      <c r="V480" s="174" t="s">
        <v>24</v>
      </c>
      <c r="W480" s="174" t="s">
        <v>24</v>
      </c>
      <c r="X480" s="175" t="s">
        <v>56</v>
      </c>
      <c r="Y480" s="175" t="s">
        <v>56</v>
      </c>
      <c r="Z480" s="175" t="s">
        <v>56</v>
      </c>
      <c r="AA480" s="175" t="s">
        <v>56</v>
      </c>
      <c r="AB480" s="175" t="s">
        <v>56</v>
      </c>
      <c r="AC480" s="175" t="s">
        <v>56</v>
      </c>
      <c r="AD480" s="175" t="s">
        <v>56</v>
      </c>
      <c r="AE480" s="175" t="s">
        <v>56</v>
      </c>
      <c r="AF480" s="175" t="s">
        <v>56</v>
      </c>
      <c r="AG480" s="175" t="s">
        <v>56</v>
      </c>
      <c r="AH480" s="175" t="s">
        <v>56</v>
      </c>
      <c r="AI480" s="175" t="s">
        <v>56</v>
      </c>
      <c r="AJ480" s="175" t="s">
        <v>56</v>
      </c>
      <c r="AK480" s="175" t="s">
        <v>56</v>
      </c>
      <c r="AL480" s="175" t="s">
        <v>56</v>
      </c>
      <c r="AM480" s="175" t="s">
        <v>56</v>
      </c>
      <c r="AN480" s="175" t="s">
        <v>56</v>
      </c>
      <c r="AO480" s="175" t="s">
        <v>56</v>
      </c>
      <c r="AP480" s="175" t="s">
        <v>56</v>
      </c>
      <c r="AQ480" s="175" t="s">
        <v>56</v>
      </c>
      <c r="AR480" s="175" t="s">
        <v>56</v>
      </c>
      <c r="AS480" s="175" t="s">
        <v>56</v>
      </c>
      <c r="AT480" s="175" t="s">
        <v>56</v>
      </c>
      <c r="AU480" s="175" t="s">
        <v>56</v>
      </c>
      <c r="AV480" s="175" t="s">
        <v>56</v>
      </c>
      <c r="AW480" s="175" t="s">
        <v>56</v>
      </c>
      <c r="AX480" s="175" t="s">
        <v>56</v>
      </c>
      <c r="AY480" s="175" t="s">
        <v>56</v>
      </c>
      <c r="AZ480" s="175" t="s">
        <v>56</v>
      </c>
      <c r="BA480" s="175" t="s">
        <v>56</v>
      </c>
      <c r="BB480" s="175" t="s">
        <v>56</v>
      </c>
      <c r="BC480" s="175" t="s">
        <v>56</v>
      </c>
      <c r="BD480" s="175" t="s">
        <v>56</v>
      </c>
      <c r="BE480" s="175" t="s">
        <v>56</v>
      </c>
      <c r="BF480" s="175" t="s">
        <v>56</v>
      </c>
      <c r="BG480" s="175" t="s">
        <v>56</v>
      </c>
      <c r="BH480" s="175" t="s">
        <v>56</v>
      </c>
      <c r="BI480" s="175" t="s">
        <v>56</v>
      </c>
      <c r="BJ480" s="175" t="s">
        <v>56</v>
      </c>
      <c r="BK480" s="175" t="s">
        <v>56</v>
      </c>
      <c r="BL480" s="175" t="s">
        <v>56</v>
      </c>
      <c r="BM480" s="175" t="s">
        <v>56</v>
      </c>
      <c r="BN480" s="175" t="s">
        <v>56</v>
      </c>
      <c r="BO480" s="175" t="s">
        <v>56</v>
      </c>
      <c r="BP480" s="175" t="s">
        <v>56</v>
      </c>
      <c r="BQ480" s="175" t="s">
        <v>56</v>
      </c>
      <c r="BR480" s="175" t="s">
        <v>56</v>
      </c>
      <c r="BS480" s="175" t="s">
        <v>56</v>
      </c>
      <c r="BT480" s="175" t="s">
        <v>56</v>
      </c>
      <c r="BU480" s="175" t="s">
        <v>56</v>
      </c>
      <c r="BV480" s="175" t="s">
        <v>56</v>
      </c>
      <c r="BW480" s="175" t="s">
        <v>56</v>
      </c>
      <c r="BX480" s="175" t="s">
        <v>56</v>
      </c>
      <c r="BY480" s="175" t="s">
        <v>56</v>
      </c>
      <c r="BZ480" s="175" t="s">
        <v>56</v>
      </c>
      <c r="CA480" s="175" t="s">
        <v>56</v>
      </c>
      <c r="CB480" s="175" t="s">
        <v>56</v>
      </c>
      <c r="CC480" s="175" t="s">
        <v>56</v>
      </c>
      <c r="CD480" s="175" t="s">
        <v>56</v>
      </c>
      <c r="CE480" s="175" t="s">
        <v>56</v>
      </c>
      <c r="CF480" s="175" t="s">
        <v>56</v>
      </c>
      <c r="CG480" s="175" t="s">
        <v>56</v>
      </c>
      <c r="CH480" s="175" t="s">
        <v>56</v>
      </c>
      <c r="CI480" s="175" t="s">
        <v>56</v>
      </c>
      <c r="CJ480" s="175" t="s">
        <v>56</v>
      </c>
      <c r="CK480" s="175" t="s">
        <v>56</v>
      </c>
      <c r="CL480" s="175" t="s">
        <v>56</v>
      </c>
      <c r="CM480" s="175" t="s">
        <v>56</v>
      </c>
      <c r="CN480" s="175" t="s">
        <v>56</v>
      </c>
      <c r="CO480" s="176" t="s">
        <v>26</v>
      </c>
      <c r="CP480" s="176" t="s">
        <v>26</v>
      </c>
      <c r="CQ480" s="176" t="s">
        <v>26</v>
      </c>
      <c r="CR480" s="176" t="s">
        <v>26</v>
      </c>
      <c r="CS480" s="176" t="s">
        <v>26</v>
      </c>
      <c r="CT480" s="176" t="s">
        <v>26</v>
      </c>
      <c r="CU480" s="176" t="s">
        <v>26</v>
      </c>
      <c r="CV480" s="176" t="s">
        <v>26</v>
      </c>
      <c r="CW480" s="176" t="s">
        <v>26</v>
      </c>
      <c r="CX480" s="176" t="s">
        <v>26</v>
      </c>
      <c r="CY480" s="176" t="s">
        <v>26</v>
      </c>
      <c r="CZ480" s="176" t="s">
        <v>26</v>
      </c>
      <c r="DA480" s="176" t="s">
        <v>26</v>
      </c>
      <c r="DB480" s="176" t="s">
        <v>26</v>
      </c>
      <c r="DC480" s="176" t="s">
        <v>26</v>
      </c>
      <c r="DD480" s="176" t="s">
        <v>26</v>
      </c>
      <c r="DE480" s="176" t="s">
        <v>26</v>
      </c>
      <c r="DF480" s="176" t="s">
        <v>26</v>
      </c>
      <c r="DG480" s="170">
        <v>2.2628413028811001</v>
      </c>
      <c r="DH480" s="170">
        <v>4.0112520446576001</v>
      </c>
      <c r="DI480" s="170">
        <v>7.0104831072087004</v>
      </c>
      <c r="DJ480" s="170">
        <v>8.8368689274236994E-2</v>
      </c>
      <c r="DK480" s="177">
        <v>4.7103274611732999</v>
      </c>
      <c r="DL480" s="5">
        <v>4.3912087908688999</v>
      </c>
      <c r="DM480" s="5">
        <v>3.7040094609630998</v>
      </c>
      <c r="DN480" s="5">
        <v>5.8272873843852002</v>
      </c>
      <c r="DO480" s="5">
        <v>68.390980765779005</v>
      </c>
      <c r="DP480" s="5">
        <v>17.686513598004002</v>
      </c>
      <c r="DQ480" s="6"/>
    </row>
    <row r="481" spans="1:121" ht="18.75" customHeight="1">
      <c r="A481" s="4">
        <v>70000</v>
      </c>
      <c r="B481" s="4" t="s">
        <v>543</v>
      </c>
      <c r="C481" s="4">
        <v>70200</v>
      </c>
      <c r="D481" s="4" t="s">
        <v>567</v>
      </c>
      <c r="E481" s="103">
        <v>70203</v>
      </c>
      <c r="F481" s="96" t="s">
        <v>568</v>
      </c>
      <c r="G481" s="169">
        <v>7</v>
      </c>
      <c r="H481" s="169">
        <v>35</v>
      </c>
      <c r="I481" s="170">
        <v>3.7268984694167502</v>
      </c>
      <c r="J481" s="171">
        <v>0.21725827549818999</v>
      </c>
      <c r="K481" s="172" t="s">
        <v>20</v>
      </c>
      <c r="L481" s="172" t="s">
        <v>20</v>
      </c>
      <c r="M481" s="172" t="s">
        <v>20</v>
      </c>
      <c r="N481" s="172" t="s">
        <v>20</v>
      </c>
      <c r="O481" s="172" t="s">
        <v>20</v>
      </c>
      <c r="P481" s="172" t="s">
        <v>20</v>
      </c>
      <c r="Q481" s="172" t="s">
        <v>20</v>
      </c>
      <c r="R481" s="172" t="s">
        <v>20</v>
      </c>
      <c r="S481" s="172" t="s">
        <v>20</v>
      </c>
      <c r="T481" s="172" t="s">
        <v>20</v>
      </c>
      <c r="U481" s="172" t="s">
        <v>20</v>
      </c>
      <c r="V481" s="172" t="s">
        <v>20</v>
      </c>
      <c r="W481" s="172" t="s">
        <v>20</v>
      </c>
      <c r="X481" s="172" t="s">
        <v>20</v>
      </c>
      <c r="Y481" s="172" t="s">
        <v>20</v>
      </c>
      <c r="Z481" s="172" t="s">
        <v>20</v>
      </c>
      <c r="AA481" s="172" t="s">
        <v>20</v>
      </c>
      <c r="AB481" s="172" t="s">
        <v>20</v>
      </c>
      <c r="AC481" s="172" t="s">
        <v>20</v>
      </c>
      <c r="AD481" s="172" t="s">
        <v>20</v>
      </c>
      <c r="AE481" s="172" t="s">
        <v>20</v>
      </c>
      <c r="AF481" s="175" t="s">
        <v>56</v>
      </c>
      <c r="AG481" s="175" t="s">
        <v>56</v>
      </c>
      <c r="AH481" s="175" t="s">
        <v>56</v>
      </c>
      <c r="AI481" s="175" t="s">
        <v>56</v>
      </c>
      <c r="AJ481" s="175" t="s">
        <v>56</v>
      </c>
      <c r="AK481" s="175" t="s">
        <v>56</v>
      </c>
      <c r="AL481" s="175" t="s">
        <v>56</v>
      </c>
      <c r="AM481" s="175" t="s">
        <v>56</v>
      </c>
      <c r="AN481" s="175" t="s">
        <v>56</v>
      </c>
      <c r="AO481" s="175" t="s">
        <v>56</v>
      </c>
      <c r="AP481" s="175" t="s">
        <v>56</v>
      </c>
      <c r="AQ481" s="175" t="s">
        <v>56</v>
      </c>
      <c r="AR481" s="175" t="s">
        <v>56</v>
      </c>
      <c r="AS481" s="175" t="s">
        <v>56</v>
      </c>
      <c r="AT481" s="175" t="s">
        <v>56</v>
      </c>
      <c r="AU481" s="175" t="s">
        <v>56</v>
      </c>
      <c r="AV481" s="175" t="s">
        <v>56</v>
      </c>
      <c r="AW481" s="175" t="s">
        <v>56</v>
      </c>
      <c r="AX481" s="175" t="s">
        <v>56</v>
      </c>
      <c r="AY481" s="175" t="s">
        <v>56</v>
      </c>
      <c r="AZ481" s="175" t="s">
        <v>56</v>
      </c>
      <c r="BA481" s="175" t="s">
        <v>56</v>
      </c>
      <c r="BB481" s="175" t="s">
        <v>56</v>
      </c>
      <c r="BC481" s="175" t="s">
        <v>56</v>
      </c>
      <c r="BD481" s="175" t="s">
        <v>56</v>
      </c>
      <c r="BE481" s="175" t="s">
        <v>56</v>
      </c>
      <c r="BF481" s="175" t="s">
        <v>56</v>
      </c>
      <c r="BG481" s="175" t="s">
        <v>56</v>
      </c>
      <c r="BH481" s="175" t="s">
        <v>56</v>
      </c>
      <c r="BI481" s="175" t="s">
        <v>56</v>
      </c>
      <c r="BJ481" s="175" t="s">
        <v>56</v>
      </c>
      <c r="BK481" s="175" t="s">
        <v>56</v>
      </c>
      <c r="BL481" s="175" t="s">
        <v>56</v>
      </c>
      <c r="BM481" s="175" t="s">
        <v>56</v>
      </c>
      <c r="BN481" s="175" t="s">
        <v>56</v>
      </c>
      <c r="BO481" s="175" t="s">
        <v>56</v>
      </c>
      <c r="BP481" s="175" t="s">
        <v>56</v>
      </c>
      <c r="BQ481" s="175" t="s">
        <v>56</v>
      </c>
      <c r="BR481" s="175" t="s">
        <v>56</v>
      </c>
      <c r="BS481" s="175" t="s">
        <v>56</v>
      </c>
      <c r="BT481" s="175" t="s">
        <v>56</v>
      </c>
      <c r="BU481" s="175" t="s">
        <v>56</v>
      </c>
      <c r="BV481" s="175" t="s">
        <v>56</v>
      </c>
      <c r="BW481" s="175" t="s">
        <v>56</v>
      </c>
      <c r="BX481" s="175" t="s">
        <v>56</v>
      </c>
      <c r="BY481" s="175" t="s">
        <v>56</v>
      </c>
      <c r="BZ481" s="175" t="s">
        <v>56</v>
      </c>
      <c r="CA481" s="175" t="s">
        <v>56</v>
      </c>
      <c r="CB481" s="175" t="s">
        <v>56</v>
      </c>
      <c r="CC481" s="175" t="s">
        <v>56</v>
      </c>
      <c r="CD481" s="175" t="s">
        <v>56</v>
      </c>
      <c r="CE481" s="175" t="s">
        <v>56</v>
      </c>
      <c r="CF481" s="175" t="s">
        <v>56</v>
      </c>
      <c r="CG481" s="175" t="s">
        <v>56</v>
      </c>
      <c r="CH481" s="175" t="s">
        <v>56</v>
      </c>
      <c r="CI481" s="175" t="s">
        <v>56</v>
      </c>
      <c r="CJ481" s="175" t="s">
        <v>56</v>
      </c>
      <c r="CK481" s="175" t="s">
        <v>56</v>
      </c>
      <c r="CL481" s="175" t="s">
        <v>56</v>
      </c>
      <c r="CM481" s="175" t="s">
        <v>56</v>
      </c>
      <c r="CN481" s="175" t="s">
        <v>56</v>
      </c>
      <c r="CO481" s="175" t="s">
        <v>56</v>
      </c>
      <c r="CP481" s="175" t="s">
        <v>56</v>
      </c>
      <c r="CQ481" s="175" t="s">
        <v>56</v>
      </c>
      <c r="CR481" s="175" t="s">
        <v>56</v>
      </c>
      <c r="CS481" s="175" t="s">
        <v>56</v>
      </c>
      <c r="CT481" s="175" t="s">
        <v>56</v>
      </c>
      <c r="CU481" s="175" t="s">
        <v>56</v>
      </c>
      <c r="CV481" s="175" t="s">
        <v>56</v>
      </c>
      <c r="CW481" s="175" t="s">
        <v>56</v>
      </c>
      <c r="CX481" s="175" t="s">
        <v>56</v>
      </c>
      <c r="CY481" s="175" t="s">
        <v>56</v>
      </c>
      <c r="CZ481" s="175" t="s">
        <v>56</v>
      </c>
      <c r="DA481" s="175" t="s">
        <v>56</v>
      </c>
      <c r="DB481" s="175" t="s">
        <v>56</v>
      </c>
      <c r="DC481" s="175" t="s">
        <v>56</v>
      </c>
      <c r="DD481" s="175" t="s">
        <v>56</v>
      </c>
      <c r="DE481" s="175" t="s">
        <v>56</v>
      </c>
      <c r="DF481" s="176" t="s">
        <v>26</v>
      </c>
      <c r="DG481" s="170">
        <v>0.80969953442232001</v>
      </c>
      <c r="DH481" s="170">
        <v>0.80969953442232001</v>
      </c>
      <c r="DI481" s="170">
        <v>0.80969953442232001</v>
      </c>
      <c r="DJ481" s="170">
        <v>0.14587172538391999</v>
      </c>
      <c r="DK481" s="177">
        <v>0.54364911006451</v>
      </c>
      <c r="DL481" s="5">
        <v>21.725827549819002</v>
      </c>
      <c r="DM481" s="5">
        <v>0</v>
      </c>
      <c r="DN481" s="5">
        <v>0</v>
      </c>
      <c r="DO481" s="5">
        <v>78.158730158729995</v>
      </c>
      <c r="DP481" s="5">
        <v>0.11544229145113</v>
      </c>
      <c r="DQ481" s="6"/>
    </row>
    <row r="482" spans="1:121" ht="18.75" customHeight="1">
      <c r="A482" s="4">
        <v>70000</v>
      </c>
      <c r="B482" s="4" t="s">
        <v>543</v>
      </c>
      <c r="C482" s="4">
        <v>70200</v>
      </c>
      <c r="D482" s="4" t="s">
        <v>567</v>
      </c>
      <c r="E482" s="101">
        <v>70204</v>
      </c>
      <c r="F482" s="93" t="s">
        <v>569</v>
      </c>
      <c r="G482" s="169">
        <v>12</v>
      </c>
      <c r="H482" s="169">
        <v>42</v>
      </c>
      <c r="I482" s="170">
        <v>65.315228471034004</v>
      </c>
      <c r="J482" s="171">
        <v>7.0644771839232005E-4</v>
      </c>
      <c r="K482" s="175" t="s">
        <v>56</v>
      </c>
      <c r="L482" s="175" t="s">
        <v>56</v>
      </c>
      <c r="M482" s="175" t="s">
        <v>56</v>
      </c>
      <c r="N482" s="175" t="s">
        <v>56</v>
      </c>
      <c r="O482" s="175" t="s">
        <v>56</v>
      </c>
      <c r="P482" s="175" t="s">
        <v>56</v>
      </c>
      <c r="Q482" s="175" t="s">
        <v>56</v>
      </c>
      <c r="R482" s="175" t="s">
        <v>56</v>
      </c>
      <c r="S482" s="175" t="s">
        <v>56</v>
      </c>
      <c r="T482" s="175" t="s">
        <v>56</v>
      </c>
      <c r="U482" s="175" t="s">
        <v>56</v>
      </c>
      <c r="V482" s="175" t="s">
        <v>56</v>
      </c>
      <c r="W482" s="175" t="s">
        <v>56</v>
      </c>
      <c r="X482" s="175" t="s">
        <v>56</v>
      </c>
      <c r="Y482" s="175" t="s">
        <v>56</v>
      </c>
      <c r="Z482" s="175" t="s">
        <v>56</v>
      </c>
      <c r="AA482" s="175" t="s">
        <v>56</v>
      </c>
      <c r="AB482" s="175" t="s">
        <v>56</v>
      </c>
      <c r="AC482" s="175" t="s">
        <v>56</v>
      </c>
      <c r="AD482" s="175" t="s">
        <v>56</v>
      </c>
      <c r="AE482" s="175" t="s">
        <v>56</v>
      </c>
      <c r="AF482" s="175" t="s">
        <v>56</v>
      </c>
      <c r="AG482" s="175" t="s">
        <v>56</v>
      </c>
      <c r="AH482" s="175" t="s">
        <v>56</v>
      </c>
      <c r="AI482" s="175" t="s">
        <v>56</v>
      </c>
      <c r="AJ482" s="175" t="s">
        <v>56</v>
      </c>
      <c r="AK482" s="175" t="s">
        <v>56</v>
      </c>
      <c r="AL482" s="175" t="s">
        <v>56</v>
      </c>
      <c r="AM482" s="175" t="s">
        <v>56</v>
      </c>
      <c r="AN482" s="175" t="s">
        <v>56</v>
      </c>
      <c r="AO482" s="175" t="s">
        <v>56</v>
      </c>
      <c r="AP482" s="175" t="s">
        <v>56</v>
      </c>
      <c r="AQ482" s="175" t="s">
        <v>56</v>
      </c>
      <c r="AR482" s="175" t="s">
        <v>56</v>
      </c>
      <c r="AS482" s="175" t="s">
        <v>56</v>
      </c>
      <c r="AT482" s="175" t="s">
        <v>56</v>
      </c>
      <c r="AU482" s="175" t="s">
        <v>56</v>
      </c>
      <c r="AV482" s="175" t="s">
        <v>56</v>
      </c>
      <c r="AW482" s="175" t="s">
        <v>56</v>
      </c>
      <c r="AX482" s="175" t="s">
        <v>56</v>
      </c>
      <c r="AY482" s="175" t="s">
        <v>56</v>
      </c>
      <c r="AZ482" s="175" t="s">
        <v>56</v>
      </c>
      <c r="BA482" s="175" t="s">
        <v>56</v>
      </c>
      <c r="BB482" s="175" t="s">
        <v>56</v>
      </c>
      <c r="BC482" s="175" t="s">
        <v>56</v>
      </c>
      <c r="BD482" s="175" t="s">
        <v>56</v>
      </c>
      <c r="BE482" s="175" t="s">
        <v>56</v>
      </c>
      <c r="BF482" s="175" t="s">
        <v>56</v>
      </c>
      <c r="BG482" s="175" t="s">
        <v>56</v>
      </c>
      <c r="BH482" s="175" t="s">
        <v>56</v>
      </c>
      <c r="BI482" s="175" t="s">
        <v>56</v>
      </c>
      <c r="BJ482" s="175" t="s">
        <v>56</v>
      </c>
      <c r="BK482" s="175" t="s">
        <v>56</v>
      </c>
      <c r="BL482" s="175" t="s">
        <v>56</v>
      </c>
      <c r="BM482" s="175" t="s">
        <v>56</v>
      </c>
      <c r="BN482" s="175" t="s">
        <v>56</v>
      </c>
      <c r="BO482" s="175" t="s">
        <v>56</v>
      </c>
      <c r="BP482" s="175" t="s">
        <v>56</v>
      </c>
      <c r="BQ482" s="175" t="s">
        <v>56</v>
      </c>
      <c r="BR482" s="175" t="s">
        <v>56</v>
      </c>
      <c r="BS482" s="175" t="s">
        <v>56</v>
      </c>
      <c r="BT482" s="175" t="s">
        <v>56</v>
      </c>
      <c r="BU482" s="175" t="s">
        <v>56</v>
      </c>
      <c r="BV482" s="175" t="s">
        <v>56</v>
      </c>
      <c r="BW482" s="175" t="s">
        <v>56</v>
      </c>
      <c r="BX482" s="175" t="s">
        <v>56</v>
      </c>
      <c r="BY482" s="175" t="s">
        <v>56</v>
      </c>
      <c r="BZ482" s="175" t="s">
        <v>56</v>
      </c>
      <c r="CA482" s="175" t="s">
        <v>56</v>
      </c>
      <c r="CB482" s="175" t="s">
        <v>56</v>
      </c>
      <c r="CC482" s="175" t="s">
        <v>56</v>
      </c>
      <c r="CD482" s="175" t="s">
        <v>56</v>
      </c>
      <c r="CE482" s="175" t="s">
        <v>56</v>
      </c>
      <c r="CF482" s="175" t="s">
        <v>56</v>
      </c>
      <c r="CG482" s="175" t="s">
        <v>56</v>
      </c>
      <c r="CH482" s="175" t="s">
        <v>56</v>
      </c>
      <c r="CI482" s="175" t="s">
        <v>56</v>
      </c>
      <c r="CJ482" s="175" t="s">
        <v>56</v>
      </c>
      <c r="CK482" s="175" t="s">
        <v>56</v>
      </c>
      <c r="CL482" s="175" t="s">
        <v>56</v>
      </c>
      <c r="CM482" s="175" t="s">
        <v>56</v>
      </c>
      <c r="CN482" s="175" t="s">
        <v>56</v>
      </c>
      <c r="CO482" s="175" t="s">
        <v>56</v>
      </c>
      <c r="CP482" s="175" t="s">
        <v>56</v>
      </c>
      <c r="CQ482" s="175" t="s">
        <v>56</v>
      </c>
      <c r="CR482" s="175" t="s">
        <v>56</v>
      </c>
      <c r="CS482" s="175" t="s">
        <v>56</v>
      </c>
      <c r="CT482" s="175" t="s">
        <v>56</v>
      </c>
      <c r="CU482" s="175" t="s">
        <v>56</v>
      </c>
      <c r="CV482" s="175" t="s">
        <v>56</v>
      </c>
      <c r="CW482" s="175" t="s">
        <v>56</v>
      </c>
      <c r="CX482" s="175" t="s">
        <v>56</v>
      </c>
      <c r="CY482" s="175" t="s">
        <v>56</v>
      </c>
      <c r="CZ482" s="175" t="s">
        <v>56</v>
      </c>
      <c r="DA482" s="175" t="s">
        <v>56</v>
      </c>
      <c r="DB482" s="175" t="s">
        <v>56</v>
      </c>
      <c r="DC482" s="175" t="s">
        <v>56</v>
      </c>
      <c r="DD482" s="175" t="s">
        <v>56</v>
      </c>
      <c r="DE482" s="175" t="s">
        <v>56</v>
      </c>
      <c r="DF482" s="176" t="s">
        <v>26</v>
      </c>
      <c r="DG482" s="170">
        <v>4.6141794129634997E-2</v>
      </c>
      <c r="DH482" s="170">
        <v>4.6786140123779997E-2</v>
      </c>
      <c r="DI482" s="170">
        <v>4.6786140123779997E-2</v>
      </c>
      <c r="DJ482" s="170">
        <v>7.2970004634004997E-4</v>
      </c>
      <c r="DK482" s="177">
        <v>4.7660525242024999E-2</v>
      </c>
      <c r="DL482" s="5">
        <v>7.0644771839231998E-2</v>
      </c>
      <c r="DM482" s="5">
        <v>9.8651724755177E-4</v>
      </c>
      <c r="DN482" s="5">
        <v>0</v>
      </c>
      <c r="DO482" s="5">
        <v>99.300841189761002</v>
      </c>
      <c r="DP482" s="5">
        <v>0.62752752115202004</v>
      </c>
      <c r="DQ482" s="6"/>
    </row>
    <row r="483" spans="1:121" ht="18.75" customHeight="1">
      <c r="A483" s="4">
        <v>70000</v>
      </c>
      <c r="B483" s="4" t="s">
        <v>543</v>
      </c>
      <c r="C483" s="4">
        <v>70200</v>
      </c>
      <c r="D483" s="4" t="s">
        <v>567</v>
      </c>
      <c r="E483" s="101">
        <v>70205</v>
      </c>
      <c r="F483" s="93" t="s">
        <v>570</v>
      </c>
      <c r="G483" s="169">
        <v>22</v>
      </c>
      <c r="H483" s="169">
        <v>28</v>
      </c>
      <c r="I483" s="170">
        <v>0.162948654601969</v>
      </c>
      <c r="J483" s="171">
        <v>0.47517957994691001</v>
      </c>
      <c r="K483" s="172" t="s">
        <v>20</v>
      </c>
      <c r="L483" s="172" t="s">
        <v>20</v>
      </c>
      <c r="M483" s="172" t="s">
        <v>20</v>
      </c>
      <c r="N483" s="172" t="s">
        <v>20</v>
      </c>
      <c r="O483" s="172" t="s">
        <v>20</v>
      </c>
      <c r="P483" s="172" t="s">
        <v>20</v>
      </c>
      <c r="Q483" s="172" t="s">
        <v>20</v>
      </c>
      <c r="R483" s="172" t="s">
        <v>20</v>
      </c>
      <c r="S483" s="172" t="s">
        <v>20</v>
      </c>
      <c r="T483" s="172" t="s">
        <v>20</v>
      </c>
      <c r="U483" s="172" t="s">
        <v>20</v>
      </c>
      <c r="V483" s="172" t="s">
        <v>20</v>
      </c>
      <c r="W483" s="172" t="s">
        <v>20</v>
      </c>
      <c r="X483" s="172" t="s">
        <v>20</v>
      </c>
      <c r="Y483" s="172" t="s">
        <v>20</v>
      </c>
      <c r="Z483" s="172" t="s">
        <v>20</v>
      </c>
      <c r="AA483" s="172" t="s">
        <v>20</v>
      </c>
      <c r="AB483" s="172" t="s">
        <v>20</v>
      </c>
      <c r="AC483" s="172" t="s">
        <v>20</v>
      </c>
      <c r="AD483" s="172" t="s">
        <v>20</v>
      </c>
      <c r="AE483" s="172" t="s">
        <v>20</v>
      </c>
      <c r="AF483" s="172" t="s">
        <v>20</v>
      </c>
      <c r="AG483" s="172" t="s">
        <v>20</v>
      </c>
      <c r="AH483" s="172" t="s">
        <v>20</v>
      </c>
      <c r="AI483" s="172" t="s">
        <v>20</v>
      </c>
      <c r="AJ483" s="172" t="s">
        <v>20</v>
      </c>
      <c r="AK483" s="172" t="s">
        <v>20</v>
      </c>
      <c r="AL483" s="172" t="s">
        <v>20</v>
      </c>
      <c r="AM483" s="172" t="s">
        <v>20</v>
      </c>
      <c r="AN483" s="172" t="s">
        <v>20</v>
      </c>
      <c r="AO483" s="172" t="s">
        <v>20</v>
      </c>
      <c r="AP483" s="172" t="s">
        <v>20</v>
      </c>
      <c r="AQ483" s="172" t="s">
        <v>20</v>
      </c>
      <c r="AR483" s="172" t="s">
        <v>20</v>
      </c>
      <c r="AS483" s="172" t="s">
        <v>20</v>
      </c>
      <c r="AT483" s="172" t="s">
        <v>20</v>
      </c>
      <c r="AU483" s="172" t="s">
        <v>20</v>
      </c>
      <c r="AV483" s="172" t="s">
        <v>20</v>
      </c>
      <c r="AW483" s="172" t="s">
        <v>20</v>
      </c>
      <c r="AX483" s="172" t="s">
        <v>20</v>
      </c>
      <c r="AY483" s="172" t="s">
        <v>20</v>
      </c>
      <c r="AZ483" s="172" t="s">
        <v>20</v>
      </c>
      <c r="BA483" s="172" t="s">
        <v>20</v>
      </c>
      <c r="BB483" s="172" t="s">
        <v>20</v>
      </c>
      <c r="BC483" s="172" t="s">
        <v>20</v>
      </c>
      <c r="BD483" s="172" t="s">
        <v>20</v>
      </c>
      <c r="BE483" s="172" t="s">
        <v>20</v>
      </c>
      <c r="BF483" s="174" t="s">
        <v>24</v>
      </c>
      <c r="BG483" s="174" t="s">
        <v>24</v>
      </c>
      <c r="BH483" s="174" t="s">
        <v>24</v>
      </c>
      <c r="BI483" s="174" t="s">
        <v>24</v>
      </c>
      <c r="BJ483" s="174" t="s">
        <v>24</v>
      </c>
      <c r="BK483" s="174" t="s">
        <v>24</v>
      </c>
      <c r="BL483" s="174" t="s">
        <v>24</v>
      </c>
      <c r="BM483" s="174" t="s">
        <v>24</v>
      </c>
      <c r="BN483" s="174" t="s">
        <v>24</v>
      </c>
      <c r="BO483" s="174" t="s">
        <v>24</v>
      </c>
      <c r="BP483" s="174" t="s">
        <v>24</v>
      </c>
      <c r="BQ483" s="174" t="s">
        <v>24</v>
      </c>
      <c r="BR483" s="174" t="s">
        <v>24</v>
      </c>
      <c r="BS483" s="174" t="s">
        <v>24</v>
      </c>
      <c r="BT483" s="174" t="s">
        <v>24</v>
      </c>
      <c r="BU483" s="174" t="s">
        <v>24</v>
      </c>
      <c r="BV483" s="174" t="s">
        <v>24</v>
      </c>
      <c r="BW483" s="174" t="s">
        <v>24</v>
      </c>
      <c r="BX483" s="174" t="s">
        <v>24</v>
      </c>
      <c r="BY483" s="174" t="s">
        <v>24</v>
      </c>
      <c r="BZ483" s="174" t="s">
        <v>24</v>
      </c>
      <c r="CA483" s="174" t="s">
        <v>24</v>
      </c>
      <c r="CB483" s="174" t="s">
        <v>24</v>
      </c>
      <c r="CC483" s="174" t="s">
        <v>24</v>
      </c>
      <c r="CD483" s="174" t="s">
        <v>24</v>
      </c>
      <c r="CE483" s="174" t="s">
        <v>24</v>
      </c>
      <c r="CF483" s="174" t="s">
        <v>24</v>
      </c>
      <c r="CG483" s="174" t="s">
        <v>24</v>
      </c>
      <c r="CH483" s="174" t="s">
        <v>24</v>
      </c>
      <c r="CI483" s="174" t="s">
        <v>24</v>
      </c>
      <c r="CJ483" s="174" t="s">
        <v>24</v>
      </c>
      <c r="CK483" s="174" t="s">
        <v>24</v>
      </c>
      <c r="CL483" s="174" t="s">
        <v>24</v>
      </c>
      <c r="CM483" s="174" t="s">
        <v>24</v>
      </c>
      <c r="CN483" s="174" t="s">
        <v>24</v>
      </c>
      <c r="CO483" s="174" t="s">
        <v>24</v>
      </c>
      <c r="CP483" s="174" t="s">
        <v>24</v>
      </c>
      <c r="CQ483" s="174" t="s">
        <v>24</v>
      </c>
      <c r="CR483" s="174" t="s">
        <v>24</v>
      </c>
      <c r="CS483" s="174" t="s">
        <v>24</v>
      </c>
      <c r="CT483" s="174" t="s">
        <v>24</v>
      </c>
      <c r="CU483" s="174" t="s">
        <v>24</v>
      </c>
      <c r="CV483" s="174" t="s">
        <v>24</v>
      </c>
      <c r="CW483" s="174" t="s">
        <v>24</v>
      </c>
      <c r="CX483" s="174" t="s">
        <v>24</v>
      </c>
      <c r="CY483" s="176" t="s">
        <v>26</v>
      </c>
      <c r="CZ483" s="176" t="s">
        <v>26</v>
      </c>
      <c r="DA483" s="176" t="s">
        <v>26</v>
      </c>
      <c r="DB483" s="176" t="s">
        <v>26</v>
      </c>
      <c r="DC483" s="176" t="s">
        <v>26</v>
      </c>
      <c r="DD483" s="176" t="s">
        <v>26</v>
      </c>
      <c r="DE483" s="176" t="s">
        <v>26</v>
      </c>
      <c r="DF483" s="176" t="s">
        <v>26</v>
      </c>
      <c r="DG483" s="170">
        <v>7.7429873246676995E-2</v>
      </c>
      <c r="DH483" s="170">
        <v>7.7429873246676995E-2</v>
      </c>
      <c r="DI483" s="170">
        <v>0.15076996892248001</v>
      </c>
      <c r="DJ483" s="170">
        <v>0.81907009851873003</v>
      </c>
      <c r="DK483" s="177">
        <v>0.13346637057833</v>
      </c>
      <c r="DL483" s="5">
        <v>47.517957994691002</v>
      </c>
      <c r="DM483" s="5">
        <v>0</v>
      </c>
      <c r="DN483" s="5">
        <v>45.008101389328999</v>
      </c>
      <c r="DO483" s="5">
        <v>0.41614445046115001</v>
      </c>
      <c r="DP483" s="5">
        <v>7.0577961655193002</v>
      </c>
      <c r="DQ483" s="6"/>
    </row>
    <row r="484" spans="1:121" ht="18.75" customHeight="1">
      <c r="A484" s="4">
        <v>70000</v>
      </c>
      <c r="B484" s="4" t="s">
        <v>543</v>
      </c>
      <c r="C484" s="4">
        <v>70200</v>
      </c>
      <c r="D484" s="4" t="s">
        <v>567</v>
      </c>
      <c r="E484" s="101">
        <v>70206</v>
      </c>
      <c r="F484" s="93" t="s">
        <v>571</v>
      </c>
      <c r="G484" s="169">
        <v>17</v>
      </c>
      <c r="H484" s="169">
        <v>438</v>
      </c>
      <c r="I484" s="170">
        <v>6.1731574356941996</v>
      </c>
      <c r="J484" s="171">
        <v>0.18818290833373</v>
      </c>
      <c r="K484" s="172" t="s">
        <v>20</v>
      </c>
      <c r="L484" s="172" t="s">
        <v>20</v>
      </c>
      <c r="M484" s="172" t="s">
        <v>20</v>
      </c>
      <c r="N484" s="172" t="s">
        <v>20</v>
      </c>
      <c r="O484" s="172" t="s">
        <v>20</v>
      </c>
      <c r="P484" s="172" t="s">
        <v>20</v>
      </c>
      <c r="Q484" s="172" t="s">
        <v>20</v>
      </c>
      <c r="R484" s="172" t="s">
        <v>20</v>
      </c>
      <c r="S484" s="172" t="s">
        <v>20</v>
      </c>
      <c r="T484" s="172" t="s">
        <v>20</v>
      </c>
      <c r="U484" s="172" t="s">
        <v>20</v>
      </c>
      <c r="V484" s="172" t="s">
        <v>20</v>
      </c>
      <c r="W484" s="172" t="s">
        <v>20</v>
      </c>
      <c r="X484" s="172" t="s">
        <v>20</v>
      </c>
      <c r="Y484" s="172" t="s">
        <v>20</v>
      </c>
      <c r="Z484" s="172" t="s">
        <v>20</v>
      </c>
      <c r="AA484" s="172" t="s">
        <v>20</v>
      </c>
      <c r="AB484" s="172" t="s">
        <v>20</v>
      </c>
      <c r="AC484" s="175" t="s">
        <v>56</v>
      </c>
      <c r="AD484" s="176" t="s">
        <v>26</v>
      </c>
      <c r="AE484" s="176" t="s">
        <v>26</v>
      </c>
      <c r="AF484" s="176" t="s">
        <v>26</v>
      </c>
      <c r="AG484" s="176" t="s">
        <v>26</v>
      </c>
      <c r="AH484" s="176" t="s">
        <v>26</v>
      </c>
      <c r="AI484" s="176" t="s">
        <v>26</v>
      </c>
      <c r="AJ484" s="176" t="s">
        <v>26</v>
      </c>
      <c r="AK484" s="176" t="s">
        <v>26</v>
      </c>
      <c r="AL484" s="176" t="s">
        <v>26</v>
      </c>
      <c r="AM484" s="176" t="s">
        <v>26</v>
      </c>
      <c r="AN484" s="176" t="s">
        <v>26</v>
      </c>
      <c r="AO484" s="176" t="s">
        <v>26</v>
      </c>
      <c r="AP484" s="176" t="s">
        <v>26</v>
      </c>
      <c r="AQ484" s="176" t="s">
        <v>26</v>
      </c>
      <c r="AR484" s="176" t="s">
        <v>26</v>
      </c>
      <c r="AS484" s="176" t="s">
        <v>26</v>
      </c>
      <c r="AT484" s="176" t="s">
        <v>26</v>
      </c>
      <c r="AU484" s="176" t="s">
        <v>26</v>
      </c>
      <c r="AV484" s="176" t="s">
        <v>26</v>
      </c>
      <c r="AW484" s="176" t="s">
        <v>26</v>
      </c>
      <c r="AX484" s="176" t="s">
        <v>26</v>
      </c>
      <c r="AY484" s="176" t="s">
        <v>26</v>
      </c>
      <c r="AZ484" s="176" t="s">
        <v>26</v>
      </c>
      <c r="BA484" s="176" t="s">
        <v>26</v>
      </c>
      <c r="BB484" s="176" t="s">
        <v>26</v>
      </c>
      <c r="BC484" s="176" t="s">
        <v>26</v>
      </c>
      <c r="BD484" s="176" t="s">
        <v>26</v>
      </c>
      <c r="BE484" s="176" t="s">
        <v>26</v>
      </c>
      <c r="BF484" s="176" t="s">
        <v>26</v>
      </c>
      <c r="BG484" s="176" t="s">
        <v>26</v>
      </c>
      <c r="BH484" s="176" t="s">
        <v>26</v>
      </c>
      <c r="BI484" s="176" t="s">
        <v>26</v>
      </c>
      <c r="BJ484" s="176" t="s">
        <v>26</v>
      </c>
      <c r="BK484" s="176" t="s">
        <v>26</v>
      </c>
      <c r="BL484" s="176" t="s">
        <v>26</v>
      </c>
      <c r="BM484" s="176" t="s">
        <v>26</v>
      </c>
      <c r="BN484" s="176" t="s">
        <v>26</v>
      </c>
      <c r="BO484" s="176" t="s">
        <v>26</v>
      </c>
      <c r="BP484" s="176" t="s">
        <v>26</v>
      </c>
      <c r="BQ484" s="176" t="s">
        <v>26</v>
      </c>
      <c r="BR484" s="176" t="s">
        <v>26</v>
      </c>
      <c r="BS484" s="176" t="s">
        <v>26</v>
      </c>
      <c r="BT484" s="176" t="s">
        <v>26</v>
      </c>
      <c r="BU484" s="176" t="s">
        <v>26</v>
      </c>
      <c r="BV484" s="176" t="s">
        <v>26</v>
      </c>
      <c r="BW484" s="176" t="s">
        <v>26</v>
      </c>
      <c r="BX484" s="176" t="s">
        <v>26</v>
      </c>
      <c r="BY484" s="176" t="s">
        <v>26</v>
      </c>
      <c r="BZ484" s="176" t="s">
        <v>26</v>
      </c>
      <c r="CA484" s="176" t="s">
        <v>26</v>
      </c>
      <c r="CB484" s="176" t="s">
        <v>26</v>
      </c>
      <c r="CC484" s="176" t="s">
        <v>26</v>
      </c>
      <c r="CD484" s="176" t="s">
        <v>26</v>
      </c>
      <c r="CE484" s="176" t="s">
        <v>26</v>
      </c>
      <c r="CF484" s="176" t="s">
        <v>26</v>
      </c>
      <c r="CG484" s="176" t="s">
        <v>26</v>
      </c>
      <c r="CH484" s="176" t="s">
        <v>26</v>
      </c>
      <c r="CI484" s="176" t="s">
        <v>26</v>
      </c>
      <c r="CJ484" s="176" t="s">
        <v>26</v>
      </c>
      <c r="CK484" s="176" t="s">
        <v>26</v>
      </c>
      <c r="CL484" s="176" t="s">
        <v>26</v>
      </c>
      <c r="CM484" s="176" t="s">
        <v>26</v>
      </c>
      <c r="CN484" s="176" t="s">
        <v>26</v>
      </c>
      <c r="CO484" s="176" t="s">
        <v>26</v>
      </c>
      <c r="CP484" s="176" t="s">
        <v>26</v>
      </c>
      <c r="CQ484" s="176" t="s">
        <v>26</v>
      </c>
      <c r="CR484" s="176" t="s">
        <v>26</v>
      </c>
      <c r="CS484" s="176" t="s">
        <v>26</v>
      </c>
      <c r="CT484" s="176" t="s">
        <v>26</v>
      </c>
      <c r="CU484" s="176" t="s">
        <v>26</v>
      </c>
      <c r="CV484" s="176" t="s">
        <v>26</v>
      </c>
      <c r="CW484" s="176" t="s">
        <v>26</v>
      </c>
      <c r="CX484" s="176" t="s">
        <v>26</v>
      </c>
      <c r="CY484" s="176" t="s">
        <v>26</v>
      </c>
      <c r="CZ484" s="176" t="s">
        <v>26</v>
      </c>
      <c r="DA484" s="176" t="s">
        <v>26</v>
      </c>
      <c r="DB484" s="176" t="s">
        <v>26</v>
      </c>
      <c r="DC484" s="176" t="s">
        <v>26</v>
      </c>
      <c r="DD484" s="176" t="s">
        <v>26</v>
      </c>
      <c r="DE484" s="176" t="s">
        <v>26</v>
      </c>
      <c r="DF484" s="176" t="s">
        <v>26</v>
      </c>
      <c r="DG484" s="170">
        <v>1.1616827198509001</v>
      </c>
      <c r="DH484" s="170">
        <v>1.1666870232241</v>
      </c>
      <c r="DI484" s="170">
        <v>1.1679327183607</v>
      </c>
      <c r="DJ484" s="170">
        <v>0.33294607987254998</v>
      </c>
      <c r="DK484" s="177">
        <v>2.0553285686504998</v>
      </c>
      <c r="DL484" s="5">
        <v>18.818290833372998</v>
      </c>
      <c r="DM484" s="5">
        <v>8.1065539398975997E-2</v>
      </c>
      <c r="DN484" s="5">
        <v>2.0179221890835E-2</v>
      </c>
      <c r="DO484" s="5">
        <v>0.48165446072243001</v>
      </c>
      <c r="DP484" s="5">
        <v>80.598809944614999</v>
      </c>
      <c r="DQ484" s="6"/>
    </row>
    <row r="485" spans="1:121" ht="18.75" customHeight="1">
      <c r="A485" s="4">
        <v>70000</v>
      </c>
      <c r="B485" s="4" t="s">
        <v>543</v>
      </c>
      <c r="C485" s="4">
        <v>70200</v>
      </c>
      <c r="D485" s="4" t="s">
        <v>567</v>
      </c>
      <c r="E485" s="101">
        <v>70207</v>
      </c>
      <c r="F485" s="93" t="s">
        <v>572</v>
      </c>
      <c r="G485" s="169">
        <v>13</v>
      </c>
      <c r="H485" s="169">
        <v>68</v>
      </c>
      <c r="I485" s="170">
        <v>3.6704326596306999E-2</v>
      </c>
      <c r="J485" s="171">
        <v>0.60179407852637001</v>
      </c>
      <c r="K485" s="172" t="s">
        <v>20</v>
      </c>
      <c r="L485" s="172" t="s">
        <v>20</v>
      </c>
      <c r="M485" s="172" t="s">
        <v>20</v>
      </c>
      <c r="N485" s="172" t="s">
        <v>20</v>
      </c>
      <c r="O485" s="172" t="s">
        <v>20</v>
      </c>
      <c r="P485" s="172" t="s">
        <v>20</v>
      </c>
      <c r="Q485" s="172" t="s">
        <v>20</v>
      </c>
      <c r="R485" s="172" t="s">
        <v>20</v>
      </c>
      <c r="S485" s="172" t="s">
        <v>20</v>
      </c>
      <c r="T485" s="172" t="s">
        <v>20</v>
      </c>
      <c r="U485" s="172" t="s">
        <v>20</v>
      </c>
      <c r="V485" s="172" t="s">
        <v>20</v>
      </c>
      <c r="W485" s="172" t="s">
        <v>20</v>
      </c>
      <c r="X485" s="172" t="s">
        <v>20</v>
      </c>
      <c r="Y485" s="172" t="s">
        <v>20</v>
      </c>
      <c r="Z485" s="172" t="s">
        <v>20</v>
      </c>
      <c r="AA485" s="172" t="s">
        <v>20</v>
      </c>
      <c r="AB485" s="172" t="s">
        <v>20</v>
      </c>
      <c r="AC485" s="172" t="s">
        <v>20</v>
      </c>
      <c r="AD485" s="172" t="s">
        <v>20</v>
      </c>
      <c r="AE485" s="172" t="s">
        <v>20</v>
      </c>
      <c r="AF485" s="172" t="s">
        <v>20</v>
      </c>
      <c r="AG485" s="172" t="s">
        <v>20</v>
      </c>
      <c r="AH485" s="172" t="s">
        <v>20</v>
      </c>
      <c r="AI485" s="172" t="s">
        <v>20</v>
      </c>
      <c r="AJ485" s="172" t="s">
        <v>20</v>
      </c>
      <c r="AK485" s="172" t="s">
        <v>20</v>
      </c>
      <c r="AL485" s="172" t="s">
        <v>20</v>
      </c>
      <c r="AM485" s="172" t="s">
        <v>20</v>
      </c>
      <c r="AN485" s="172" t="s">
        <v>20</v>
      </c>
      <c r="AO485" s="172" t="s">
        <v>20</v>
      </c>
      <c r="AP485" s="172" t="s">
        <v>20</v>
      </c>
      <c r="AQ485" s="172" t="s">
        <v>20</v>
      </c>
      <c r="AR485" s="172" t="s">
        <v>20</v>
      </c>
      <c r="AS485" s="172" t="s">
        <v>20</v>
      </c>
      <c r="AT485" s="172" t="s">
        <v>20</v>
      </c>
      <c r="AU485" s="172" t="s">
        <v>20</v>
      </c>
      <c r="AV485" s="172" t="s">
        <v>20</v>
      </c>
      <c r="AW485" s="172" t="s">
        <v>20</v>
      </c>
      <c r="AX485" s="172" t="s">
        <v>20</v>
      </c>
      <c r="AY485" s="172" t="s">
        <v>20</v>
      </c>
      <c r="AZ485" s="172" t="s">
        <v>20</v>
      </c>
      <c r="BA485" s="172" t="s">
        <v>20</v>
      </c>
      <c r="BB485" s="172" t="s">
        <v>20</v>
      </c>
      <c r="BC485" s="172" t="s">
        <v>20</v>
      </c>
      <c r="BD485" s="172" t="s">
        <v>20</v>
      </c>
      <c r="BE485" s="172" t="s">
        <v>20</v>
      </c>
      <c r="BF485" s="172" t="s">
        <v>20</v>
      </c>
      <c r="BG485" s="172" t="s">
        <v>20</v>
      </c>
      <c r="BH485" s="172" t="s">
        <v>20</v>
      </c>
      <c r="BI485" s="172" t="s">
        <v>20</v>
      </c>
      <c r="BJ485" s="172" t="s">
        <v>20</v>
      </c>
      <c r="BK485" s="172" t="s">
        <v>20</v>
      </c>
      <c r="BL485" s="172" t="s">
        <v>20</v>
      </c>
      <c r="BM485" s="172" t="s">
        <v>20</v>
      </c>
      <c r="BN485" s="172" t="s">
        <v>20</v>
      </c>
      <c r="BO485" s="172" t="s">
        <v>20</v>
      </c>
      <c r="BP485" s="172" t="s">
        <v>20</v>
      </c>
      <c r="BQ485" s="172" t="s">
        <v>20</v>
      </c>
      <c r="BR485" s="172" t="s">
        <v>20</v>
      </c>
      <c r="BS485" s="174" t="s">
        <v>24</v>
      </c>
      <c r="BT485" s="174" t="s">
        <v>24</v>
      </c>
      <c r="BU485" s="174" t="s">
        <v>24</v>
      </c>
      <c r="BV485" s="174" t="s">
        <v>24</v>
      </c>
      <c r="BW485" s="174" t="s">
        <v>24</v>
      </c>
      <c r="BX485" s="174" t="s">
        <v>24</v>
      </c>
      <c r="BY485" s="174" t="s">
        <v>24</v>
      </c>
      <c r="BZ485" s="174" t="s">
        <v>24</v>
      </c>
      <c r="CA485" s="174" t="s">
        <v>24</v>
      </c>
      <c r="CB485" s="174" t="s">
        <v>24</v>
      </c>
      <c r="CC485" s="174" t="s">
        <v>24</v>
      </c>
      <c r="CD485" s="174" t="s">
        <v>24</v>
      </c>
      <c r="CE485" s="174" t="s">
        <v>24</v>
      </c>
      <c r="CF485" s="174" t="s">
        <v>24</v>
      </c>
      <c r="CG485" s="174" t="s">
        <v>24</v>
      </c>
      <c r="CH485" s="174" t="s">
        <v>24</v>
      </c>
      <c r="CI485" s="174" t="s">
        <v>24</v>
      </c>
      <c r="CJ485" s="174" t="s">
        <v>24</v>
      </c>
      <c r="CK485" s="174" t="s">
        <v>24</v>
      </c>
      <c r="CL485" s="174" t="s">
        <v>24</v>
      </c>
      <c r="CM485" s="174" t="s">
        <v>24</v>
      </c>
      <c r="CN485" s="176" t="s">
        <v>26</v>
      </c>
      <c r="CO485" s="176" t="s">
        <v>26</v>
      </c>
      <c r="CP485" s="176" t="s">
        <v>26</v>
      </c>
      <c r="CQ485" s="176" t="s">
        <v>26</v>
      </c>
      <c r="CR485" s="176" t="s">
        <v>26</v>
      </c>
      <c r="CS485" s="176" t="s">
        <v>26</v>
      </c>
      <c r="CT485" s="176" t="s">
        <v>26</v>
      </c>
      <c r="CU485" s="176" t="s">
        <v>26</v>
      </c>
      <c r="CV485" s="176" t="s">
        <v>26</v>
      </c>
      <c r="CW485" s="176" t="s">
        <v>26</v>
      </c>
      <c r="CX485" s="176" t="s">
        <v>26</v>
      </c>
      <c r="CY485" s="176" t="s">
        <v>26</v>
      </c>
      <c r="CZ485" s="176" t="s">
        <v>26</v>
      </c>
      <c r="DA485" s="176" t="s">
        <v>26</v>
      </c>
      <c r="DB485" s="176" t="s">
        <v>26</v>
      </c>
      <c r="DC485" s="176" t="s">
        <v>26</v>
      </c>
      <c r="DD485" s="176" t="s">
        <v>26</v>
      </c>
      <c r="DE485" s="176" t="s">
        <v>26</v>
      </c>
      <c r="DF485" s="176" t="s">
        <v>26</v>
      </c>
      <c r="DG485" s="170">
        <v>2.2088446401956001E-2</v>
      </c>
      <c r="DH485" s="170">
        <v>2.2099317108161001E-2</v>
      </c>
      <c r="DI485" s="170">
        <v>2.9931641837646999E-2</v>
      </c>
      <c r="DJ485" s="170">
        <v>0.73253559665691004</v>
      </c>
      <c r="DK485" s="177">
        <v>2.6887225783116E-2</v>
      </c>
      <c r="DL485" s="5">
        <v>60.179407852636999</v>
      </c>
      <c r="DM485" s="5">
        <v>2.9616961306083999E-2</v>
      </c>
      <c r="DN485" s="5">
        <v>21.338968606152999</v>
      </c>
      <c r="DO485" s="5">
        <v>1.9717076545725E-2</v>
      </c>
      <c r="DP485" s="5">
        <v>18.432289503358</v>
      </c>
      <c r="DQ485" s="6"/>
    </row>
    <row r="486" spans="1:121" ht="18.75" customHeight="1">
      <c r="A486" s="4">
        <v>70000</v>
      </c>
      <c r="B486" s="4" t="s">
        <v>543</v>
      </c>
      <c r="C486" s="4">
        <v>70200</v>
      </c>
      <c r="D486" s="4" t="s">
        <v>567</v>
      </c>
      <c r="E486" s="101">
        <v>70208</v>
      </c>
      <c r="F486" s="93" t="s">
        <v>573</v>
      </c>
      <c r="G486" s="169">
        <v>41</v>
      </c>
      <c r="H486" s="169">
        <v>120</v>
      </c>
      <c r="I486" s="170">
        <v>10.1432061352241</v>
      </c>
      <c r="J486" s="171">
        <v>8.7337278679561994E-2</v>
      </c>
      <c r="K486" s="172" t="s">
        <v>20</v>
      </c>
      <c r="L486" s="172" t="s">
        <v>20</v>
      </c>
      <c r="M486" s="172" t="s">
        <v>20</v>
      </c>
      <c r="N486" s="172" t="s">
        <v>20</v>
      </c>
      <c r="O486" s="172" t="s">
        <v>20</v>
      </c>
      <c r="P486" s="172" t="s">
        <v>20</v>
      </c>
      <c r="Q486" s="172" t="s">
        <v>20</v>
      </c>
      <c r="R486" s="172" t="s">
        <v>20</v>
      </c>
      <c r="S486" s="174" t="s">
        <v>24</v>
      </c>
      <c r="T486" s="174" t="s">
        <v>24</v>
      </c>
      <c r="U486" s="174" t="s">
        <v>24</v>
      </c>
      <c r="V486" s="174" t="s">
        <v>24</v>
      </c>
      <c r="W486" s="174" t="s">
        <v>24</v>
      </c>
      <c r="X486" s="174" t="s">
        <v>24</v>
      </c>
      <c r="Y486" s="174" t="s">
        <v>24</v>
      </c>
      <c r="Z486" s="174" t="s">
        <v>24</v>
      </c>
      <c r="AA486" s="174" t="s">
        <v>24</v>
      </c>
      <c r="AB486" s="174" t="s">
        <v>24</v>
      </c>
      <c r="AC486" s="174" t="s">
        <v>24</v>
      </c>
      <c r="AD486" s="174" t="s">
        <v>24</v>
      </c>
      <c r="AE486" s="174" t="s">
        <v>24</v>
      </c>
      <c r="AF486" s="174" t="s">
        <v>24</v>
      </c>
      <c r="AG486" s="174" t="s">
        <v>24</v>
      </c>
      <c r="AH486" s="174" t="s">
        <v>24</v>
      </c>
      <c r="AI486" s="174" t="s">
        <v>24</v>
      </c>
      <c r="AJ486" s="174" t="s">
        <v>24</v>
      </c>
      <c r="AK486" s="174" t="s">
        <v>24</v>
      </c>
      <c r="AL486" s="174" t="s">
        <v>24</v>
      </c>
      <c r="AM486" s="174" t="s">
        <v>24</v>
      </c>
      <c r="AN486" s="174" t="s">
        <v>24</v>
      </c>
      <c r="AO486" s="174" t="s">
        <v>24</v>
      </c>
      <c r="AP486" s="174" t="s">
        <v>24</v>
      </c>
      <c r="AQ486" s="174" t="s">
        <v>24</v>
      </c>
      <c r="AR486" s="174" t="s">
        <v>24</v>
      </c>
      <c r="AS486" s="174" t="s">
        <v>24</v>
      </c>
      <c r="AT486" s="174" t="s">
        <v>24</v>
      </c>
      <c r="AU486" s="174" t="s">
        <v>24</v>
      </c>
      <c r="AV486" s="174" t="s">
        <v>24</v>
      </c>
      <c r="AW486" s="174" t="s">
        <v>24</v>
      </c>
      <c r="AX486" s="174" t="s">
        <v>24</v>
      </c>
      <c r="AY486" s="174" t="s">
        <v>24</v>
      </c>
      <c r="AZ486" s="174" t="s">
        <v>24</v>
      </c>
      <c r="BA486" s="174" t="s">
        <v>24</v>
      </c>
      <c r="BB486" s="174" t="s">
        <v>24</v>
      </c>
      <c r="BC486" s="174" t="s">
        <v>24</v>
      </c>
      <c r="BD486" s="174" t="s">
        <v>24</v>
      </c>
      <c r="BE486" s="174" t="s">
        <v>24</v>
      </c>
      <c r="BF486" s="174" t="s">
        <v>24</v>
      </c>
      <c r="BG486" s="174" t="s">
        <v>24</v>
      </c>
      <c r="BH486" s="174" t="s">
        <v>24</v>
      </c>
      <c r="BI486" s="174" t="s">
        <v>24</v>
      </c>
      <c r="BJ486" s="174" t="s">
        <v>24</v>
      </c>
      <c r="BK486" s="174" t="s">
        <v>24</v>
      </c>
      <c r="BL486" s="174" t="s">
        <v>24</v>
      </c>
      <c r="BM486" s="174" t="s">
        <v>24</v>
      </c>
      <c r="BN486" s="174" t="s">
        <v>24</v>
      </c>
      <c r="BO486" s="174" t="s">
        <v>24</v>
      </c>
      <c r="BP486" s="174" t="s">
        <v>24</v>
      </c>
      <c r="BQ486" s="174" t="s">
        <v>24</v>
      </c>
      <c r="BR486" s="174" t="s">
        <v>24</v>
      </c>
      <c r="BS486" s="174" t="s">
        <v>24</v>
      </c>
      <c r="BT486" s="174" t="s">
        <v>24</v>
      </c>
      <c r="BU486" s="174" t="s">
        <v>24</v>
      </c>
      <c r="BV486" s="174" t="s">
        <v>24</v>
      </c>
      <c r="BW486" s="174" t="s">
        <v>24</v>
      </c>
      <c r="BX486" s="174" t="s">
        <v>24</v>
      </c>
      <c r="BY486" s="174" t="s">
        <v>24</v>
      </c>
      <c r="BZ486" s="174" t="s">
        <v>24</v>
      </c>
      <c r="CA486" s="174" t="s">
        <v>24</v>
      </c>
      <c r="CB486" s="174" t="s">
        <v>24</v>
      </c>
      <c r="CC486" s="174" t="s">
        <v>24</v>
      </c>
      <c r="CD486" s="174" t="s">
        <v>24</v>
      </c>
      <c r="CE486" s="174" t="s">
        <v>24</v>
      </c>
      <c r="CF486" s="174" t="s">
        <v>24</v>
      </c>
      <c r="CG486" s="174" t="s">
        <v>24</v>
      </c>
      <c r="CH486" s="174" t="s">
        <v>24</v>
      </c>
      <c r="CI486" s="174" t="s">
        <v>24</v>
      </c>
      <c r="CJ486" s="174" t="s">
        <v>24</v>
      </c>
      <c r="CK486" s="174" t="s">
        <v>24</v>
      </c>
      <c r="CL486" s="174" t="s">
        <v>24</v>
      </c>
      <c r="CM486" s="174" t="s">
        <v>24</v>
      </c>
      <c r="CN486" s="174" t="s">
        <v>24</v>
      </c>
      <c r="CO486" s="174" t="s">
        <v>24</v>
      </c>
      <c r="CP486" s="174" t="s">
        <v>24</v>
      </c>
      <c r="CQ486" s="174" t="s">
        <v>24</v>
      </c>
      <c r="CR486" s="174" t="s">
        <v>24</v>
      </c>
      <c r="CS486" s="174" t="s">
        <v>24</v>
      </c>
      <c r="CT486" s="174" t="s">
        <v>24</v>
      </c>
      <c r="CU486" s="174" t="s">
        <v>24</v>
      </c>
      <c r="CV486" s="174" t="s">
        <v>24</v>
      </c>
      <c r="CW486" s="174" t="s">
        <v>24</v>
      </c>
      <c r="CX486" s="176" t="s">
        <v>26</v>
      </c>
      <c r="CY486" s="176" t="s">
        <v>26</v>
      </c>
      <c r="CZ486" s="176" t="s">
        <v>26</v>
      </c>
      <c r="DA486" s="176" t="s">
        <v>26</v>
      </c>
      <c r="DB486" s="176" t="s">
        <v>26</v>
      </c>
      <c r="DC486" s="176" t="s">
        <v>26</v>
      </c>
      <c r="DD486" s="176" t="s">
        <v>26</v>
      </c>
      <c r="DE486" s="176" t="s">
        <v>26</v>
      </c>
      <c r="DF486" s="176" t="s">
        <v>26</v>
      </c>
      <c r="DG486" s="170">
        <v>0.88588002093631002</v>
      </c>
      <c r="DH486" s="170">
        <v>0.88588002093631002</v>
      </c>
      <c r="DI486" s="170">
        <v>9.2850076691516996</v>
      </c>
      <c r="DJ486" s="170">
        <v>0.40031923453871998</v>
      </c>
      <c r="DK486" s="177">
        <v>4.0605205158214002</v>
      </c>
      <c r="DL486" s="5">
        <v>8.7337278679561994</v>
      </c>
      <c r="DM486" s="5">
        <v>0</v>
      </c>
      <c r="DN486" s="5">
        <v>82.805451612069007</v>
      </c>
      <c r="DO486" s="5">
        <v>0</v>
      </c>
      <c r="DP486" s="5">
        <v>8.4608205199749005</v>
      </c>
      <c r="DQ486" s="6"/>
    </row>
    <row r="487" spans="1:121" ht="18.75" customHeight="1">
      <c r="A487" s="4">
        <v>70000</v>
      </c>
      <c r="B487" s="4" t="s">
        <v>543</v>
      </c>
      <c r="C487" s="4">
        <v>70200</v>
      </c>
      <c r="D487" s="4" t="s">
        <v>567</v>
      </c>
      <c r="E487" s="101">
        <v>70209</v>
      </c>
      <c r="F487" s="93" t="s">
        <v>574</v>
      </c>
      <c r="G487" s="169">
        <v>41</v>
      </c>
      <c r="H487" s="169">
        <v>99</v>
      </c>
      <c r="I487" s="170">
        <v>2.31046551063227</v>
      </c>
      <c r="J487" s="171">
        <v>9.9789765111667997E-2</v>
      </c>
      <c r="K487" s="172" t="s">
        <v>20</v>
      </c>
      <c r="L487" s="172" t="s">
        <v>20</v>
      </c>
      <c r="M487" s="172" t="s">
        <v>20</v>
      </c>
      <c r="N487" s="172" t="s">
        <v>20</v>
      </c>
      <c r="O487" s="172" t="s">
        <v>20</v>
      </c>
      <c r="P487" s="172" t="s">
        <v>20</v>
      </c>
      <c r="Q487" s="172" t="s">
        <v>20</v>
      </c>
      <c r="R487" s="172" t="s">
        <v>20</v>
      </c>
      <c r="S487" s="172" t="s">
        <v>20</v>
      </c>
      <c r="T487" s="173" t="s">
        <v>22</v>
      </c>
      <c r="U487" s="174" t="s">
        <v>24</v>
      </c>
      <c r="V487" s="174" t="s">
        <v>24</v>
      </c>
      <c r="W487" s="174" t="s">
        <v>24</v>
      </c>
      <c r="X487" s="174" t="s">
        <v>24</v>
      </c>
      <c r="Y487" s="174" t="s">
        <v>24</v>
      </c>
      <c r="Z487" s="174" t="s">
        <v>24</v>
      </c>
      <c r="AA487" s="174" t="s">
        <v>24</v>
      </c>
      <c r="AB487" s="174" t="s">
        <v>24</v>
      </c>
      <c r="AC487" s="174" t="s">
        <v>24</v>
      </c>
      <c r="AD487" s="174" t="s">
        <v>24</v>
      </c>
      <c r="AE487" s="174" t="s">
        <v>24</v>
      </c>
      <c r="AF487" s="174" t="s">
        <v>24</v>
      </c>
      <c r="AG487" s="174" t="s">
        <v>24</v>
      </c>
      <c r="AH487" s="174" t="s">
        <v>24</v>
      </c>
      <c r="AI487" s="174" t="s">
        <v>24</v>
      </c>
      <c r="AJ487" s="174" t="s">
        <v>24</v>
      </c>
      <c r="AK487" s="174" t="s">
        <v>24</v>
      </c>
      <c r="AL487" s="174" t="s">
        <v>24</v>
      </c>
      <c r="AM487" s="174" t="s">
        <v>24</v>
      </c>
      <c r="AN487" s="174" t="s">
        <v>24</v>
      </c>
      <c r="AO487" s="174" t="s">
        <v>24</v>
      </c>
      <c r="AP487" s="174" t="s">
        <v>24</v>
      </c>
      <c r="AQ487" s="174" t="s">
        <v>24</v>
      </c>
      <c r="AR487" s="174" t="s">
        <v>24</v>
      </c>
      <c r="AS487" s="174" t="s">
        <v>24</v>
      </c>
      <c r="AT487" s="174" t="s">
        <v>24</v>
      </c>
      <c r="AU487" s="174" t="s">
        <v>24</v>
      </c>
      <c r="AV487" s="174" t="s">
        <v>24</v>
      </c>
      <c r="AW487" s="174" t="s">
        <v>24</v>
      </c>
      <c r="AX487" s="174" t="s">
        <v>24</v>
      </c>
      <c r="AY487" s="174" t="s">
        <v>24</v>
      </c>
      <c r="AZ487" s="174" t="s">
        <v>24</v>
      </c>
      <c r="BA487" s="174" t="s">
        <v>24</v>
      </c>
      <c r="BB487" s="174" t="s">
        <v>24</v>
      </c>
      <c r="BC487" s="174" t="s">
        <v>24</v>
      </c>
      <c r="BD487" s="174" t="s">
        <v>24</v>
      </c>
      <c r="BE487" s="174" t="s">
        <v>24</v>
      </c>
      <c r="BF487" s="174" t="s">
        <v>24</v>
      </c>
      <c r="BG487" s="174" t="s">
        <v>24</v>
      </c>
      <c r="BH487" s="174" t="s">
        <v>24</v>
      </c>
      <c r="BI487" s="174" t="s">
        <v>24</v>
      </c>
      <c r="BJ487" s="174" t="s">
        <v>24</v>
      </c>
      <c r="BK487" s="174" t="s">
        <v>24</v>
      </c>
      <c r="BL487" s="174" t="s">
        <v>24</v>
      </c>
      <c r="BM487" s="174" t="s">
        <v>24</v>
      </c>
      <c r="BN487" s="174" t="s">
        <v>24</v>
      </c>
      <c r="BO487" s="174" t="s">
        <v>24</v>
      </c>
      <c r="BP487" s="174" t="s">
        <v>24</v>
      </c>
      <c r="BQ487" s="174" t="s">
        <v>24</v>
      </c>
      <c r="BR487" s="174" t="s">
        <v>24</v>
      </c>
      <c r="BS487" s="174" t="s">
        <v>24</v>
      </c>
      <c r="BT487" s="174" t="s">
        <v>24</v>
      </c>
      <c r="BU487" s="174" t="s">
        <v>24</v>
      </c>
      <c r="BV487" s="174" t="s">
        <v>24</v>
      </c>
      <c r="BW487" s="174" t="s">
        <v>24</v>
      </c>
      <c r="BX487" s="174" t="s">
        <v>24</v>
      </c>
      <c r="BY487" s="174" t="s">
        <v>24</v>
      </c>
      <c r="BZ487" s="174" t="s">
        <v>24</v>
      </c>
      <c r="CA487" s="174" t="s">
        <v>24</v>
      </c>
      <c r="CB487" s="174" t="s">
        <v>24</v>
      </c>
      <c r="CC487" s="174" t="s">
        <v>24</v>
      </c>
      <c r="CD487" s="174" t="s">
        <v>24</v>
      </c>
      <c r="CE487" s="174" t="s">
        <v>24</v>
      </c>
      <c r="CF487" s="174" t="s">
        <v>24</v>
      </c>
      <c r="CG487" s="174" t="s">
        <v>24</v>
      </c>
      <c r="CH487" s="174" t="s">
        <v>24</v>
      </c>
      <c r="CI487" s="174" t="s">
        <v>24</v>
      </c>
      <c r="CJ487" s="174" t="s">
        <v>24</v>
      </c>
      <c r="CK487" s="174" t="s">
        <v>24</v>
      </c>
      <c r="CL487" s="174" t="s">
        <v>24</v>
      </c>
      <c r="CM487" s="174" t="s">
        <v>24</v>
      </c>
      <c r="CN487" s="174" t="s">
        <v>24</v>
      </c>
      <c r="CO487" s="174" t="s">
        <v>24</v>
      </c>
      <c r="CP487" s="174" t="s">
        <v>24</v>
      </c>
      <c r="CQ487" s="174" t="s">
        <v>24</v>
      </c>
      <c r="CR487" s="174" t="s">
        <v>24</v>
      </c>
      <c r="CS487" s="175" t="s">
        <v>56</v>
      </c>
      <c r="CT487" s="175" t="s">
        <v>56</v>
      </c>
      <c r="CU487" s="175" t="s">
        <v>56</v>
      </c>
      <c r="CV487" s="175" t="s">
        <v>56</v>
      </c>
      <c r="CW487" s="176" t="s">
        <v>26</v>
      </c>
      <c r="CX487" s="176" t="s">
        <v>26</v>
      </c>
      <c r="CY487" s="176" t="s">
        <v>26</v>
      </c>
      <c r="CZ487" s="176" t="s">
        <v>26</v>
      </c>
      <c r="DA487" s="176" t="s">
        <v>26</v>
      </c>
      <c r="DB487" s="176" t="s">
        <v>26</v>
      </c>
      <c r="DC487" s="176" t="s">
        <v>26</v>
      </c>
      <c r="DD487" s="176" t="s">
        <v>26</v>
      </c>
      <c r="DE487" s="176" t="s">
        <v>26</v>
      </c>
      <c r="DF487" s="176" t="s">
        <v>26</v>
      </c>
      <c r="DG487" s="170">
        <v>0.23056081060460001</v>
      </c>
      <c r="DH487" s="170">
        <v>0.24844806140837999</v>
      </c>
      <c r="DI487" s="170">
        <v>1.9908645749734</v>
      </c>
      <c r="DJ487" s="170">
        <v>0.58287685362525998</v>
      </c>
      <c r="DK487" s="177">
        <v>1.346716867247</v>
      </c>
      <c r="DL487" s="5">
        <v>9.9789765111668007</v>
      </c>
      <c r="DM487" s="5">
        <v>0.77418384829658005</v>
      </c>
      <c r="DN487" s="5">
        <v>75.414088872861996</v>
      </c>
      <c r="DO487" s="5">
        <v>4.5418779772407998</v>
      </c>
      <c r="DP487" s="5">
        <v>9.2908727904334008</v>
      </c>
      <c r="DQ487" s="6"/>
    </row>
    <row r="488" spans="1:121" ht="18.75" customHeight="1">
      <c r="A488" s="4">
        <v>70000</v>
      </c>
      <c r="B488" s="4" t="s">
        <v>543</v>
      </c>
      <c r="C488" s="4">
        <v>70200</v>
      </c>
      <c r="D488" s="4" t="s">
        <v>567</v>
      </c>
      <c r="E488" s="101">
        <v>70210</v>
      </c>
      <c r="F488" s="93" t="s">
        <v>575</v>
      </c>
      <c r="G488" s="169">
        <v>20</v>
      </c>
      <c r="H488" s="169">
        <v>32</v>
      </c>
      <c r="I488" s="170">
        <v>1.1535593505933699</v>
      </c>
      <c r="J488" s="171">
        <v>0.12571866687955</v>
      </c>
      <c r="K488" s="172" t="s">
        <v>20</v>
      </c>
      <c r="L488" s="172" t="s">
        <v>20</v>
      </c>
      <c r="M488" s="172" t="s">
        <v>20</v>
      </c>
      <c r="N488" s="172" t="s">
        <v>20</v>
      </c>
      <c r="O488" s="172" t="s">
        <v>20</v>
      </c>
      <c r="P488" s="172" t="s">
        <v>20</v>
      </c>
      <c r="Q488" s="172" t="s">
        <v>20</v>
      </c>
      <c r="R488" s="172" t="s">
        <v>20</v>
      </c>
      <c r="S488" s="172" t="s">
        <v>20</v>
      </c>
      <c r="T488" s="172" t="s">
        <v>20</v>
      </c>
      <c r="U488" s="172" t="s">
        <v>20</v>
      </c>
      <c r="V488" s="172" t="s">
        <v>20</v>
      </c>
      <c r="W488" s="173" t="s">
        <v>22</v>
      </c>
      <c r="X488" s="173" t="s">
        <v>22</v>
      </c>
      <c r="Y488" s="173" t="s">
        <v>22</v>
      </c>
      <c r="Z488" s="173" t="s">
        <v>22</v>
      </c>
      <c r="AA488" s="173" t="s">
        <v>22</v>
      </c>
      <c r="AB488" s="173" t="s">
        <v>22</v>
      </c>
      <c r="AC488" s="173" t="s">
        <v>22</v>
      </c>
      <c r="AD488" s="173" t="s">
        <v>22</v>
      </c>
      <c r="AE488" s="173" t="s">
        <v>22</v>
      </c>
      <c r="AF488" s="173" t="s">
        <v>22</v>
      </c>
      <c r="AG488" s="173" t="s">
        <v>22</v>
      </c>
      <c r="AH488" s="173" t="s">
        <v>22</v>
      </c>
      <c r="AI488" s="173" t="s">
        <v>22</v>
      </c>
      <c r="AJ488" s="173" t="s">
        <v>22</v>
      </c>
      <c r="AK488" s="173" t="s">
        <v>22</v>
      </c>
      <c r="AL488" s="173" t="s">
        <v>22</v>
      </c>
      <c r="AM488" s="173" t="s">
        <v>22</v>
      </c>
      <c r="AN488" s="173" t="s">
        <v>22</v>
      </c>
      <c r="AO488" s="173" t="s">
        <v>22</v>
      </c>
      <c r="AP488" s="173" t="s">
        <v>22</v>
      </c>
      <c r="AQ488" s="173" t="s">
        <v>22</v>
      </c>
      <c r="AR488" s="173" t="s">
        <v>22</v>
      </c>
      <c r="AS488" s="173" t="s">
        <v>22</v>
      </c>
      <c r="AT488" s="173" t="s">
        <v>22</v>
      </c>
      <c r="AU488" s="173" t="s">
        <v>22</v>
      </c>
      <c r="AV488" s="173" t="s">
        <v>22</v>
      </c>
      <c r="AW488" s="173" t="s">
        <v>22</v>
      </c>
      <c r="AX488" s="173" t="s">
        <v>22</v>
      </c>
      <c r="AY488" s="173" t="s">
        <v>22</v>
      </c>
      <c r="AZ488" s="173" t="s">
        <v>22</v>
      </c>
      <c r="BA488" s="173" t="s">
        <v>22</v>
      </c>
      <c r="BB488" s="173" t="s">
        <v>22</v>
      </c>
      <c r="BC488" s="173" t="s">
        <v>22</v>
      </c>
      <c r="BD488" s="173" t="s">
        <v>22</v>
      </c>
      <c r="BE488" s="173" t="s">
        <v>22</v>
      </c>
      <c r="BF488" s="173" t="s">
        <v>22</v>
      </c>
      <c r="BG488" s="173" t="s">
        <v>22</v>
      </c>
      <c r="BH488" s="173" t="s">
        <v>22</v>
      </c>
      <c r="BI488" s="173" t="s">
        <v>22</v>
      </c>
      <c r="BJ488" s="173" t="s">
        <v>22</v>
      </c>
      <c r="BK488" s="173" t="s">
        <v>22</v>
      </c>
      <c r="BL488" s="173" t="s">
        <v>22</v>
      </c>
      <c r="BM488" s="173" t="s">
        <v>22</v>
      </c>
      <c r="BN488" s="173" t="s">
        <v>22</v>
      </c>
      <c r="BO488" s="173" t="s">
        <v>22</v>
      </c>
      <c r="BP488" s="173" t="s">
        <v>22</v>
      </c>
      <c r="BQ488" s="173" t="s">
        <v>22</v>
      </c>
      <c r="BR488" s="173" t="s">
        <v>22</v>
      </c>
      <c r="BS488" s="175" t="s">
        <v>56</v>
      </c>
      <c r="BT488" s="175" t="s">
        <v>56</v>
      </c>
      <c r="BU488" s="175" t="s">
        <v>56</v>
      </c>
      <c r="BV488" s="175" t="s">
        <v>56</v>
      </c>
      <c r="BW488" s="175" t="s">
        <v>56</v>
      </c>
      <c r="BX488" s="175" t="s">
        <v>56</v>
      </c>
      <c r="BY488" s="175" t="s">
        <v>56</v>
      </c>
      <c r="BZ488" s="175" t="s">
        <v>56</v>
      </c>
      <c r="CA488" s="175" t="s">
        <v>56</v>
      </c>
      <c r="CB488" s="175" t="s">
        <v>56</v>
      </c>
      <c r="CC488" s="175" t="s">
        <v>56</v>
      </c>
      <c r="CD488" s="175" t="s">
        <v>56</v>
      </c>
      <c r="CE488" s="175" t="s">
        <v>56</v>
      </c>
      <c r="CF488" s="175" t="s">
        <v>56</v>
      </c>
      <c r="CG488" s="175" t="s">
        <v>56</v>
      </c>
      <c r="CH488" s="175" t="s">
        <v>56</v>
      </c>
      <c r="CI488" s="175" t="s">
        <v>56</v>
      </c>
      <c r="CJ488" s="175" t="s">
        <v>56</v>
      </c>
      <c r="CK488" s="175" t="s">
        <v>56</v>
      </c>
      <c r="CL488" s="175" t="s">
        <v>56</v>
      </c>
      <c r="CM488" s="175" t="s">
        <v>56</v>
      </c>
      <c r="CN488" s="175" t="s">
        <v>56</v>
      </c>
      <c r="CO488" s="175" t="s">
        <v>56</v>
      </c>
      <c r="CP488" s="175" t="s">
        <v>56</v>
      </c>
      <c r="CQ488" s="175" t="s">
        <v>56</v>
      </c>
      <c r="CR488" s="175" t="s">
        <v>56</v>
      </c>
      <c r="CS488" s="176" t="s">
        <v>26</v>
      </c>
      <c r="CT488" s="176" t="s">
        <v>26</v>
      </c>
      <c r="CU488" s="176" t="s">
        <v>26</v>
      </c>
      <c r="CV488" s="176" t="s">
        <v>26</v>
      </c>
      <c r="CW488" s="176" t="s">
        <v>26</v>
      </c>
      <c r="CX488" s="176" t="s">
        <v>26</v>
      </c>
      <c r="CY488" s="176" t="s">
        <v>26</v>
      </c>
      <c r="CZ488" s="176" t="s">
        <v>26</v>
      </c>
      <c r="DA488" s="176" t="s">
        <v>26</v>
      </c>
      <c r="DB488" s="176" t="s">
        <v>26</v>
      </c>
      <c r="DC488" s="176" t="s">
        <v>26</v>
      </c>
      <c r="DD488" s="176" t="s">
        <v>26</v>
      </c>
      <c r="DE488" s="176" t="s">
        <v>26</v>
      </c>
      <c r="DF488" s="176" t="s">
        <v>26</v>
      </c>
      <c r="DG488" s="170">
        <v>0.14502394372304001</v>
      </c>
      <c r="DH488" s="170">
        <v>0.70046433646970996</v>
      </c>
      <c r="DI488" s="170">
        <v>0.70297422899863005</v>
      </c>
      <c r="DJ488" s="170">
        <v>0.91715900151764995</v>
      </c>
      <c r="DK488" s="177">
        <v>1.0579973421816</v>
      </c>
      <c r="DL488" s="5">
        <v>12.571866687955</v>
      </c>
      <c r="DM488" s="5">
        <v>48.150135704847997</v>
      </c>
      <c r="DN488" s="5">
        <v>0.21757810099875</v>
      </c>
      <c r="DO488" s="5">
        <v>25.118405849756002</v>
      </c>
      <c r="DP488" s="5">
        <v>13.942013656441</v>
      </c>
      <c r="DQ488" s="6"/>
    </row>
    <row r="489" spans="1:121" ht="18.75" customHeight="1">
      <c r="A489" s="4">
        <v>70000</v>
      </c>
      <c r="B489" s="4" t="s">
        <v>543</v>
      </c>
      <c r="C489" s="4">
        <v>70200</v>
      </c>
      <c r="D489" s="4" t="s">
        <v>567</v>
      </c>
      <c r="E489" s="101">
        <v>70211</v>
      </c>
      <c r="F489" s="93" t="s">
        <v>576</v>
      </c>
      <c r="G489" s="169">
        <v>15</v>
      </c>
      <c r="H489" s="169">
        <v>53</v>
      </c>
      <c r="I489" s="170">
        <v>0.31734317657541</v>
      </c>
      <c r="J489" s="171">
        <v>0.11276614414236</v>
      </c>
      <c r="K489" s="172" t="s">
        <v>20</v>
      </c>
      <c r="L489" s="172" t="s">
        <v>20</v>
      </c>
      <c r="M489" s="172" t="s">
        <v>20</v>
      </c>
      <c r="N489" s="172" t="s">
        <v>20</v>
      </c>
      <c r="O489" s="172" t="s">
        <v>20</v>
      </c>
      <c r="P489" s="172" t="s">
        <v>20</v>
      </c>
      <c r="Q489" s="172" t="s">
        <v>20</v>
      </c>
      <c r="R489" s="172" t="s">
        <v>20</v>
      </c>
      <c r="S489" s="172" t="s">
        <v>20</v>
      </c>
      <c r="T489" s="172" t="s">
        <v>20</v>
      </c>
      <c r="U489" s="172" t="s">
        <v>20</v>
      </c>
      <c r="V489" s="173" t="s">
        <v>22</v>
      </c>
      <c r="W489" s="173" t="s">
        <v>22</v>
      </c>
      <c r="X489" s="175" t="s">
        <v>56</v>
      </c>
      <c r="Y489" s="175" t="s">
        <v>56</v>
      </c>
      <c r="Z489" s="175" t="s">
        <v>56</v>
      </c>
      <c r="AA489" s="175" t="s">
        <v>56</v>
      </c>
      <c r="AB489" s="175" t="s">
        <v>56</v>
      </c>
      <c r="AC489" s="175" t="s">
        <v>56</v>
      </c>
      <c r="AD489" s="175" t="s">
        <v>56</v>
      </c>
      <c r="AE489" s="175" t="s">
        <v>56</v>
      </c>
      <c r="AF489" s="175" t="s">
        <v>56</v>
      </c>
      <c r="AG489" s="175" t="s">
        <v>56</v>
      </c>
      <c r="AH489" s="175" t="s">
        <v>56</v>
      </c>
      <c r="AI489" s="175" t="s">
        <v>56</v>
      </c>
      <c r="AJ489" s="175" t="s">
        <v>56</v>
      </c>
      <c r="AK489" s="175" t="s">
        <v>56</v>
      </c>
      <c r="AL489" s="175" t="s">
        <v>56</v>
      </c>
      <c r="AM489" s="175" t="s">
        <v>56</v>
      </c>
      <c r="AN489" s="175" t="s">
        <v>56</v>
      </c>
      <c r="AO489" s="175" t="s">
        <v>56</v>
      </c>
      <c r="AP489" s="175" t="s">
        <v>56</v>
      </c>
      <c r="AQ489" s="175" t="s">
        <v>56</v>
      </c>
      <c r="AR489" s="175" t="s">
        <v>56</v>
      </c>
      <c r="AS489" s="175" t="s">
        <v>56</v>
      </c>
      <c r="AT489" s="175" t="s">
        <v>56</v>
      </c>
      <c r="AU489" s="175" t="s">
        <v>56</v>
      </c>
      <c r="AV489" s="175" t="s">
        <v>56</v>
      </c>
      <c r="AW489" s="175" t="s">
        <v>56</v>
      </c>
      <c r="AX489" s="175" t="s">
        <v>56</v>
      </c>
      <c r="AY489" s="175" t="s">
        <v>56</v>
      </c>
      <c r="AZ489" s="175" t="s">
        <v>56</v>
      </c>
      <c r="BA489" s="175" t="s">
        <v>56</v>
      </c>
      <c r="BB489" s="175" t="s">
        <v>56</v>
      </c>
      <c r="BC489" s="175" t="s">
        <v>56</v>
      </c>
      <c r="BD489" s="175" t="s">
        <v>56</v>
      </c>
      <c r="BE489" s="175" t="s">
        <v>56</v>
      </c>
      <c r="BF489" s="175" t="s">
        <v>56</v>
      </c>
      <c r="BG489" s="175" t="s">
        <v>56</v>
      </c>
      <c r="BH489" s="175" t="s">
        <v>56</v>
      </c>
      <c r="BI489" s="175" t="s">
        <v>56</v>
      </c>
      <c r="BJ489" s="175" t="s">
        <v>56</v>
      </c>
      <c r="BK489" s="175" t="s">
        <v>56</v>
      </c>
      <c r="BL489" s="175" t="s">
        <v>56</v>
      </c>
      <c r="BM489" s="175" t="s">
        <v>56</v>
      </c>
      <c r="BN489" s="175" t="s">
        <v>56</v>
      </c>
      <c r="BO489" s="175" t="s">
        <v>56</v>
      </c>
      <c r="BP489" s="175" t="s">
        <v>56</v>
      </c>
      <c r="BQ489" s="175" t="s">
        <v>56</v>
      </c>
      <c r="BR489" s="175" t="s">
        <v>56</v>
      </c>
      <c r="BS489" s="175" t="s">
        <v>56</v>
      </c>
      <c r="BT489" s="175" t="s">
        <v>56</v>
      </c>
      <c r="BU489" s="175" t="s">
        <v>56</v>
      </c>
      <c r="BV489" s="175" t="s">
        <v>56</v>
      </c>
      <c r="BW489" s="175" t="s">
        <v>56</v>
      </c>
      <c r="BX489" s="175" t="s">
        <v>56</v>
      </c>
      <c r="BY489" s="175" t="s">
        <v>56</v>
      </c>
      <c r="BZ489" s="175" t="s">
        <v>56</v>
      </c>
      <c r="CA489" s="175" t="s">
        <v>56</v>
      </c>
      <c r="CB489" s="175" t="s">
        <v>56</v>
      </c>
      <c r="CC489" s="175" t="s">
        <v>56</v>
      </c>
      <c r="CD489" s="175" t="s">
        <v>56</v>
      </c>
      <c r="CE489" s="175" t="s">
        <v>56</v>
      </c>
      <c r="CF489" s="175" t="s">
        <v>56</v>
      </c>
      <c r="CG489" s="175" t="s">
        <v>56</v>
      </c>
      <c r="CH489" s="175" t="s">
        <v>56</v>
      </c>
      <c r="CI489" s="175" t="s">
        <v>56</v>
      </c>
      <c r="CJ489" s="175" t="s">
        <v>56</v>
      </c>
      <c r="CK489" s="175" t="s">
        <v>56</v>
      </c>
      <c r="CL489" s="175" t="s">
        <v>56</v>
      </c>
      <c r="CM489" s="175" t="s">
        <v>56</v>
      </c>
      <c r="CN489" s="175" t="s">
        <v>56</v>
      </c>
      <c r="CO489" s="175" t="s">
        <v>56</v>
      </c>
      <c r="CP489" s="175" t="s">
        <v>56</v>
      </c>
      <c r="CQ489" s="176" t="s">
        <v>26</v>
      </c>
      <c r="CR489" s="176" t="s">
        <v>26</v>
      </c>
      <c r="CS489" s="176" t="s">
        <v>26</v>
      </c>
      <c r="CT489" s="176" t="s">
        <v>26</v>
      </c>
      <c r="CU489" s="176" t="s">
        <v>26</v>
      </c>
      <c r="CV489" s="176" t="s">
        <v>26</v>
      </c>
      <c r="CW489" s="176" t="s">
        <v>26</v>
      </c>
      <c r="CX489" s="176" t="s">
        <v>26</v>
      </c>
      <c r="CY489" s="176" t="s">
        <v>26</v>
      </c>
      <c r="CZ489" s="176" t="s">
        <v>26</v>
      </c>
      <c r="DA489" s="176" t="s">
        <v>26</v>
      </c>
      <c r="DB489" s="176" t="s">
        <v>26</v>
      </c>
      <c r="DC489" s="176" t="s">
        <v>26</v>
      </c>
      <c r="DD489" s="176" t="s">
        <v>26</v>
      </c>
      <c r="DE489" s="176" t="s">
        <v>26</v>
      </c>
      <c r="DF489" s="176" t="s">
        <v>26</v>
      </c>
      <c r="DG489" s="170">
        <v>3.5785566392295999E-2</v>
      </c>
      <c r="DH489" s="170">
        <v>4.3997644166584998E-2</v>
      </c>
      <c r="DI489" s="170">
        <v>4.3997644166584998E-2</v>
      </c>
      <c r="DJ489" s="170">
        <v>0.53684863495535995</v>
      </c>
      <c r="DK489" s="177">
        <v>0.17036525115691001</v>
      </c>
      <c r="DL489" s="5">
        <v>11.276614414236001</v>
      </c>
      <c r="DM489" s="5">
        <v>2.5877593660306002</v>
      </c>
      <c r="DN489" s="5">
        <v>0</v>
      </c>
      <c r="DO489" s="5">
        <v>70.248783651554007</v>
      </c>
      <c r="DP489" s="5">
        <v>15.886842568180001</v>
      </c>
      <c r="DQ489" s="6"/>
    </row>
    <row r="490" spans="1:121" ht="18.75" customHeight="1">
      <c r="A490" s="4">
        <v>70000</v>
      </c>
      <c r="B490" s="4" t="s">
        <v>543</v>
      </c>
      <c r="C490" s="4">
        <v>70200</v>
      </c>
      <c r="D490" s="4" t="s">
        <v>567</v>
      </c>
      <c r="E490" s="101">
        <v>70212</v>
      </c>
      <c r="F490" s="93" t="s">
        <v>577</v>
      </c>
      <c r="G490" s="169">
        <v>17</v>
      </c>
      <c r="H490" s="169">
        <v>31</v>
      </c>
      <c r="I490" s="170">
        <v>0.49373291345903703</v>
      </c>
      <c r="J490" s="171">
        <v>0.93777506606409999</v>
      </c>
      <c r="K490" s="172" t="s">
        <v>20</v>
      </c>
      <c r="L490" s="172" t="s">
        <v>20</v>
      </c>
      <c r="M490" s="172" t="s">
        <v>20</v>
      </c>
      <c r="N490" s="172" t="s">
        <v>20</v>
      </c>
      <c r="O490" s="172" t="s">
        <v>20</v>
      </c>
      <c r="P490" s="172" t="s">
        <v>20</v>
      </c>
      <c r="Q490" s="172" t="s">
        <v>20</v>
      </c>
      <c r="R490" s="172" t="s">
        <v>20</v>
      </c>
      <c r="S490" s="172" t="s">
        <v>20</v>
      </c>
      <c r="T490" s="172" t="s">
        <v>20</v>
      </c>
      <c r="U490" s="172" t="s">
        <v>20</v>
      </c>
      <c r="V490" s="172" t="s">
        <v>20</v>
      </c>
      <c r="W490" s="172" t="s">
        <v>20</v>
      </c>
      <c r="X490" s="172" t="s">
        <v>20</v>
      </c>
      <c r="Y490" s="172" t="s">
        <v>20</v>
      </c>
      <c r="Z490" s="172" t="s">
        <v>20</v>
      </c>
      <c r="AA490" s="172" t="s">
        <v>20</v>
      </c>
      <c r="AB490" s="172" t="s">
        <v>20</v>
      </c>
      <c r="AC490" s="172" t="s">
        <v>20</v>
      </c>
      <c r="AD490" s="172" t="s">
        <v>20</v>
      </c>
      <c r="AE490" s="172" t="s">
        <v>20</v>
      </c>
      <c r="AF490" s="172" t="s">
        <v>20</v>
      </c>
      <c r="AG490" s="172" t="s">
        <v>20</v>
      </c>
      <c r="AH490" s="172" t="s">
        <v>20</v>
      </c>
      <c r="AI490" s="172" t="s">
        <v>20</v>
      </c>
      <c r="AJ490" s="172" t="s">
        <v>20</v>
      </c>
      <c r="AK490" s="172" t="s">
        <v>20</v>
      </c>
      <c r="AL490" s="172" t="s">
        <v>20</v>
      </c>
      <c r="AM490" s="172" t="s">
        <v>20</v>
      </c>
      <c r="AN490" s="172" t="s">
        <v>20</v>
      </c>
      <c r="AO490" s="172" t="s">
        <v>20</v>
      </c>
      <c r="AP490" s="172" t="s">
        <v>20</v>
      </c>
      <c r="AQ490" s="172" t="s">
        <v>20</v>
      </c>
      <c r="AR490" s="172" t="s">
        <v>20</v>
      </c>
      <c r="AS490" s="172" t="s">
        <v>20</v>
      </c>
      <c r="AT490" s="172" t="s">
        <v>20</v>
      </c>
      <c r="AU490" s="172" t="s">
        <v>20</v>
      </c>
      <c r="AV490" s="172" t="s">
        <v>20</v>
      </c>
      <c r="AW490" s="172" t="s">
        <v>20</v>
      </c>
      <c r="AX490" s="172" t="s">
        <v>20</v>
      </c>
      <c r="AY490" s="172" t="s">
        <v>20</v>
      </c>
      <c r="AZ490" s="172" t="s">
        <v>20</v>
      </c>
      <c r="BA490" s="172" t="s">
        <v>20</v>
      </c>
      <c r="BB490" s="172" t="s">
        <v>20</v>
      </c>
      <c r="BC490" s="172" t="s">
        <v>20</v>
      </c>
      <c r="BD490" s="172" t="s">
        <v>20</v>
      </c>
      <c r="BE490" s="172" t="s">
        <v>20</v>
      </c>
      <c r="BF490" s="172" t="s">
        <v>20</v>
      </c>
      <c r="BG490" s="172" t="s">
        <v>20</v>
      </c>
      <c r="BH490" s="172" t="s">
        <v>20</v>
      </c>
      <c r="BI490" s="172" t="s">
        <v>20</v>
      </c>
      <c r="BJ490" s="172" t="s">
        <v>20</v>
      </c>
      <c r="BK490" s="172" t="s">
        <v>20</v>
      </c>
      <c r="BL490" s="172" t="s">
        <v>20</v>
      </c>
      <c r="BM490" s="172" t="s">
        <v>20</v>
      </c>
      <c r="BN490" s="172" t="s">
        <v>20</v>
      </c>
      <c r="BO490" s="172" t="s">
        <v>20</v>
      </c>
      <c r="BP490" s="172" t="s">
        <v>20</v>
      </c>
      <c r="BQ490" s="172" t="s">
        <v>20</v>
      </c>
      <c r="BR490" s="172" t="s">
        <v>20</v>
      </c>
      <c r="BS490" s="172" t="s">
        <v>20</v>
      </c>
      <c r="BT490" s="172" t="s">
        <v>20</v>
      </c>
      <c r="BU490" s="172" t="s">
        <v>20</v>
      </c>
      <c r="BV490" s="172" t="s">
        <v>20</v>
      </c>
      <c r="BW490" s="172" t="s">
        <v>20</v>
      </c>
      <c r="BX490" s="172" t="s">
        <v>20</v>
      </c>
      <c r="BY490" s="172" t="s">
        <v>20</v>
      </c>
      <c r="BZ490" s="172" t="s">
        <v>20</v>
      </c>
      <c r="CA490" s="172" t="s">
        <v>20</v>
      </c>
      <c r="CB490" s="172" t="s">
        <v>20</v>
      </c>
      <c r="CC490" s="172" t="s">
        <v>20</v>
      </c>
      <c r="CD490" s="172" t="s">
        <v>20</v>
      </c>
      <c r="CE490" s="172" t="s">
        <v>20</v>
      </c>
      <c r="CF490" s="172" t="s">
        <v>20</v>
      </c>
      <c r="CG490" s="172" t="s">
        <v>20</v>
      </c>
      <c r="CH490" s="172" t="s">
        <v>20</v>
      </c>
      <c r="CI490" s="172" t="s">
        <v>20</v>
      </c>
      <c r="CJ490" s="172" t="s">
        <v>20</v>
      </c>
      <c r="CK490" s="172" t="s">
        <v>20</v>
      </c>
      <c r="CL490" s="172" t="s">
        <v>20</v>
      </c>
      <c r="CM490" s="172" t="s">
        <v>20</v>
      </c>
      <c r="CN490" s="172" t="s">
        <v>20</v>
      </c>
      <c r="CO490" s="172" t="s">
        <v>20</v>
      </c>
      <c r="CP490" s="172" t="s">
        <v>20</v>
      </c>
      <c r="CQ490" s="172" t="s">
        <v>20</v>
      </c>
      <c r="CR490" s="172" t="s">
        <v>20</v>
      </c>
      <c r="CS490" s="172" t="s">
        <v>20</v>
      </c>
      <c r="CT490" s="172" t="s">
        <v>20</v>
      </c>
      <c r="CU490" s="172" t="s">
        <v>20</v>
      </c>
      <c r="CV490" s="172" t="s">
        <v>20</v>
      </c>
      <c r="CW490" s="172" t="s">
        <v>20</v>
      </c>
      <c r="CX490" s="172" t="s">
        <v>20</v>
      </c>
      <c r="CY490" s="172" t="s">
        <v>20</v>
      </c>
      <c r="CZ490" s="176" t="s">
        <v>26</v>
      </c>
      <c r="DA490" s="176" t="s">
        <v>26</v>
      </c>
      <c r="DB490" s="176" t="s">
        <v>26</v>
      </c>
      <c r="DC490" s="176" t="s">
        <v>26</v>
      </c>
      <c r="DD490" s="176" t="s">
        <v>26</v>
      </c>
      <c r="DE490" s="176" t="s">
        <v>26</v>
      </c>
      <c r="DF490" s="176" t="s">
        <v>26</v>
      </c>
      <c r="DG490" s="170">
        <v>4.6301042547089E-2</v>
      </c>
      <c r="DH490" s="170">
        <v>4.6319638462511997E-2</v>
      </c>
      <c r="DI490" s="170">
        <v>4.6319638462511997E-2</v>
      </c>
      <c r="DJ490" s="170">
        <v>0.16575844606385001</v>
      </c>
      <c r="DK490" s="177">
        <v>8.1840400505545002E-2</v>
      </c>
      <c r="DL490" s="5">
        <v>93.77750660641</v>
      </c>
      <c r="DM490" s="5">
        <v>3.7663916899881002E-2</v>
      </c>
      <c r="DN490" s="5">
        <v>0</v>
      </c>
      <c r="DO490" s="5">
        <v>0</v>
      </c>
      <c r="DP490" s="5">
        <v>6.1848294766898997</v>
      </c>
      <c r="DQ490" s="6"/>
    </row>
    <row r="491" spans="1:121" ht="18.75" customHeight="1">
      <c r="A491" s="4">
        <v>70000</v>
      </c>
      <c r="B491" s="4" t="s">
        <v>543</v>
      </c>
      <c r="C491" s="4">
        <v>70200</v>
      </c>
      <c r="D491" s="4" t="s">
        <v>567</v>
      </c>
      <c r="E491" s="101">
        <v>70213</v>
      </c>
      <c r="F491" s="93" t="s">
        <v>578</v>
      </c>
      <c r="G491" s="169">
        <v>4</v>
      </c>
      <c r="H491" s="169">
        <v>5</v>
      </c>
      <c r="I491" s="170">
        <v>1.6633107777465999E-2</v>
      </c>
      <c r="J491" s="171">
        <v>1.9828090899525998E-2</v>
      </c>
      <c r="K491" s="172" t="s">
        <v>20</v>
      </c>
      <c r="L491" s="173" t="s">
        <v>22</v>
      </c>
      <c r="M491" s="175" t="s">
        <v>56</v>
      </c>
      <c r="N491" s="175" t="s">
        <v>56</v>
      </c>
      <c r="O491" s="175" t="s">
        <v>56</v>
      </c>
      <c r="P491" s="175" t="s">
        <v>56</v>
      </c>
      <c r="Q491" s="175" t="s">
        <v>56</v>
      </c>
      <c r="R491" s="175" t="s">
        <v>56</v>
      </c>
      <c r="S491" s="175" t="s">
        <v>56</v>
      </c>
      <c r="T491" s="175" t="s">
        <v>56</v>
      </c>
      <c r="U491" s="175" t="s">
        <v>56</v>
      </c>
      <c r="V491" s="175" t="s">
        <v>56</v>
      </c>
      <c r="W491" s="175" t="s">
        <v>56</v>
      </c>
      <c r="X491" s="175" t="s">
        <v>56</v>
      </c>
      <c r="Y491" s="175" t="s">
        <v>56</v>
      </c>
      <c r="Z491" s="175" t="s">
        <v>56</v>
      </c>
      <c r="AA491" s="175" t="s">
        <v>56</v>
      </c>
      <c r="AB491" s="175" t="s">
        <v>56</v>
      </c>
      <c r="AC491" s="175" t="s">
        <v>56</v>
      </c>
      <c r="AD491" s="175" t="s">
        <v>56</v>
      </c>
      <c r="AE491" s="175" t="s">
        <v>56</v>
      </c>
      <c r="AF491" s="175" t="s">
        <v>56</v>
      </c>
      <c r="AG491" s="175" t="s">
        <v>56</v>
      </c>
      <c r="AH491" s="175" t="s">
        <v>56</v>
      </c>
      <c r="AI491" s="175" t="s">
        <v>56</v>
      </c>
      <c r="AJ491" s="175" t="s">
        <v>56</v>
      </c>
      <c r="AK491" s="175" t="s">
        <v>56</v>
      </c>
      <c r="AL491" s="175" t="s">
        <v>56</v>
      </c>
      <c r="AM491" s="175" t="s">
        <v>56</v>
      </c>
      <c r="AN491" s="175" t="s">
        <v>56</v>
      </c>
      <c r="AO491" s="175" t="s">
        <v>56</v>
      </c>
      <c r="AP491" s="175" t="s">
        <v>56</v>
      </c>
      <c r="AQ491" s="175" t="s">
        <v>56</v>
      </c>
      <c r="AR491" s="175" t="s">
        <v>56</v>
      </c>
      <c r="AS491" s="175" t="s">
        <v>56</v>
      </c>
      <c r="AT491" s="175" t="s">
        <v>56</v>
      </c>
      <c r="AU491" s="175" t="s">
        <v>56</v>
      </c>
      <c r="AV491" s="175" t="s">
        <v>56</v>
      </c>
      <c r="AW491" s="175" t="s">
        <v>56</v>
      </c>
      <c r="AX491" s="175" t="s">
        <v>56</v>
      </c>
      <c r="AY491" s="175" t="s">
        <v>56</v>
      </c>
      <c r="AZ491" s="175" t="s">
        <v>56</v>
      </c>
      <c r="BA491" s="175" t="s">
        <v>56</v>
      </c>
      <c r="BB491" s="175" t="s">
        <v>56</v>
      </c>
      <c r="BC491" s="175" t="s">
        <v>56</v>
      </c>
      <c r="BD491" s="175" t="s">
        <v>56</v>
      </c>
      <c r="BE491" s="175" t="s">
        <v>56</v>
      </c>
      <c r="BF491" s="175" t="s">
        <v>56</v>
      </c>
      <c r="BG491" s="175" t="s">
        <v>56</v>
      </c>
      <c r="BH491" s="175" t="s">
        <v>56</v>
      </c>
      <c r="BI491" s="175" t="s">
        <v>56</v>
      </c>
      <c r="BJ491" s="175" t="s">
        <v>56</v>
      </c>
      <c r="BK491" s="175" t="s">
        <v>56</v>
      </c>
      <c r="BL491" s="175" t="s">
        <v>56</v>
      </c>
      <c r="BM491" s="175" t="s">
        <v>56</v>
      </c>
      <c r="BN491" s="175" t="s">
        <v>56</v>
      </c>
      <c r="BO491" s="175" t="s">
        <v>56</v>
      </c>
      <c r="BP491" s="175" t="s">
        <v>56</v>
      </c>
      <c r="BQ491" s="175" t="s">
        <v>56</v>
      </c>
      <c r="BR491" s="175" t="s">
        <v>56</v>
      </c>
      <c r="BS491" s="175" t="s">
        <v>56</v>
      </c>
      <c r="BT491" s="175" t="s">
        <v>56</v>
      </c>
      <c r="BU491" s="175" t="s">
        <v>56</v>
      </c>
      <c r="BV491" s="175" t="s">
        <v>56</v>
      </c>
      <c r="BW491" s="175" t="s">
        <v>56</v>
      </c>
      <c r="BX491" s="175" t="s">
        <v>56</v>
      </c>
      <c r="BY491" s="175" t="s">
        <v>56</v>
      </c>
      <c r="BZ491" s="175" t="s">
        <v>56</v>
      </c>
      <c r="CA491" s="175" t="s">
        <v>56</v>
      </c>
      <c r="CB491" s="175" t="s">
        <v>56</v>
      </c>
      <c r="CC491" s="175" t="s">
        <v>56</v>
      </c>
      <c r="CD491" s="175" t="s">
        <v>56</v>
      </c>
      <c r="CE491" s="175" t="s">
        <v>56</v>
      </c>
      <c r="CF491" s="175" t="s">
        <v>56</v>
      </c>
      <c r="CG491" s="175" t="s">
        <v>56</v>
      </c>
      <c r="CH491" s="175" t="s">
        <v>56</v>
      </c>
      <c r="CI491" s="175" t="s">
        <v>56</v>
      </c>
      <c r="CJ491" s="175" t="s">
        <v>56</v>
      </c>
      <c r="CK491" s="175" t="s">
        <v>56</v>
      </c>
      <c r="CL491" s="175" t="s">
        <v>56</v>
      </c>
      <c r="CM491" s="175" t="s">
        <v>56</v>
      </c>
      <c r="CN491" s="175" t="s">
        <v>56</v>
      </c>
      <c r="CO491" s="175" t="s">
        <v>56</v>
      </c>
      <c r="CP491" s="175" t="s">
        <v>56</v>
      </c>
      <c r="CQ491" s="175" t="s">
        <v>56</v>
      </c>
      <c r="CR491" s="175" t="s">
        <v>56</v>
      </c>
      <c r="CS491" s="175" t="s">
        <v>56</v>
      </c>
      <c r="CT491" s="175" t="s">
        <v>56</v>
      </c>
      <c r="CU491" s="175" t="s">
        <v>56</v>
      </c>
      <c r="CV491" s="175" t="s">
        <v>56</v>
      </c>
      <c r="CW491" s="175" t="s">
        <v>56</v>
      </c>
      <c r="CX491" s="176" t="s">
        <v>26</v>
      </c>
      <c r="CY491" s="176" t="s">
        <v>26</v>
      </c>
      <c r="CZ491" s="176" t="s">
        <v>26</v>
      </c>
      <c r="DA491" s="176" t="s">
        <v>26</v>
      </c>
      <c r="DB491" s="176" t="s">
        <v>26</v>
      </c>
      <c r="DC491" s="176" t="s">
        <v>26</v>
      </c>
      <c r="DD491" s="176" t="s">
        <v>26</v>
      </c>
      <c r="DE491" s="176" t="s">
        <v>26</v>
      </c>
      <c r="DF491" s="176" t="s">
        <v>26</v>
      </c>
      <c r="DG491" s="170">
        <v>3.2980277295318998E-4</v>
      </c>
      <c r="DH491" s="170">
        <v>3.5152149171745997E-4</v>
      </c>
      <c r="DI491" s="170">
        <v>3.5152149171745997E-4</v>
      </c>
      <c r="DJ491" s="170">
        <v>0.10120403688169</v>
      </c>
      <c r="DK491" s="177">
        <v>1.6833376529678001E-3</v>
      </c>
      <c r="DL491" s="5">
        <v>1.9828090899526001</v>
      </c>
      <c r="DM491" s="5">
        <v>0.13057523016649999</v>
      </c>
      <c r="DN491" s="5">
        <v>0</v>
      </c>
      <c r="DO491" s="5">
        <v>89.535361262956002</v>
      </c>
      <c r="DP491" s="5">
        <v>8.3512544169247001</v>
      </c>
      <c r="DQ491" s="6"/>
    </row>
    <row r="492" spans="1:121" ht="18.75" customHeight="1">
      <c r="A492" s="4">
        <v>70000</v>
      </c>
      <c r="B492" s="4" t="s">
        <v>543</v>
      </c>
      <c r="C492" s="4">
        <v>70200</v>
      </c>
      <c r="D492" s="4" t="s">
        <v>567</v>
      </c>
      <c r="E492" s="101">
        <v>70214</v>
      </c>
      <c r="F492" s="93" t="s">
        <v>472</v>
      </c>
      <c r="G492" s="169">
        <v>4</v>
      </c>
      <c r="H492" s="169">
        <v>4</v>
      </c>
      <c r="I492" s="170">
        <v>1.9341297380183E-3</v>
      </c>
      <c r="J492" s="171">
        <v>1.1624390643857001E-2</v>
      </c>
      <c r="K492" s="172" t="s">
        <v>20</v>
      </c>
      <c r="L492" s="175" t="s">
        <v>56</v>
      </c>
      <c r="M492" s="175" t="s">
        <v>56</v>
      </c>
      <c r="N492" s="175" t="s">
        <v>56</v>
      </c>
      <c r="O492" s="175" t="s">
        <v>56</v>
      </c>
      <c r="P492" s="175" t="s">
        <v>56</v>
      </c>
      <c r="Q492" s="175" t="s">
        <v>56</v>
      </c>
      <c r="R492" s="175" t="s">
        <v>56</v>
      </c>
      <c r="S492" s="175" t="s">
        <v>56</v>
      </c>
      <c r="T492" s="175" t="s">
        <v>56</v>
      </c>
      <c r="U492" s="175" t="s">
        <v>56</v>
      </c>
      <c r="V492" s="175" t="s">
        <v>56</v>
      </c>
      <c r="W492" s="175" t="s">
        <v>56</v>
      </c>
      <c r="X492" s="175" t="s">
        <v>56</v>
      </c>
      <c r="Y492" s="175" t="s">
        <v>56</v>
      </c>
      <c r="Z492" s="175" t="s">
        <v>56</v>
      </c>
      <c r="AA492" s="175" t="s">
        <v>56</v>
      </c>
      <c r="AB492" s="175" t="s">
        <v>56</v>
      </c>
      <c r="AC492" s="175" t="s">
        <v>56</v>
      </c>
      <c r="AD492" s="175" t="s">
        <v>56</v>
      </c>
      <c r="AE492" s="175" t="s">
        <v>56</v>
      </c>
      <c r="AF492" s="175" t="s">
        <v>56</v>
      </c>
      <c r="AG492" s="175" t="s">
        <v>56</v>
      </c>
      <c r="AH492" s="175" t="s">
        <v>56</v>
      </c>
      <c r="AI492" s="175" t="s">
        <v>56</v>
      </c>
      <c r="AJ492" s="175" t="s">
        <v>56</v>
      </c>
      <c r="AK492" s="175" t="s">
        <v>56</v>
      </c>
      <c r="AL492" s="175" t="s">
        <v>56</v>
      </c>
      <c r="AM492" s="175" t="s">
        <v>56</v>
      </c>
      <c r="AN492" s="175" t="s">
        <v>56</v>
      </c>
      <c r="AO492" s="175" t="s">
        <v>56</v>
      </c>
      <c r="AP492" s="175" t="s">
        <v>56</v>
      </c>
      <c r="AQ492" s="175" t="s">
        <v>56</v>
      </c>
      <c r="AR492" s="175" t="s">
        <v>56</v>
      </c>
      <c r="AS492" s="175" t="s">
        <v>56</v>
      </c>
      <c r="AT492" s="175" t="s">
        <v>56</v>
      </c>
      <c r="AU492" s="175" t="s">
        <v>56</v>
      </c>
      <c r="AV492" s="175" t="s">
        <v>56</v>
      </c>
      <c r="AW492" s="175" t="s">
        <v>56</v>
      </c>
      <c r="AX492" s="175" t="s">
        <v>56</v>
      </c>
      <c r="AY492" s="175" t="s">
        <v>56</v>
      </c>
      <c r="AZ492" s="175" t="s">
        <v>56</v>
      </c>
      <c r="BA492" s="175" t="s">
        <v>56</v>
      </c>
      <c r="BB492" s="175" t="s">
        <v>56</v>
      </c>
      <c r="BC492" s="175" t="s">
        <v>56</v>
      </c>
      <c r="BD492" s="175" t="s">
        <v>56</v>
      </c>
      <c r="BE492" s="175" t="s">
        <v>56</v>
      </c>
      <c r="BF492" s="175" t="s">
        <v>56</v>
      </c>
      <c r="BG492" s="175" t="s">
        <v>56</v>
      </c>
      <c r="BH492" s="175" t="s">
        <v>56</v>
      </c>
      <c r="BI492" s="175" t="s">
        <v>56</v>
      </c>
      <c r="BJ492" s="175" t="s">
        <v>56</v>
      </c>
      <c r="BK492" s="175" t="s">
        <v>56</v>
      </c>
      <c r="BL492" s="175" t="s">
        <v>56</v>
      </c>
      <c r="BM492" s="175" t="s">
        <v>56</v>
      </c>
      <c r="BN492" s="175" t="s">
        <v>56</v>
      </c>
      <c r="BO492" s="175" t="s">
        <v>56</v>
      </c>
      <c r="BP492" s="175" t="s">
        <v>56</v>
      </c>
      <c r="BQ492" s="175" t="s">
        <v>56</v>
      </c>
      <c r="BR492" s="175" t="s">
        <v>56</v>
      </c>
      <c r="BS492" s="175" t="s">
        <v>56</v>
      </c>
      <c r="BT492" s="175" t="s">
        <v>56</v>
      </c>
      <c r="BU492" s="175" t="s">
        <v>56</v>
      </c>
      <c r="BV492" s="175" t="s">
        <v>56</v>
      </c>
      <c r="BW492" s="175" t="s">
        <v>56</v>
      </c>
      <c r="BX492" s="175" t="s">
        <v>56</v>
      </c>
      <c r="BY492" s="175" t="s">
        <v>56</v>
      </c>
      <c r="BZ492" s="175" t="s">
        <v>56</v>
      </c>
      <c r="CA492" s="175" t="s">
        <v>56</v>
      </c>
      <c r="CB492" s="175" t="s">
        <v>56</v>
      </c>
      <c r="CC492" s="175" t="s">
        <v>56</v>
      </c>
      <c r="CD492" s="175" t="s">
        <v>56</v>
      </c>
      <c r="CE492" s="175" t="s">
        <v>56</v>
      </c>
      <c r="CF492" s="175" t="s">
        <v>56</v>
      </c>
      <c r="CG492" s="175" t="s">
        <v>56</v>
      </c>
      <c r="CH492" s="175" t="s">
        <v>56</v>
      </c>
      <c r="CI492" s="175" t="s">
        <v>56</v>
      </c>
      <c r="CJ492" s="175" t="s">
        <v>56</v>
      </c>
      <c r="CK492" s="175" t="s">
        <v>56</v>
      </c>
      <c r="CL492" s="175" t="s">
        <v>56</v>
      </c>
      <c r="CM492" s="175" t="s">
        <v>56</v>
      </c>
      <c r="CN492" s="175" t="s">
        <v>56</v>
      </c>
      <c r="CO492" s="175" t="s">
        <v>56</v>
      </c>
      <c r="CP492" s="175" t="s">
        <v>56</v>
      </c>
      <c r="CQ492" s="175" t="s">
        <v>56</v>
      </c>
      <c r="CR492" s="175" t="s">
        <v>56</v>
      </c>
      <c r="CS492" s="175" t="s">
        <v>56</v>
      </c>
      <c r="CT492" s="175" t="s">
        <v>56</v>
      </c>
      <c r="CU492" s="175" t="s">
        <v>56</v>
      </c>
      <c r="CV492" s="175" t="s">
        <v>56</v>
      </c>
      <c r="CW492" s="176" t="s">
        <v>26</v>
      </c>
      <c r="CX492" s="176" t="s">
        <v>26</v>
      </c>
      <c r="CY492" s="176" t="s">
        <v>26</v>
      </c>
      <c r="CZ492" s="176" t="s">
        <v>26</v>
      </c>
      <c r="DA492" s="176" t="s">
        <v>26</v>
      </c>
      <c r="DB492" s="176" t="s">
        <v>26</v>
      </c>
      <c r="DC492" s="176" t="s">
        <v>26</v>
      </c>
      <c r="DD492" s="176" t="s">
        <v>26</v>
      </c>
      <c r="DE492" s="176" t="s">
        <v>26</v>
      </c>
      <c r="DF492" s="176" t="s">
        <v>26</v>
      </c>
      <c r="DG492" s="170">
        <v>2.2483079630624998E-5</v>
      </c>
      <c r="DH492" s="170">
        <v>2.8075826994289999E-5</v>
      </c>
      <c r="DI492" s="170">
        <v>2.8075826994289999E-5</v>
      </c>
      <c r="DJ492" s="170">
        <v>1.5321680587557999E-2</v>
      </c>
      <c r="DK492" s="177">
        <v>2.9634118060811999E-5</v>
      </c>
      <c r="DL492" s="5">
        <v>1.1624390643857001</v>
      </c>
      <c r="DM492" s="5">
        <v>0.28916092099360002</v>
      </c>
      <c r="DN492" s="5">
        <v>0</v>
      </c>
      <c r="DO492" s="5">
        <v>88.921991007423998</v>
      </c>
      <c r="DP492" s="5">
        <v>9.6264090071961999</v>
      </c>
      <c r="DQ492" s="6"/>
    </row>
    <row r="493" spans="1:121" ht="18.75" customHeight="1">
      <c r="A493" s="4">
        <v>70000</v>
      </c>
      <c r="B493" s="4" t="s">
        <v>543</v>
      </c>
      <c r="C493" s="4">
        <v>70200</v>
      </c>
      <c r="D493" s="4" t="s">
        <v>567</v>
      </c>
      <c r="E493" s="101">
        <v>70216</v>
      </c>
      <c r="F493" s="93" t="s">
        <v>579</v>
      </c>
      <c r="G493" s="169">
        <v>16</v>
      </c>
      <c r="H493" s="169">
        <v>103</v>
      </c>
      <c r="I493" s="170">
        <v>2.9505341032820702</v>
      </c>
      <c r="J493" s="171">
        <v>0.10207130580301001</v>
      </c>
      <c r="K493" s="172" t="s">
        <v>20</v>
      </c>
      <c r="L493" s="172" t="s">
        <v>20</v>
      </c>
      <c r="M493" s="172" t="s">
        <v>20</v>
      </c>
      <c r="N493" s="172" t="s">
        <v>20</v>
      </c>
      <c r="O493" s="172" t="s">
        <v>20</v>
      </c>
      <c r="P493" s="172" t="s">
        <v>20</v>
      </c>
      <c r="Q493" s="172" t="s">
        <v>20</v>
      </c>
      <c r="R493" s="172" t="s">
        <v>20</v>
      </c>
      <c r="S493" s="172" t="s">
        <v>20</v>
      </c>
      <c r="T493" s="172" t="s">
        <v>20</v>
      </c>
      <c r="U493" s="173" t="s">
        <v>22</v>
      </c>
      <c r="V493" s="173" t="s">
        <v>22</v>
      </c>
      <c r="W493" s="174" t="s">
        <v>24</v>
      </c>
      <c r="X493" s="174" t="s">
        <v>24</v>
      </c>
      <c r="Y493" s="174" t="s">
        <v>24</v>
      </c>
      <c r="Z493" s="174" t="s">
        <v>24</v>
      </c>
      <c r="AA493" s="174" t="s">
        <v>24</v>
      </c>
      <c r="AB493" s="174" t="s">
        <v>24</v>
      </c>
      <c r="AC493" s="174" t="s">
        <v>24</v>
      </c>
      <c r="AD493" s="174" t="s">
        <v>24</v>
      </c>
      <c r="AE493" s="174" t="s">
        <v>24</v>
      </c>
      <c r="AF493" s="174" t="s">
        <v>24</v>
      </c>
      <c r="AG493" s="174" t="s">
        <v>24</v>
      </c>
      <c r="AH493" s="174" t="s">
        <v>24</v>
      </c>
      <c r="AI493" s="174" t="s">
        <v>24</v>
      </c>
      <c r="AJ493" s="174" t="s">
        <v>24</v>
      </c>
      <c r="AK493" s="174" t="s">
        <v>24</v>
      </c>
      <c r="AL493" s="174" t="s">
        <v>24</v>
      </c>
      <c r="AM493" s="175" t="s">
        <v>56</v>
      </c>
      <c r="AN493" s="175" t="s">
        <v>56</v>
      </c>
      <c r="AO493" s="175" t="s">
        <v>56</v>
      </c>
      <c r="AP493" s="175" t="s">
        <v>56</v>
      </c>
      <c r="AQ493" s="175" t="s">
        <v>56</v>
      </c>
      <c r="AR493" s="175" t="s">
        <v>56</v>
      </c>
      <c r="AS493" s="175" t="s">
        <v>56</v>
      </c>
      <c r="AT493" s="175" t="s">
        <v>56</v>
      </c>
      <c r="AU493" s="175" t="s">
        <v>56</v>
      </c>
      <c r="AV493" s="175" t="s">
        <v>56</v>
      </c>
      <c r="AW493" s="175" t="s">
        <v>56</v>
      </c>
      <c r="AX493" s="175" t="s">
        <v>56</v>
      </c>
      <c r="AY493" s="175" t="s">
        <v>56</v>
      </c>
      <c r="AZ493" s="175" t="s">
        <v>56</v>
      </c>
      <c r="BA493" s="175" t="s">
        <v>56</v>
      </c>
      <c r="BB493" s="175" t="s">
        <v>56</v>
      </c>
      <c r="BC493" s="175" t="s">
        <v>56</v>
      </c>
      <c r="BD493" s="175" t="s">
        <v>56</v>
      </c>
      <c r="BE493" s="175" t="s">
        <v>56</v>
      </c>
      <c r="BF493" s="175" t="s">
        <v>56</v>
      </c>
      <c r="BG493" s="175" t="s">
        <v>56</v>
      </c>
      <c r="BH493" s="175" t="s">
        <v>56</v>
      </c>
      <c r="BI493" s="175" t="s">
        <v>56</v>
      </c>
      <c r="BJ493" s="175" t="s">
        <v>56</v>
      </c>
      <c r="BK493" s="175" t="s">
        <v>56</v>
      </c>
      <c r="BL493" s="175" t="s">
        <v>56</v>
      </c>
      <c r="BM493" s="175" t="s">
        <v>56</v>
      </c>
      <c r="BN493" s="175" t="s">
        <v>56</v>
      </c>
      <c r="BO493" s="175" t="s">
        <v>56</v>
      </c>
      <c r="BP493" s="175" t="s">
        <v>56</v>
      </c>
      <c r="BQ493" s="175" t="s">
        <v>56</v>
      </c>
      <c r="BR493" s="175" t="s">
        <v>56</v>
      </c>
      <c r="BS493" s="175" t="s">
        <v>56</v>
      </c>
      <c r="BT493" s="175" t="s">
        <v>56</v>
      </c>
      <c r="BU493" s="175" t="s">
        <v>56</v>
      </c>
      <c r="BV493" s="176" t="s">
        <v>26</v>
      </c>
      <c r="BW493" s="176" t="s">
        <v>26</v>
      </c>
      <c r="BX493" s="176" t="s">
        <v>26</v>
      </c>
      <c r="BY493" s="176" t="s">
        <v>26</v>
      </c>
      <c r="BZ493" s="176" t="s">
        <v>26</v>
      </c>
      <c r="CA493" s="176" t="s">
        <v>26</v>
      </c>
      <c r="CB493" s="176" t="s">
        <v>26</v>
      </c>
      <c r="CC493" s="176" t="s">
        <v>26</v>
      </c>
      <c r="CD493" s="176" t="s">
        <v>26</v>
      </c>
      <c r="CE493" s="176" t="s">
        <v>26</v>
      </c>
      <c r="CF493" s="176" t="s">
        <v>26</v>
      </c>
      <c r="CG493" s="176" t="s">
        <v>26</v>
      </c>
      <c r="CH493" s="176" t="s">
        <v>26</v>
      </c>
      <c r="CI493" s="176" t="s">
        <v>26</v>
      </c>
      <c r="CJ493" s="176" t="s">
        <v>26</v>
      </c>
      <c r="CK493" s="176" t="s">
        <v>26</v>
      </c>
      <c r="CL493" s="176" t="s">
        <v>26</v>
      </c>
      <c r="CM493" s="176" t="s">
        <v>26</v>
      </c>
      <c r="CN493" s="176" t="s">
        <v>26</v>
      </c>
      <c r="CO493" s="176" t="s">
        <v>26</v>
      </c>
      <c r="CP493" s="176" t="s">
        <v>26</v>
      </c>
      <c r="CQ493" s="176" t="s">
        <v>26</v>
      </c>
      <c r="CR493" s="176" t="s">
        <v>26</v>
      </c>
      <c r="CS493" s="176" t="s">
        <v>26</v>
      </c>
      <c r="CT493" s="176" t="s">
        <v>26</v>
      </c>
      <c r="CU493" s="176" t="s">
        <v>26</v>
      </c>
      <c r="CV493" s="176" t="s">
        <v>26</v>
      </c>
      <c r="CW493" s="176" t="s">
        <v>26</v>
      </c>
      <c r="CX493" s="176" t="s">
        <v>26</v>
      </c>
      <c r="CY493" s="176" t="s">
        <v>26</v>
      </c>
      <c r="CZ493" s="176" t="s">
        <v>26</v>
      </c>
      <c r="DA493" s="176" t="s">
        <v>26</v>
      </c>
      <c r="DB493" s="176" t="s">
        <v>26</v>
      </c>
      <c r="DC493" s="176" t="s">
        <v>26</v>
      </c>
      <c r="DD493" s="176" t="s">
        <v>26</v>
      </c>
      <c r="DE493" s="176" t="s">
        <v>26</v>
      </c>
      <c r="DF493" s="176" t="s">
        <v>26</v>
      </c>
      <c r="DG493" s="170">
        <v>0.30116486873831</v>
      </c>
      <c r="DH493" s="170">
        <v>0.38333793935927002</v>
      </c>
      <c r="DI493" s="170">
        <v>0.83134860336997995</v>
      </c>
      <c r="DJ493" s="170">
        <v>0.37025222031980998</v>
      </c>
      <c r="DK493" s="177">
        <v>1.0924418028695</v>
      </c>
      <c r="DL493" s="5">
        <v>10.207130580301</v>
      </c>
      <c r="DM493" s="5">
        <v>2.7850235836809998</v>
      </c>
      <c r="DN493" s="5">
        <v>15.184053067285999</v>
      </c>
      <c r="DO493" s="5">
        <v>35.094169595385999</v>
      </c>
      <c r="DP493" s="5">
        <v>36.729623173345999</v>
      </c>
      <c r="DQ493" s="6"/>
    </row>
    <row r="494" spans="1:121" ht="18.75" customHeight="1">
      <c r="A494" s="4">
        <v>70000</v>
      </c>
      <c r="B494" s="4" t="s">
        <v>543</v>
      </c>
      <c r="C494" s="4">
        <v>70200</v>
      </c>
      <c r="D494" s="4" t="s">
        <v>567</v>
      </c>
      <c r="E494" s="101">
        <v>70217</v>
      </c>
      <c r="F494" s="93" t="s">
        <v>580</v>
      </c>
      <c r="G494" s="169">
        <v>19</v>
      </c>
      <c r="H494" s="169">
        <v>30</v>
      </c>
      <c r="I494" s="170">
        <v>0.16600159199406</v>
      </c>
      <c r="J494" s="171">
        <v>0.54078261522269</v>
      </c>
      <c r="K494" s="172" t="s">
        <v>20</v>
      </c>
      <c r="L494" s="172" t="s">
        <v>20</v>
      </c>
      <c r="M494" s="172" t="s">
        <v>20</v>
      </c>
      <c r="N494" s="172" t="s">
        <v>20</v>
      </c>
      <c r="O494" s="172" t="s">
        <v>20</v>
      </c>
      <c r="P494" s="172" t="s">
        <v>20</v>
      </c>
      <c r="Q494" s="172" t="s">
        <v>20</v>
      </c>
      <c r="R494" s="172" t="s">
        <v>20</v>
      </c>
      <c r="S494" s="172" t="s">
        <v>20</v>
      </c>
      <c r="T494" s="172" t="s">
        <v>20</v>
      </c>
      <c r="U494" s="172" t="s">
        <v>20</v>
      </c>
      <c r="V494" s="172" t="s">
        <v>20</v>
      </c>
      <c r="W494" s="172" t="s">
        <v>20</v>
      </c>
      <c r="X494" s="172" t="s">
        <v>20</v>
      </c>
      <c r="Y494" s="172" t="s">
        <v>20</v>
      </c>
      <c r="Z494" s="172" t="s">
        <v>20</v>
      </c>
      <c r="AA494" s="172" t="s">
        <v>20</v>
      </c>
      <c r="AB494" s="172" t="s">
        <v>20</v>
      </c>
      <c r="AC494" s="172" t="s">
        <v>20</v>
      </c>
      <c r="AD494" s="172" t="s">
        <v>20</v>
      </c>
      <c r="AE494" s="172" t="s">
        <v>20</v>
      </c>
      <c r="AF494" s="172" t="s">
        <v>20</v>
      </c>
      <c r="AG494" s="172" t="s">
        <v>20</v>
      </c>
      <c r="AH494" s="172" t="s">
        <v>20</v>
      </c>
      <c r="AI494" s="172" t="s">
        <v>20</v>
      </c>
      <c r="AJ494" s="172" t="s">
        <v>20</v>
      </c>
      <c r="AK494" s="172" t="s">
        <v>20</v>
      </c>
      <c r="AL494" s="172" t="s">
        <v>20</v>
      </c>
      <c r="AM494" s="172" t="s">
        <v>20</v>
      </c>
      <c r="AN494" s="172" t="s">
        <v>20</v>
      </c>
      <c r="AO494" s="172" t="s">
        <v>20</v>
      </c>
      <c r="AP494" s="172" t="s">
        <v>20</v>
      </c>
      <c r="AQ494" s="172" t="s">
        <v>20</v>
      </c>
      <c r="AR494" s="172" t="s">
        <v>20</v>
      </c>
      <c r="AS494" s="172" t="s">
        <v>20</v>
      </c>
      <c r="AT494" s="172" t="s">
        <v>20</v>
      </c>
      <c r="AU494" s="172" t="s">
        <v>20</v>
      </c>
      <c r="AV494" s="172" t="s">
        <v>20</v>
      </c>
      <c r="AW494" s="172" t="s">
        <v>20</v>
      </c>
      <c r="AX494" s="172" t="s">
        <v>20</v>
      </c>
      <c r="AY494" s="172" t="s">
        <v>20</v>
      </c>
      <c r="AZ494" s="172" t="s">
        <v>20</v>
      </c>
      <c r="BA494" s="172" t="s">
        <v>20</v>
      </c>
      <c r="BB494" s="172" t="s">
        <v>20</v>
      </c>
      <c r="BC494" s="172" t="s">
        <v>20</v>
      </c>
      <c r="BD494" s="172" t="s">
        <v>20</v>
      </c>
      <c r="BE494" s="172" t="s">
        <v>20</v>
      </c>
      <c r="BF494" s="172" t="s">
        <v>20</v>
      </c>
      <c r="BG494" s="172" t="s">
        <v>20</v>
      </c>
      <c r="BH494" s="172" t="s">
        <v>20</v>
      </c>
      <c r="BI494" s="172" t="s">
        <v>20</v>
      </c>
      <c r="BJ494" s="172" t="s">
        <v>20</v>
      </c>
      <c r="BK494" s="172" t="s">
        <v>20</v>
      </c>
      <c r="BL494" s="172" t="s">
        <v>20</v>
      </c>
      <c r="BM494" s="173" t="s">
        <v>22</v>
      </c>
      <c r="BN494" s="173" t="s">
        <v>22</v>
      </c>
      <c r="BO494" s="173" t="s">
        <v>22</v>
      </c>
      <c r="BP494" s="173" t="s">
        <v>22</v>
      </c>
      <c r="BQ494" s="173" t="s">
        <v>22</v>
      </c>
      <c r="BR494" s="173" t="s">
        <v>22</v>
      </c>
      <c r="BS494" s="173" t="s">
        <v>22</v>
      </c>
      <c r="BT494" s="173" t="s">
        <v>22</v>
      </c>
      <c r="BU494" s="173" t="s">
        <v>22</v>
      </c>
      <c r="BV494" s="175" t="s">
        <v>56</v>
      </c>
      <c r="BW494" s="175" t="s">
        <v>56</v>
      </c>
      <c r="BX494" s="175" t="s">
        <v>56</v>
      </c>
      <c r="BY494" s="175" t="s">
        <v>56</v>
      </c>
      <c r="BZ494" s="175" t="s">
        <v>56</v>
      </c>
      <c r="CA494" s="175" t="s">
        <v>56</v>
      </c>
      <c r="CB494" s="175" t="s">
        <v>56</v>
      </c>
      <c r="CC494" s="175" t="s">
        <v>56</v>
      </c>
      <c r="CD494" s="175" t="s">
        <v>56</v>
      </c>
      <c r="CE494" s="175" t="s">
        <v>56</v>
      </c>
      <c r="CF494" s="175" t="s">
        <v>56</v>
      </c>
      <c r="CG494" s="175" t="s">
        <v>56</v>
      </c>
      <c r="CH494" s="175" t="s">
        <v>56</v>
      </c>
      <c r="CI494" s="175" t="s">
        <v>56</v>
      </c>
      <c r="CJ494" s="175" t="s">
        <v>56</v>
      </c>
      <c r="CK494" s="175" t="s">
        <v>56</v>
      </c>
      <c r="CL494" s="175" t="s">
        <v>56</v>
      </c>
      <c r="CM494" s="175" t="s">
        <v>56</v>
      </c>
      <c r="CN494" s="175" t="s">
        <v>56</v>
      </c>
      <c r="CO494" s="175" t="s">
        <v>56</v>
      </c>
      <c r="CP494" s="175" t="s">
        <v>56</v>
      </c>
      <c r="CQ494" s="175" t="s">
        <v>56</v>
      </c>
      <c r="CR494" s="175" t="s">
        <v>56</v>
      </c>
      <c r="CS494" s="175" t="s">
        <v>56</v>
      </c>
      <c r="CT494" s="175" t="s">
        <v>56</v>
      </c>
      <c r="CU494" s="175" t="s">
        <v>56</v>
      </c>
      <c r="CV494" s="175" t="s">
        <v>56</v>
      </c>
      <c r="CW494" s="175" t="s">
        <v>56</v>
      </c>
      <c r="CX494" s="175" t="s">
        <v>56</v>
      </c>
      <c r="CY494" s="175" t="s">
        <v>56</v>
      </c>
      <c r="CZ494" s="175" t="s">
        <v>56</v>
      </c>
      <c r="DA494" s="175" t="s">
        <v>56</v>
      </c>
      <c r="DB494" s="175" t="s">
        <v>56</v>
      </c>
      <c r="DC494" s="175" t="s">
        <v>56</v>
      </c>
      <c r="DD494" s="176" t="s">
        <v>26</v>
      </c>
      <c r="DE494" s="176" t="s">
        <v>26</v>
      </c>
      <c r="DF494" s="176" t="s">
        <v>26</v>
      </c>
      <c r="DG494" s="170">
        <v>8.9770775049678994E-2</v>
      </c>
      <c r="DH494" s="170">
        <v>0.10470208053615999</v>
      </c>
      <c r="DI494" s="170">
        <v>0.10470408906283001</v>
      </c>
      <c r="DJ494" s="170">
        <v>0.64551274184971996</v>
      </c>
      <c r="DK494" s="177">
        <v>0.1071561427995</v>
      </c>
      <c r="DL494" s="5">
        <v>54.078261522269003</v>
      </c>
      <c r="DM494" s="5">
        <v>8.9946760793812999</v>
      </c>
      <c r="DN494" s="5">
        <v>1.2099442210538E-3</v>
      </c>
      <c r="DO494" s="5">
        <v>34.338569149588999</v>
      </c>
      <c r="DP494" s="5">
        <v>2.5872833045393002</v>
      </c>
      <c r="DQ494" s="6"/>
    </row>
    <row r="495" spans="1:121" ht="18.75" customHeight="1">
      <c r="A495" s="4">
        <v>70000</v>
      </c>
      <c r="B495" s="4" t="s">
        <v>543</v>
      </c>
      <c r="C495" s="4">
        <v>70200</v>
      </c>
      <c r="D495" s="4" t="s">
        <v>567</v>
      </c>
      <c r="E495" s="101">
        <v>70218</v>
      </c>
      <c r="F495" s="93" t="s">
        <v>581</v>
      </c>
      <c r="G495" s="169">
        <v>20</v>
      </c>
      <c r="H495" s="169">
        <v>53</v>
      </c>
      <c r="I495" s="170">
        <v>4.2158010694177497</v>
      </c>
      <c r="J495" s="171">
        <v>0.26994244935374001</v>
      </c>
      <c r="K495" s="172" t="s">
        <v>20</v>
      </c>
      <c r="L495" s="172" t="s">
        <v>20</v>
      </c>
      <c r="M495" s="172" t="s">
        <v>20</v>
      </c>
      <c r="N495" s="172" t="s">
        <v>20</v>
      </c>
      <c r="O495" s="172" t="s">
        <v>20</v>
      </c>
      <c r="P495" s="172" t="s">
        <v>20</v>
      </c>
      <c r="Q495" s="172" t="s">
        <v>20</v>
      </c>
      <c r="R495" s="172" t="s">
        <v>20</v>
      </c>
      <c r="S495" s="172" t="s">
        <v>20</v>
      </c>
      <c r="T495" s="172" t="s">
        <v>20</v>
      </c>
      <c r="U495" s="172" t="s">
        <v>20</v>
      </c>
      <c r="V495" s="172" t="s">
        <v>20</v>
      </c>
      <c r="W495" s="172" t="s">
        <v>20</v>
      </c>
      <c r="X495" s="172" t="s">
        <v>20</v>
      </c>
      <c r="Y495" s="172" t="s">
        <v>20</v>
      </c>
      <c r="Z495" s="172" t="s">
        <v>20</v>
      </c>
      <c r="AA495" s="172" t="s">
        <v>20</v>
      </c>
      <c r="AB495" s="172" t="s">
        <v>20</v>
      </c>
      <c r="AC495" s="172" t="s">
        <v>20</v>
      </c>
      <c r="AD495" s="172" t="s">
        <v>20</v>
      </c>
      <c r="AE495" s="172" t="s">
        <v>20</v>
      </c>
      <c r="AF495" s="172" t="s">
        <v>20</v>
      </c>
      <c r="AG495" s="172" t="s">
        <v>20</v>
      </c>
      <c r="AH495" s="172" t="s">
        <v>20</v>
      </c>
      <c r="AI495" s="172" t="s">
        <v>20</v>
      </c>
      <c r="AJ495" s="172" t="s">
        <v>20</v>
      </c>
      <c r="AK495" s="173" t="s">
        <v>22</v>
      </c>
      <c r="AL495" s="175" t="s">
        <v>56</v>
      </c>
      <c r="AM495" s="175" t="s">
        <v>56</v>
      </c>
      <c r="AN495" s="175" t="s">
        <v>56</v>
      </c>
      <c r="AO495" s="175" t="s">
        <v>56</v>
      </c>
      <c r="AP495" s="175" t="s">
        <v>56</v>
      </c>
      <c r="AQ495" s="175" t="s">
        <v>56</v>
      </c>
      <c r="AR495" s="175" t="s">
        <v>56</v>
      </c>
      <c r="AS495" s="175" t="s">
        <v>56</v>
      </c>
      <c r="AT495" s="175" t="s">
        <v>56</v>
      </c>
      <c r="AU495" s="175" t="s">
        <v>56</v>
      </c>
      <c r="AV495" s="175" t="s">
        <v>56</v>
      </c>
      <c r="AW495" s="175" t="s">
        <v>56</v>
      </c>
      <c r="AX495" s="175" t="s">
        <v>56</v>
      </c>
      <c r="AY495" s="175" t="s">
        <v>56</v>
      </c>
      <c r="AZ495" s="175" t="s">
        <v>56</v>
      </c>
      <c r="BA495" s="175" t="s">
        <v>56</v>
      </c>
      <c r="BB495" s="175" t="s">
        <v>56</v>
      </c>
      <c r="BC495" s="175" t="s">
        <v>56</v>
      </c>
      <c r="BD495" s="175" t="s">
        <v>56</v>
      </c>
      <c r="BE495" s="175" t="s">
        <v>56</v>
      </c>
      <c r="BF495" s="175" t="s">
        <v>56</v>
      </c>
      <c r="BG495" s="175" t="s">
        <v>56</v>
      </c>
      <c r="BH495" s="175" t="s">
        <v>56</v>
      </c>
      <c r="BI495" s="175" t="s">
        <v>56</v>
      </c>
      <c r="BJ495" s="175" t="s">
        <v>56</v>
      </c>
      <c r="BK495" s="175" t="s">
        <v>56</v>
      </c>
      <c r="BL495" s="175" t="s">
        <v>56</v>
      </c>
      <c r="BM495" s="175" t="s">
        <v>56</v>
      </c>
      <c r="BN495" s="175" t="s">
        <v>56</v>
      </c>
      <c r="BO495" s="175" t="s">
        <v>56</v>
      </c>
      <c r="BP495" s="175" t="s">
        <v>56</v>
      </c>
      <c r="BQ495" s="175" t="s">
        <v>56</v>
      </c>
      <c r="BR495" s="175" t="s">
        <v>56</v>
      </c>
      <c r="BS495" s="175" t="s">
        <v>56</v>
      </c>
      <c r="BT495" s="175" t="s">
        <v>56</v>
      </c>
      <c r="BU495" s="175" t="s">
        <v>56</v>
      </c>
      <c r="BV495" s="175" t="s">
        <v>56</v>
      </c>
      <c r="BW495" s="175" t="s">
        <v>56</v>
      </c>
      <c r="BX495" s="175" t="s">
        <v>56</v>
      </c>
      <c r="BY495" s="175" t="s">
        <v>56</v>
      </c>
      <c r="BZ495" s="175" t="s">
        <v>56</v>
      </c>
      <c r="CA495" s="175" t="s">
        <v>56</v>
      </c>
      <c r="CB495" s="175" t="s">
        <v>56</v>
      </c>
      <c r="CC495" s="175" t="s">
        <v>56</v>
      </c>
      <c r="CD495" s="175" t="s">
        <v>56</v>
      </c>
      <c r="CE495" s="175" t="s">
        <v>56</v>
      </c>
      <c r="CF495" s="175" t="s">
        <v>56</v>
      </c>
      <c r="CG495" s="175" t="s">
        <v>56</v>
      </c>
      <c r="CH495" s="175" t="s">
        <v>56</v>
      </c>
      <c r="CI495" s="175" t="s">
        <v>56</v>
      </c>
      <c r="CJ495" s="175" t="s">
        <v>56</v>
      </c>
      <c r="CK495" s="175" t="s">
        <v>56</v>
      </c>
      <c r="CL495" s="175" t="s">
        <v>56</v>
      </c>
      <c r="CM495" s="175" t="s">
        <v>56</v>
      </c>
      <c r="CN495" s="175" t="s">
        <v>56</v>
      </c>
      <c r="CO495" s="175" t="s">
        <v>56</v>
      </c>
      <c r="CP495" s="175" t="s">
        <v>56</v>
      </c>
      <c r="CQ495" s="175" t="s">
        <v>56</v>
      </c>
      <c r="CR495" s="175" t="s">
        <v>56</v>
      </c>
      <c r="CS495" s="175" t="s">
        <v>56</v>
      </c>
      <c r="CT495" s="175" t="s">
        <v>56</v>
      </c>
      <c r="CU495" s="175" t="s">
        <v>56</v>
      </c>
      <c r="CV495" s="175" t="s">
        <v>56</v>
      </c>
      <c r="CW495" s="175" t="s">
        <v>56</v>
      </c>
      <c r="CX495" s="175" t="s">
        <v>56</v>
      </c>
      <c r="CY495" s="175" t="s">
        <v>56</v>
      </c>
      <c r="CZ495" s="175" t="s">
        <v>56</v>
      </c>
      <c r="DA495" s="175" t="s">
        <v>56</v>
      </c>
      <c r="DB495" s="175" t="s">
        <v>56</v>
      </c>
      <c r="DC495" s="175" t="s">
        <v>56</v>
      </c>
      <c r="DD495" s="175" t="s">
        <v>56</v>
      </c>
      <c r="DE495" s="176" t="s">
        <v>26</v>
      </c>
      <c r="DF495" s="176" t="s">
        <v>26</v>
      </c>
      <c r="DG495" s="170">
        <v>1.1380236666667001</v>
      </c>
      <c r="DH495" s="170">
        <v>1.1396311310380001</v>
      </c>
      <c r="DI495" s="170">
        <v>1.1396311310380001</v>
      </c>
      <c r="DJ495" s="170">
        <v>0.19166918550584999</v>
      </c>
      <c r="DK495" s="177">
        <v>0.80803915722997999</v>
      </c>
      <c r="DL495" s="5">
        <v>26.994244935373999</v>
      </c>
      <c r="DM495" s="5">
        <v>3.8129511919855003E-2</v>
      </c>
      <c r="DN495" s="5">
        <v>0</v>
      </c>
      <c r="DO495" s="5">
        <v>71.579271632775004</v>
      </c>
      <c r="DP495" s="5">
        <v>1.388353919931</v>
      </c>
      <c r="DQ495" s="6"/>
    </row>
    <row r="496" spans="1:121" ht="18.75" customHeight="1">
      <c r="A496" s="4">
        <v>70000</v>
      </c>
      <c r="B496" s="4" t="s">
        <v>543</v>
      </c>
      <c r="C496" s="4">
        <v>70200</v>
      </c>
      <c r="D496" s="4" t="s">
        <v>567</v>
      </c>
      <c r="E496" s="101">
        <v>70219</v>
      </c>
      <c r="F496" s="93" t="s">
        <v>582</v>
      </c>
      <c r="G496" s="169">
        <v>9</v>
      </c>
      <c r="H496" s="169">
        <v>17</v>
      </c>
      <c r="I496" s="170">
        <v>0.248522846729747</v>
      </c>
      <c r="J496" s="171">
        <v>0.72683866030443001</v>
      </c>
      <c r="K496" s="172" t="s">
        <v>20</v>
      </c>
      <c r="L496" s="172" t="s">
        <v>20</v>
      </c>
      <c r="M496" s="172" t="s">
        <v>20</v>
      </c>
      <c r="N496" s="172" t="s">
        <v>20</v>
      </c>
      <c r="O496" s="172" t="s">
        <v>20</v>
      </c>
      <c r="P496" s="172" t="s">
        <v>20</v>
      </c>
      <c r="Q496" s="172" t="s">
        <v>20</v>
      </c>
      <c r="R496" s="172" t="s">
        <v>20</v>
      </c>
      <c r="S496" s="172" t="s">
        <v>20</v>
      </c>
      <c r="T496" s="172" t="s">
        <v>20</v>
      </c>
      <c r="U496" s="172" t="s">
        <v>20</v>
      </c>
      <c r="V496" s="172" t="s">
        <v>20</v>
      </c>
      <c r="W496" s="172" t="s">
        <v>20</v>
      </c>
      <c r="X496" s="172" t="s">
        <v>20</v>
      </c>
      <c r="Y496" s="172" t="s">
        <v>20</v>
      </c>
      <c r="Z496" s="172" t="s">
        <v>20</v>
      </c>
      <c r="AA496" s="172" t="s">
        <v>20</v>
      </c>
      <c r="AB496" s="172" t="s">
        <v>20</v>
      </c>
      <c r="AC496" s="172" t="s">
        <v>20</v>
      </c>
      <c r="AD496" s="172" t="s">
        <v>20</v>
      </c>
      <c r="AE496" s="172" t="s">
        <v>20</v>
      </c>
      <c r="AF496" s="172" t="s">
        <v>20</v>
      </c>
      <c r="AG496" s="172" t="s">
        <v>20</v>
      </c>
      <c r="AH496" s="172" t="s">
        <v>20</v>
      </c>
      <c r="AI496" s="172" t="s">
        <v>20</v>
      </c>
      <c r="AJ496" s="172" t="s">
        <v>20</v>
      </c>
      <c r="AK496" s="172" t="s">
        <v>20</v>
      </c>
      <c r="AL496" s="172" t="s">
        <v>20</v>
      </c>
      <c r="AM496" s="172" t="s">
        <v>20</v>
      </c>
      <c r="AN496" s="172" t="s">
        <v>20</v>
      </c>
      <c r="AO496" s="172" t="s">
        <v>20</v>
      </c>
      <c r="AP496" s="172" t="s">
        <v>20</v>
      </c>
      <c r="AQ496" s="172" t="s">
        <v>20</v>
      </c>
      <c r="AR496" s="172" t="s">
        <v>20</v>
      </c>
      <c r="AS496" s="172" t="s">
        <v>20</v>
      </c>
      <c r="AT496" s="172" t="s">
        <v>20</v>
      </c>
      <c r="AU496" s="172" t="s">
        <v>20</v>
      </c>
      <c r="AV496" s="172" t="s">
        <v>20</v>
      </c>
      <c r="AW496" s="172" t="s">
        <v>20</v>
      </c>
      <c r="AX496" s="172" t="s">
        <v>20</v>
      </c>
      <c r="AY496" s="172" t="s">
        <v>20</v>
      </c>
      <c r="AZ496" s="172" t="s">
        <v>20</v>
      </c>
      <c r="BA496" s="172" t="s">
        <v>20</v>
      </c>
      <c r="BB496" s="172" t="s">
        <v>20</v>
      </c>
      <c r="BC496" s="172" t="s">
        <v>20</v>
      </c>
      <c r="BD496" s="172" t="s">
        <v>20</v>
      </c>
      <c r="BE496" s="172" t="s">
        <v>20</v>
      </c>
      <c r="BF496" s="172" t="s">
        <v>20</v>
      </c>
      <c r="BG496" s="172" t="s">
        <v>20</v>
      </c>
      <c r="BH496" s="172" t="s">
        <v>20</v>
      </c>
      <c r="BI496" s="172" t="s">
        <v>20</v>
      </c>
      <c r="BJ496" s="172" t="s">
        <v>20</v>
      </c>
      <c r="BK496" s="172" t="s">
        <v>20</v>
      </c>
      <c r="BL496" s="172" t="s">
        <v>20</v>
      </c>
      <c r="BM496" s="172" t="s">
        <v>20</v>
      </c>
      <c r="BN496" s="172" t="s">
        <v>20</v>
      </c>
      <c r="BO496" s="172" t="s">
        <v>20</v>
      </c>
      <c r="BP496" s="172" t="s">
        <v>20</v>
      </c>
      <c r="BQ496" s="172" t="s">
        <v>20</v>
      </c>
      <c r="BR496" s="172" t="s">
        <v>20</v>
      </c>
      <c r="BS496" s="172" t="s">
        <v>20</v>
      </c>
      <c r="BT496" s="172" t="s">
        <v>20</v>
      </c>
      <c r="BU496" s="172" t="s">
        <v>20</v>
      </c>
      <c r="BV496" s="172" t="s">
        <v>20</v>
      </c>
      <c r="BW496" s="172" t="s">
        <v>20</v>
      </c>
      <c r="BX496" s="172" t="s">
        <v>20</v>
      </c>
      <c r="BY496" s="172" t="s">
        <v>20</v>
      </c>
      <c r="BZ496" s="172" t="s">
        <v>20</v>
      </c>
      <c r="CA496" s="172" t="s">
        <v>20</v>
      </c>
      <c r="CB496" s="172" t="s">
        <v>20</v>
      </c>
      <c r="CC496" s="172" t="s">
        <v>20</v>
      </c>
      <c r="CD496" s="172" t="s">
        <v>20</v>
      </c>
      <c r="CE496" s="174" t="s">
        <v>24</v>
      </c>
      <c r="CF496" s="174" t="s">
        <v>24</v>
      </c>
      <c r="CG496" s="174" t="s">
        <v>24</v>
      </c>
      <c r="CH496" s="174" t="s">
        <v>24</v>
      </c>
      <c r="CI496" s="174" t="s">
        <v>24</v>
      </c>
      <c r="CJ496" s="174" t="s">
        <v>24</v>
      </c>
      <c r="CK496" s="174" t="s">
        <v>24</v>
      </c>
      <c r="CL496" s="174" t="s">
        <v>24</v>
      </c>
      <c r="CM496" s="174" t="s">
        <v>24</v>
      </c>
      <c r="CN496" s="174" t="s">
        <v>24</v>
      </c>
      <c r="CO496" s="174" t="s">
        <v>24</v>
      </c>
      <c r="CP496" s="174" t="s">
        <v>24</v>
      </c>
      <c r="CQ496" s="174" t="s">
        <v>24</v>
      </c>
      <c r="CR496" s="174" t="s">
        <v>24</v>
      </c>
      <c r="CS496" s="174" t="s">
        <v>24</v>
      </c>
      <c r="CT496" s="174" t="s">
        <v>24</v>
      </c>
      <c r="CU496" s="174" t="s">
        <v>24</v>
      </c>
      <c r="CV496" s="175" t="s">
        <v>56</v>
      </c>
      <c r="CW496" s="175" t="s">
        <v>56</v>
      </c>
      <c r="CX496" s="176" t="s">
        <v>26</v>
      </c>
      <c r="CY496" s="176" t="s">
        <v>26</v>
      </c>
      <c r="CZ496" s="176" t="s">
        <v>26</v>
      </c>
      <c r="DA496" s="176" t="s">
        <v>26</v>
      </c>
      <c r="DB496" s="176" t="s">
        <v>26</v>
      </c>
      <c r="DC496" s="176" t="s">
        <v>26</v>
      </c>
      <c r="DD496" s="176" t="s">
        <v>26</v>
      </c>
      <c r="DE496" s="176" t="s">
        <v>26</v>
      </c>
      <c r="DF496" s="176" t="s">
        <v>26</v>
      </c>
      <c r="DG496" s="170">
        <v>0.18063601297209</v>
      </c>
      <c r="DH496" s="170">
        <v>0.18063601297209</v>
      </c>
      <c r="DI496" s="170">
        <v>0.22151261002155001</v>
      </c>
      <c r="DJ496" s="170">
        <v>1.0336987617036999</v>
      </c>
      <c r="DK496" s="177">
        <v>0.25689775891962002</v>
      </c>
      <c r="DL496" s="5">
        <v>72.683866030442999</v>
      </c>
      <c r="DM496" s="5">
        <v>0</v>
      </c>
      <c r="DN496" s="5">
        <v>16.447822639786999</v>
      </c>
      <c r="DO496" s="5">
        <v>1.9740194039126</v>
      </c>
      <c r="DP496" s="5">
        <v>8.8942919258571003</v>
      </c>
      <c r="DQ496" s="6"/>
    </row>
    <row r="497" spans="1:121" ht="18.75" customHeight="1">
      <c r="A497" s="4">
        <v>70000</v>
      </c>
      <c r="B497" s="4" t="s">
        <v>543</v>
      </c>
      <c r="C497" s="4">
        <v>70200</v>
      </c>
      <c r="D497" s="4" t="s">
        <v>567</v>
      </c>
      <c r="E497" s="102">
        <v>70299</v>
      </c>
      <c r="F497" s="94" t="s">
        <v>583</v>
      </c>
      <c r="G497" s="169">
        <v>53</v>
      </c>
      <c r="H497" s="169">
        <v>401</v>
      </c>
      <c r="I497" s="170">
        <v>2.1411679482214399</v>
      </c>
      <c r="J497" s="171">
        <v>8.9930022898824E-2</v>
      </c>
      <c r="K497" s="172" t="s">
        <v>20</v>
      </c>
      <c r="L497" s="172" t="s">
        <v>20</v>
      </c>
      <c r="M497" s="172" t="s">
        <v>20</v>
      </c>
      <c r="N497" s="172" t="s">
        <v>20</v>
      </c>
      <c r="O497" s="172" t="s">
        <v>20</v>
      </c>
      <c r="P497" s="172" t="s">
        <v>20</v>
      </c>
      <c r="Q497" s="172" t="s">
        <v>20</v>
      </c>
      <c r="R497" s="172" t="s">
        <v>20</v>
      </c>
      <c r="S497" s="173" t="s">
        <v>22</v>
      </c>
      <c r="T497" s="175" t="s">
        <v>56</v>
      </c>
      <c r="U497" s="175" t="s">
        <v>56</v>
      </c>
      <c r="V497" s="175" t="s">
        <v>56</v>
      </c>
      <c r="W497" s="175" t="s">
        <v>56</v>
      </c>
      <c r="X497" s="175" t="s">
        <v>56</v>
      </c>
      <c r="Y497" s="175" t="s">
        <v>56</v>
      </c>
      <c r="Z497" s="175" t="s">
        <v>56</v>
      </c>
      <c r="AA497" s="175" t="s">
        <v>56</v>
      </c>
      <c r="AB497" s="175" t="s">
        <v>56</v>
      </c>
      <c r="AC497" s="175" t="s">
        <v>56</v>
      </c>
      <c r="AD497" s="175" t="s">
        <v>56</v>
      </c>
      <c r="AE497" s="175" t="s">
        <v>56</v>
      </c>
      <c r="AF497" s="175" t="s">
        <v>56</v>
      </c>
      <c r="AG497" s="175" t="s">
        <v>56</v>
      </c>
      <c r="AH497" s="175" t="s">
        <v>56</v>
      </c>
      <c r="AI497" s="175" t="s">
        <v>56</v>
      </c>
      <c r="AJ497" s="175" t="s">
        <v>56</v>
      </c>
      <c r="AK497" s="175" t="s">
        <v>56</v>
      </c>
      <c r="AL497" s="175" t="s">
        <v>56</v>
      </c>
      <c r="AM497" s="175" t="s">
        <v>56</v>
      </c>
      <c r="AN497" s="175" t="s">
        <v>56</v>
      </c>
      <c r="AO497" s="176" t="s">
        <v>26</v>
      </c>
      <c r="AP497" s="176" t="s">
        <v>26</v>
      </c>
      <c r="AQ497" s="176" t="s">
        <v>26</v>
      </c>
      <c r="AR497" s="176" t="s">
        <v>26</v>
      </c>
      <c r="AS497" s="176" t="s">
        <v>26</v>
      </c>
      <c r="AT497" s="176" t="s">
        <v>26</v>
      </c>
      <c r="AU497" s="176" t="s">
        <v>26</v>
      </c>
      <c r="AV497" s="176" t="s">
        <v>26</v>
      </c>
      <c r="AW497" s="176" t="s">
        <v>26</v>
      </c>
      <c r="AX497" s="176" t="s">
        <v>26</v>
      </c>
      <c r="AY497" s="176" t="s">
        <v>26</v>
      </c>
      <c r="AZ497" s="176" t="s">
        <v>26</v>
      </c>
      <c r="BA497" s="176" t="s">
        <v>26</v>
      </c>
      <c r="BB497" s="176" t="s">
        <v>26</v>
      </c>
      <c r="BC497" s="176" t="s">
        <v>26</v>
      </c>
      <c r="BD497" s="176" t="s">
        <v>26</v>
      </c>
      <c r="BE497" s="176" t="s">
        <v>26</v>
      </c>
      <c r="BF497" s="176" t="s">
        <v>26</v>
      </c>
      <c r="BG497" s="176" t="s">
        <v>26</v>
      </c>
      <c r="BH497" s="176" t="s">
        <v>26</v>
      </c>
      <c r="BI497" s="176" t="s">
        <v>26</v>
      </c>
      <c r="BJ497" s="176" t="s">
        <v>26</v>
      </c>
      <c r="BK497" s="176" t="s">
        <v>26</v>
      </c>
      <c r="BL497" s="176" t="s">
        <v>26</v>
      </c>
      <c r="BM497" s="176" t="s">
        <v>26</v>
      </c>
      <c r="BN497" s="176" t="s">
        <v>26</v>
      </c>
      <c r="BO497" s="176" t="s">
        <v>26</v>
      </c>
      <c r="BP497" s="176" t="s">
        <v>26</v>
      </c>
      <c r="BQ497" s="176" t="s">
        <v>26</v>
      </c>
      <c r="BR497" s="176" t="s">
        <v>26</v>
      </c>
      <c r="BS497" s="176" t="s">
        <v>26</v>
      </c>
      <c r="BT497" s="176" t="s">
        <v>26</v>
      </c>
      <c r="BU497" s="176" t="s">
        <v>26</v>
      </c>
      <c r="BV497" s="176" t="s">
        <v>26</v>
      </c>
      <c r="BW497" s="176" t="s">
        <v>26</v>
      </c>
      <c r="BX497" s="176" t="s">
        <v>26</v>
      </c>
      <c r="BY497" s="176" t="s">
        <v>26</v>
      </c>
      <c r="BZ497" s="176" t="s">
        <v>26</v>
      </c>
      <c r="CA497" s="176" t="s">
        <v>26</v>
      </c>
      <c r="CB497" s="176" t="s">
        <v>26</v>
      </c>
      <c r="CC497" s="176" t="s">
        <v>26</v>
      </c>
      <c r="CD497" s="176" t="s">
        <v>26</v>
      </c>
      <c r="CE497" s="176" t="s">
        <v>26</v>
      </c>
      <c r="CF497" s="176" t="s">
        <v>26</v>
      </c>
      <c r="CG497" s="176" t="s">
        <v>26</v>
      </c>
      <c r="CH497" s="176" t="s">
        <v>26</v>
      </c>
      <c r="CI497" s="176" t="s">
        <v>26</v>
      </c>
      <c r="CJ497" s="176" t="s">
        <v>26</v>
      </c>
      <c r="CK497" s="176" t="s">
        <v>26</v>
      </c>
      <c r="CL497" s="176" t="s">
        <v>26</v>
      </c>
      <c r="CM497" s="176" t="s">
        <v>26</v>
      </c>
      <c r="CN497" s="176" t="s">
        <v>26</v>
      </c>
      <c r="CO497" s="176" t="s">
        <v>26</v>
      </c>
      <c r="CP497" s="176" t="s">
        <v>26</v>
      </c>
      <c r="CQ497" s="176" t="s">
        <v>26</v>
      </c>
      <c r="CR497" s="176" t="s">
        <v>26</v>
      </c>
      <c r="CS497" s="176" t="s">
        <v>26</v>
      </c>
      <c r="CT497" s="176" t="s">
        <v>26</v>
      </c>
      <c r="CU497" s="176" t="s">
        <v>26</v>
      </c>
      <c r="CV497" s="176" t="s">
        <v>26</v>
      </c>
      <c r="CW497" s="176" t="s">
        <v>26</v>
      </c>
      <c r="CX497" s="176" t="s">
        <v>26</v>
      </c>
      <c r="CY497" s="176" t="s">
        <v>26</v>
      </c>
      <c r="CZ497" s="176" t="s">
        <v>26</v>
      </c>
      <c r="DA497" s="176" t="s">
        <v>26</v>
      </c>
      <c r="DB497" s="176" t="s">
        <v>26</v>
      </c>
      <c r="DC497" s="176" t="s">
        <v>26</v>
      </c>
      <c r="DD497" s="176" t="s">
        <v>26</v>
      </c>
      <c r="DE497" s="176" t="s">
        <v>26</v>
      </c>
      <c r="DF497" s="176" t="s">
        <v>26</v>
      </c>
      <c r="DG497" s="170">
        <v>0.19255528261377999</v>
      </c>
      <c r="DH497" s="170">
        <v>0.20081016743576999</v>
      </c>
      <c r="DI497" s="170">
        <v>0.21214664844118999</v>
      </c>
      <c r="DJ497" s="170">
        <v>0.13920023158141001</v>
      </c>
      <c r="DK497" s="177">
        <v>0.29805107424711003</v>
      </c>
      <c r="DL497" s="5">
        <v>8.9930022898823996</v>
      </c>
      <c r="DM497" s="5">
        <v>0.38553186959674002</v>
      </c>
      <c r="DN497" s="5">
        <v>0.52945314331100002</v>
      </c>
      <c r="DO497" s="5">
        <v>20.112794364852</v>
      </c>
      <c r="DP497" s="5">
        <v>69.979218332356993</v>
      </c>
      <c r="DQ497" s="6"/>
    </row>
    <row r="498" spans="1:121" ht="18.75" customHeight="1">
      <c r="A498" s="4">
        <v>70000</v>
      </c>
      <c r="B498" s="4" t="s">
        <v>543</v>
      </c>
      <c r="C498" s="4">
        <v>70200</v>
      </c>
      <c r="D498" s="26" t="s">
        <v>567</v>
      </c>
      <c r="E498" s="82"/>
      <c r="F498" s="100" t="s">
        <v>567</v>
      </c>
      <c r="G498" s="169">
        <v>108</v>
      </c>
      <c r="H498" s="169">
        <v>1559</v>
      </c>
      <c r="I498" s="170">
        <v>99.573839240987994</v>
      </c>
      <c r="J498" s="171">
        <v>5.8033192222640001E-2</v>
      </c>
      <c r="K498" s="172" t="s">
        <v>20</v>
      </c>
      <c r="L498" s="172" t="s">
        <v>20</v>
      </c>
      <c r="M498" s="172" t="s">
        <v>20</v>
      </c>
      <c r="N498" s="172" t="s">
        <v>20</v>
      </c>
      <c r="O498" s="172" t="s">
        <v>20</v>
      </c>
      <c r="P498" s="173" t="s">
        <v>22</v>
      </c>
      <c r="Q498" s="174" t="s">
        <v>24</v>
      </c>
      <c r="R498" s="174" t="s">
        <v>24</v>
      </c>
      <c r="S498" s="174" t="s">
        <v>24</v>
      </c>
      <c r="T498" s="174" t="s">
        <v>24</v>
      </c>
      <c r="U498" s="174" t="s">
        <v>24</v>
      </c>
      <c r="V498" s="174" t="s">
        <v>24</v>
      </c>
      <c r="W498" s="174" t="s">
        <v>24</v>
      </c>
      <c r="X498" s="174" t="s">
        <v>24</v>
      </c>
      <c r="Y498" s="174" t="s">
        <v>24</v>
      </c>
      <c r="Z498" s="174" t="s">
        <v>24</v>
      </c>
      <c r="AA498" s="174" t="s">
        <v>24</v>
      </c>
      <c r="AB498" s="174" t="s">
        <v>24</v>
      </c>
      <c r="AC498" s="174" t="s">
        <v>24</v>
      </c>
      <c r="AD498" s="175" t="s">
        <v>56</v>
      </c>
      <c r="AE498" s="175" t="s">
        <v>56</v>
      </c>
      <c r="AF498" s="175" t="s">
        <v>56</v>
      </c>
      <c r="AG498" s="175" t="s">
        <v>56</v>
      </c>
      <c r="AH498" s="175" t="s">
        <v>56</v>
      </c>
      <c r="AI498" s="175" t="s">
        <v>56</v>
      </c>
      <c r="AJ498" s="175" t="s">
        <v>56</v>
      </c>
      <c r="AK498" s="175" t="s">
        <v>56</v>
      </c>
      <c r="AL498" s="175" t="s">
        <v>56</v>
      </c>
      <c r="AM498" s="175" t="s">
        <v>56</v>
      </c>
      <c r="AN498" s="175" t="s">
        <v>56</v>
      </c>
      <c r="AO498" s="175" t="s">
        <v>56</v>
      </c>
      <c r="AP498" s="175" t="s">
        <v>56</v>
      </c>
      <c r="AQ498" s="175" t="s">
        <v>56</v>
      </c>
      <c r="AR498" s="175" t="s">
        <v>56</v>
      </c>
      <c r="AS498" s="175" t="s">
        <v>56</v>
      </c>
      <c r="AT498" s="175" t="s">
        <v>56</v>
      </c>
      <c r="AU498" s="175" t="s">
        <v>56</v>
      </c>
      <c r="AV498" s="175" t="s">
        <v>56</v>
      </c>
      <c r="AW498" s="175" t="s">
        <v>56</v>
      </c>
      <c r="AX498" s="175" t="s">
        <v>56</v>
      </c>
      <c r="AY498" s="175" t="s">
        <v>56</v>
      </c>
      <c r="AZ498" s="175" t="s">
        <v>56</v>
      </c>
      <c r="BA498" s="175" t="s">
        <v>56</v>
      </c>
      <c r="BB498" s="175" t="s">
        <v>56</v>
      </c>
      <c r="BC498" s="175" t="s">
        <v>56</v>
      </c>
      <c r="BD498" s="175" t="s">
        <v>56</v>
      </c>
      <c r="BE498" s="175" t="s">
        <v>56</v>
      </c>
      <c r="BF498" s="175" t="s">
        <v>56</v>
      </c>
      <c r="BG498" s="175" t="s">
        <v>56</v>
      </c>
      <c r="BH498" s="175" t="s">
        <v>56</v>
      </c>
      <c r="BI498" s="175" t="s">
        <v>56</v>
      </c>
      <c r="BJ498" s="175" t="s">
        <v>56</v>
      </c>
      <c r="BK498" s="175" t="s">
        <v>56</v>
      </c>
      <c r="BL498" s="175" t="s">
        <v>56</v>
      </c>
      <c r="BM498" s="175" t="s">
        <v>56</v>
      </c>
      <c r="BN498" s="175" t="s">
        <v>56</v>
      </c>
      <c r="BO498" s="175" t="s">
        <v>56</v>
      </c>
      <c r="BP498" s="175" t="s">
        <v>56</v>
      </c>
      <c r="BQ498" s="175" t="s">
        <v>56</v>
      </c>
      <c r="BR498" s="175" t="s">
        <v>56</v>
      </c>
      <c r="BS498" s="175" t="s">
        <v>56</v>
      </c>
      <c r="BT498" s="175" t="s">
        <v>56</v>
      </c>
      <c r="BU498" s="175" t="s">
        <v>56</v>
      </c>
      <c r="BV498" s="175" t="s">
        <v>56</v>
      </c>
      <c r="BW498" s="175" t="s">
        <v>56</v>
      </c>
      <c r="BX498" s="175" t="s">
        <v>56</v>
      </c>
      <c r="BY498" s="175" t="s">
        <v>56</v>
      </c>
      <c r="BZ498" s="175" t="s">
        <v>56</v>
      </c>
      <c r="CA498" s="175" t="s">
        <v>56</v>
      </c>
      <c r="CB498" s="175" t="s">
        <v>56</v>
      </c>
      <c r="CC498" s="175" t="s">
        <v>56</v>
      </c>
      <c r="CD498" s="175" t="s">
        <v>56</v>
      </c>
      <c r="CE498" s="175" t="s">
        <v>56</v>
      </c>
      <c r="CF498" s="175" t="s">
        <v>56</v>
      </c>
      <c r="CG498" s="175" t="s">
        <v>56</v>
      </c>
      <c r="CH498" s="175" t="s">
        <v>56</v>
      </c>
      <c r="CI498" s="175" t="s">
        <v>56</v>
      </c>
      <c r="CJ498" s="175" t="s">
        <v>56</v>
      </c>
      <c r="CK498" s="175" t="s">
        <v>56</v>
      </c>
      <c r="CL498" s="175" t="s">
        <v>56</v>
      </c>
      <c r="CM498" s="175" t="s">
        <v>56</v>
      </c>
      <c r="CN498" s="175" t="s">
        <v>56</v>
      </c>
      <c r="CO498" s="175" t="s">
        <v>56</v>
      </c>
      <c r="CP498" s="175" t="s">
        <v>56</v>
      </c>
      <c r="CQ498" s="175" t="s">
        <v>56</v>
      </c>
      <c r="CR498" s="175" t="s">
        <v>56</v>
      </c>
      <c r="CS498" s="175" t="s">
        <v>56</v>
      </c>
      <c r="CT498" s="175" t="s">
        <v>56</v>
      </c>
      <c r="CU498" s="175" t="s">
        <v>56</v>
      </c>
      <c r="CV498" s="176" t="s">
        <v>26</v>
      </c>
      <c r="CW498" s="176" t="s">
        <v>26</v>
      </c>
      <c r="CX498" s="176" t="s">
        <v>26</v>
      </c>
      <c r="CY498" s="176" t="s">
        <v>26</v>
      </c>
      <c r="CZ498" s="176" t="s">
        <v>26</v>
      </c>
      <c r="DA498" s="176" t="s">
        <v>26</v>
      </c>
      <c r="DB498" s="176" t="s">
        <v>26</v>
      </c>
      <c r="DC498" s="176" t="s">
        <v>26</v>
      </c>
      <c r="DD498" s="176" t="s">
        <v>26</v>
      </c>
      <c r="DE498" s="176" t="s">
        <v>26</v>
      </c>
      <c r="DF498" s="176" t="s">
        <v>26</v>
      </c>
      <c r="DG498" s="170">
        <v>5.3630966441480004</v>
      </c>
      <c r="DH498" s="170">
        <v>6.0573085182286004</v>
      </c>
      <c r="DI498" s="170">
        <v>16.784006438672002</v>
      </c>
      <c r="DJ498" s="170">
        <v>0.12140468999905001</v>
      </c>
      <c r="DK498" s="177">
        <v>12.088731085068</v>
      </c>
      <c r="DL498" s="5">
        <v>5.6692702493722003</v>
      </c>
      <c r="DM498" s="5">
        <v>0.75678038118409996</v>
      </c>
      <c r="DN498" s="5">
        <v>12.591032100182</v>
      </c>
      <c r="DO498" s="5">
        <v>70.344056648705006</v>
      </c>
      <c r="DP498" s="5">
        <v>10.638860620556001</v>
      </c>
      <c r="DQ498" s="6"/>
    </row>
    <row r="499" spans="1:121" ht="18.75" customHeight="1">
      <c r="A499" s="4">
        <v>70000</v>
      </c>
      <c r="B499" s="4" t="s">
        <v>543</v>
      </c>
      <c r="C499" s="4">
        <v>0</v>
      </c>
      <c r="D499" s="26">
        <v>0</v>
      </c>
      <c r="E499" s="81"/>
      <c r="F499" s="95" t="s">
        <v>543</v>
      </c>
      <c r="G499" s="152" t="s">
        <v>109</v>
      </c>
      <c r="H499" s="135" t="s">
        <v>109</v>
      </c>
      <c r="I499" s="135" t="s">
        <v>109</v>
      </c>
      <c r="J499" s="135" t="s">
        <v>109</v>
      </c>
      <c r="K499" s="135" t="s">
        <v>109</v>
      </c>
      <c r="L499" s="135" t="s">
        <v>109</v>
      </c>
      <c r="M499" s="135" t="s">
        <v>109</v>
      </c>
      <c r="N499" s="135" t="s">
        <v>109</v>
      </c>
      <c r="O499" s="135" t="s">
        <v>109</v>
      </c>
      <c r="P499" s="135" t="s">
        <v>109</v>
      </c>
      <c r="Q499" s="135" t="s">
        <v>109</v>
      </c>
      <c r="R499" s="135" t="s">
        <v>109</v>
      </c>
      <c r="S499" s="135" t="s">
        <v>109</v>
      </c>
      <c r="T499" s="135" t="s">
        <v>109</v>
      </c>
      <c r="U499" s="135" t="s">
        <v>109</v>
      </c>
      <c r="V499" s="135" t="s">
        <v>109</v>
      </c>
      <c r="W499" s="135" t="s">
        <v>109</v>
      </c>
      <c r="X499" s="135" t="s">
        <v>109</v>
      </c>
      <c r="Y499" s="135" t="s">
        <v>109</v>
      </c>
      <c r="Z499" s="135" t="s">
        <v>109</v>
      </c>
      <c r="AA499" s="135" t="s">
        <v>109</v>
      </c>
      <c r="AB499" s="135" t="s">
        <v>109</v>
      </c>
      <c r="AC499" s="135" t="s">
        <v>109</v>
      </c>
      <c r="AD499" s="135" t="s">
        <v>109</v>
      </c>
      <c r="AE499" s="135" t="s">
        <v>109</v>
      </c>
      <c r="AF499" s="135" t="s">
        <v>109</v>
      </c>
      <c r="AG499" s="135" t="s">
        <v>109</v>
      </c>
      <c r="AH499" s="135" t="s">
        <v>109</v>
      </c>
      <c r="AI499" s="135" t="s">
        <v>109</v>
      </c>
      <c r="AJ499" s="135" t="s">
        <v>109</v>
      </c>
      <c r="AK499" s="135" t="s">
        <v>109</v>
      </c>
      <c r="AL499" s="135" t="s">
        <v>109</v>
      </c>
      <c r="AM499" s="135" t="s">
        <v>109</v>
      </c>
      <c r="AN499" s="135" t="s">
        <v>109</v>
      </c>
      <c r="AO499" s="135" t="s">
        <v>109</v>
      </c>
      <c r="AP499" s="135" t="s">
        <v>109</v>
      </c>
      <c r="AQ499" s="135" t="s">
        <v>109</v>
      </c>
      <c r="AR499" s="135" t="s">
        <v>109</v>
      </c>
      <c r="AS499" s="135" t="s">
        <v>109</v>
      </c>
      <c r="AT499" s="135" t="s">
        <v>109</v>
      </c>
      <c r="AU499" s="135" t="s">
        <v>109</v>
      </c>
      <c r="AV499" s="135" t="s">
        <v>109</v>
      </c>
      <c r="AW499" s="135" t="s">
        <v>109</v>
      </c>
      <c r="AX499" s="135" t="s">
        <v>109</v>
      </c>
      <c r="AY499" s="135" t="s">
        <v>109</v>
      </c>
      <c r="AZ499" s="135" t="s">
        <v>109</v>
      </c>
      <c r="BA499" s="135" t="s">
        <v>109</v>
      </c>
      <c r="BB499" s="135" t="s">
        <v>109</v>
      </c>
      <c r="BC499" s="135" t="s">
        <v>109</v>
      </c>
      <c r="BD499" s="135" t="s">
        <v>109</v>
      </c>
      <c r="BE499" s="135" t="s">
        <v>109</v>
      </c>
      <c r="BF499" s="135" t="s">
        <v>109</v>
      </c>
      <c r="BG499" s="135" t="s">
        <v>109</v>
      </c>
      <c r="BH499" s="135" t="s">
        <v>109</v>
      </c>
      <c r="BI499" s="135" t="s">
        <v>109</v>
      </c>
      <c r="BJ499" s="135" t="s">
        <v>109</v>
      </c>
      <c r="BK499" s="135" t="s">
        <v>109</v>
      </c>
      <c r="BL499" s="135" t="s">
        <v>109</v>
      </c>
      <c r="BM499" s="135" t="s">
        <v>109</v>
      </c>
      <c r="BN499" s="135" t="s">
        <v>109</v>
      </c>
      <c r="BO499" s="135" t="s">
        <v>109</v>
      </c>
      <c r="BP499" s="135" t="s">
        <v>109</v>
      </c>
      <c r="BQ499" s="135" t="s">
        <v>109</v>
      </c>
      <c r="BR499" s="135" t="s">
        <v>109</v>
      </c>
      <c r="BS499" s="135" t="s">
        <v>109</v>
      </c>
      <c r="BT499" s="135" t="s">
        <v>109</v>
      </c>
      <c r="BU499" s="135" t="s">
        <v>109</v>
      </c>
      <c r="BV499" s="135" t="s">
        <v>109</v>
      </c>
      <c r="BW499" s="135" t="s">
        <v>109</v>
      </c>
      <c r="BX499" s="135" t="s">
        <v>109</v>
      </c>
      <c r="BY499" s="135" t="s">
        <v>109</v>
      </c>
      <c r="BZ499" s="135" t="s">
        <v>109</v>
      </c>
      <c r="CA499" s="135" t="s">
        <v>109</v>
      </c>
      <c r="CB499" s="135" t="s">
        <v>109</v>
      </c>
      <c r="CC499" s="135" t="s">
        <v>109</v>
      </c>
      <c r="CD499" s="135" t="s">
        <v>109</v>
      </c>
      <c r="CE499" s="135" t="s">
        <v>109</v>
      </c>
      <c r="CF499" s="135" t="s">
        <v>109</v>
      </c>
      <c r="CG499" s="135" t="s">
        <v>109</v>
      </c>
      <c r="CH499" s="135" t="s">
        <v>109</v>
      </c>
      <c r="CI499" s="135" t="s">
        <v>109</v>
      </c>
      <c r="CJ499" s="135" t="s">
        <v>109</v>
      </c>
      <c r="CK499" s="135" t="s">
        <v>109</v>
      </c>
      <c r="CL499" s="135" t="s">
        <v>109</v>
      </c>
      <c r="CM499" s="135" t="s">
        <v>109</v>
      </c>
      <c r="CN499" s="135" t="s">
        <v>109</v>
      </c>
      <c r="CO499" s="135" t="s">
        <v>109</v>
      </c>
      <c r="CP499" s="135" t="s">
        <v>109</v>
      </c>
      <c r="CQ499" s="135" t="s">
        <v>109</v>
      </c>
      <c r="CR499" s="135" t="s">
        <v>109</v>
      </c>
      <c r="CS499" s="135" t="s">
        <v>109</v>
      </c>
      <c r="CT499" s="135" t="s">
        <v>109</v>
      </c>
      <c r="CU499" s="135" t="s">
        <v>109</v>
      </c>
      <c r="CV499" s="135" t="s">
        <v>109</v>
      </c>
      <c r="CW499" s="135" t="s">
        <v>109</v>
      </c>
      <c r="CX499" s="135" t="s">
        <v>109</v>
      </c>
      <c r="CY499" s="135" t="s">
        <v>109</v>
      </c>
      <c r="CZ499" s="135" t="s">
        <v>109</v>
      </c>
      <c r="DA499" s="135" t="s">
        <v>109</v>
      </c>
      <c r="DB499" s="135" t="s">
        <v>109</v>
      </c>
      <c r="DC499" s="135" t="s">
        <v>109</v>
      </c>
      <c r="DD499" s="135" t="s">
        <v>109</v>
      </c>
      <c r="DE499" s="135" t="s">
        <v>109</v>
      </c>
      <c r="DF499" s="135" t="s">
        <v>109</v>
      </c>
      <c r="DG499" s="170">
        <v>7.6259379470291</v>
      </c>
      <c r="DH499" s="170">
        <v>10.068560562886001</v>
      </c>
      <c r="DI499" s="170">
        <v>23.794489545881</v>
      </c>
      <c r="DJ499" s="170">
        <v>0.10988613240313</v>
      </c>
      <c r="DK499" s="177">
        <v>16.799058546241</v>
      </c>
      <c r="DL499" s="5">
        <v>5.2051941288406001</v>
      </c>
      <c r="DM499" s="5">
        <v>1.8269512039713001</v>
      </c>
      <c r="DN499" s="5">
        <v>10.135047497773</v>
      </c>
      <c r="DO499" s="5">
        <v>69.634723228454007</v>
      </c>
      <c r="DP499" s="5">
        <v>13.198083940961</v>
      </c>
      <c r="DQ499" s="6"/>
    </row>
    <row r="500" spans="1:121">
      <c r="A500" s="4">
        <v>80000</v>
      </c>
      <c r="B500" s="4" t="s">
        <v>584</v>
      </c>
      <c r="C500" s="4">
        <v>0</v>
      </c>
      <c r="D500" s="26">
        <v>0</v>
      </c>
      <c r="E500" s="83"/>
      <c r="F500" s="97" t="s">
        <v>585</v>
      </c>
      <c r="G500" s="148" t="s">
        <v>61</v>
      </c>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c r="AG500" s="111"/>
      <c r="AH500" s="111"/>
      <c r="AI500" s="111"/>
      <c r="AJ500" s="111"/>
      <c r="AK500" s="111"/>
      <c r="AL500" s="111"/>
      <c r="AM500" s="111"/>
      <c r="AN500" s="111"/>
      <c r="AO500" s="111"/>
      <c r="AP500" s="111"/>
      <c r="AQ500" s="111"/>
      <c r="AR500" s="111"/>
      <c r="AS500" s="111"/>
      <c r="AT500" s="111"/>
      <c r="AU500" s="111"/>
      <c r="AV500" s="111"/>
      <c r="AW500" s="111"/>
      <c r="AX500" s="111"/>
      <c r="AY500" s="111"/>
      <c r="AZ500" s="111"/>
      <c r="BA500" s="111"/>
      <c r="BB500" s="111"/>
      <c r="BC500" s="111"/>
      <c r="BD500" s="111"/>
      <c r="BE500" s="111"/>
      <c r="BF500" s="111"/>
      <c r="BG500" s="111"/>
      <c r="BH500" s="111"/>
      <c r="BI500" s="111"/>
      <c r="BJ500" s="111"/>
      <c r="BK500" s="111"/>
      <c r="BL500" s="111"/>
      <c r="BM500" s="111"/>
      <c r="BN500" s="111"/>
      <c r="BO500" s="111"/>
      <c r="BP500" s="111"/>
      <c r="BQ500" s="111"/>
      <c r="BR500" s="111"/>
      <c r="BS500" s="111"/>
      <c r="BT500" s="111"/>
      <c r="BU500" s="111"/>
      <c r="BV500" s="111"/>
      <c r="BW500" s="111"/>
      <c r="BX500" s="111"/>
      <c r="BY500" s="111"/>
      <c r="BZ500" s="111"/>
      <c r="CA500" s="111"/>
      <c r="CB500" s="111"/>
      <c r="CC500" s="111"/>
      <c r="CD500" s="111"/>
      <c r="CE500" s="111"/>
      <c r="CF500" s="111"/>
      <c r="CG500" s="111"/>
      <c r="CH500" s="111"/>
      <c r="CI500" s="111"/>
      <c r="CJ500" s="111"/>
      <c r="CK500" s="111"/>
      <c r="CL500" s="111"/>
      <c r="CM500" s="111"/>
      <c r="CN500" s="111"/>
      <c r="CO500" s="111"/>
      <c r="CP500" s="111"/>
      <c r="CQ500" s="111"/>
      <c r="CR500" s="111"/>
      <c r="CS500" s="111"/>
      <c r="CT500" s="111"/>
      <c r="CU500" s="111"/>
      <c r="CV500" s="111"/>
      <c r="CW500" s="111"/>
      <c r="CX500" s="111"/>
      <c r="CY500" s="111"/>
      <c r="CZ500" s="111"/>
      <c r="DA500" s="111"/>
      <c r="DB500" s="111"/>
      <c r="DC500" s="111"/>
      <c r="DD500" s="111"/>
      <c r="DE500" s="111"/>
      <c r="DF500" s="111"/>
      <c r="DG500" s="111"/>
      <c r="DH500" s="111"/>
      <c r="DI500" s="111"/>
      <c r="DJ500" s="111"/>
      <c r="DK500" s="111"/>
      <c r="DL500" s="5">
        <v>0</v>
      </c>
      <c r="DM500" s="5">
        <v>0</v>
      </c>
      <c r="DN500" s="5">
        <v>0</v>
      </c>
      <c r="DO500" s="5">
        <v>0</v>
      </c>
      <c r="DP500" s="5">
        <v>100</v>
      </c>
    </row>
    <row r="501" spans="1:121" ht="18.75" customHeight="1">
      <c r="A501" s="4" t="s">
        <v>586</v>
      </c>
      <c r="B501" s="4">
        <v>0</v>
      </c>
      <c r="C501" s="4">
        <v>0</v>
      </c>
      <c r="D501" s="26">
        <v>0</v>
      </c>
      <c r="E501" s="83"/>
      <c r="F501" s="97" t="s">
        <v>586</v>
      </c>
      <c r="G501" s="152" t="s">
        <v>109</v>
      </c>
      <c r="H501" s="135" t="s">
        <v>109</v>
      </c>
      <c r="I501" s="135" t="s">
        <v>109</v>
      </c>
      <c r="J501" s="135" t="s">
        <v>109</v>
      </c>
      <c r="K501" s="135" t="s">
        <v>109</v>
      </c>
      <c r="L501" s="135" t="s">
        <v>109</v>
      </c>
      <c r="M501" s="135" t="s">
        <v>109</v>
      </c>
      <c r="N501" s="135" t="s">
        <v>109</v>
      </c>
      <c r="O501" s="135" t="s">
        <v>109</v>
      </c>
      <c r="P501" s="135" t="s">
        <v>109</v>
      </c>
      <c r="Q501" s="135" t="s">
        <v>109</v>
      </c>
      <c r="R501" s="135" t="s">
        <v>109</v>
      </c>
      <c r="S501" s="135" t="s">
        <v>109</v>
      </c>
      <c r="T501" s="135" t="s">
        <v>109</v>
      </c>
      <c r="U501" s="135" t="s">
        <v>109</v>
      </c>
      <c r="V501" s="135" t="s">
        <v>109</v>
      </c>
      <c r="W501" s="135" t="s">
        <v>109</v>
      </c>
      <c r="X501" s="135" t="s">
        <v>109</v>
      </c>
      <c r="Y501" s="135" t="s">
        <v>109</v>
      </c>
      <c r="Z501" s="135" t="s">
        <v>109</v>
      </c>
      <c r="AA501" s="135" t="s">
        <v>109</v>
      </c>
      <c r="AB501" s="135" t="s">
        <v>109</v>
      </c>
      <c r="AC501" s="135" t="s">
        <v>109</v>
      </c>
      <c r="AD501" s="135" t="s">
        <v>109</v>
      </c>
      <c r="AE501" s="135" t="s">
        <v>109</v>
      </c>
      <c r="AF501" s="135" t="s">
        <v>109</v>
      </c>
      <c r="AG501" s="135" t="s">
        <v>109</v>
      </c>
      <c r="AH501" s="135" t="s">
        <v>109</v>
      </c>
      <c r="AI501" s="135" t="s">
        <v>109</v>
      </c>
      <c r="AJ501" s="135" t="s">
        <v>109</v>
      </c>
      <c r="AK501" s="135" t="s">
        <v>109</v>
      </c>
      <c r="AL501" s="135" t="s">
        <v>109</v>
      </c>
      <c r="AM501" s="135" t="s">
        <v>109</v>
      </c>
      <c r="AN501" s="135" t="s">
        <v>109</v>
      </c>
      <c r="AO501" s="135" t="s">
        <v>109</v>
      </c>
      <c r="AP501" s="135" t="s">
        <v>109</v>
      </c>
      <c r="AQ501" s="135" t="s">
        <v>109</v>
      </c>
      <c r="AR501" s="135" t="s">
        <v>109</v>
      </c>
      <c r="AS501" s="135" t="s">
        <v>109</v>
      </c>
      <c r="AT501" s="135" t="s">
        <v>109</v>
      </c>
      <c r="AU501" s="135" t="s">
        <v>109</v>
      </c>
      <c r="AV501" s="135" t="s">
        <v>109</v>
      </c>
      <c r="AW501" s="135" t="s">
        <v>109</v>
      </c>
      <c r="AX501" s="135" t="s">
        <v>109</v>
      </c>
      <c r="AY501" s="135" t="s">
        <v>109</v>
      </c>
      <c r="AZ501" s="135" t="s">
        <v>109</v>
      </c>
      <c r="BA501" s="135" t="s">
        <v>109</v>
      </c>
      <c r="BB501" s="135" t="s">
        <v>109</v>
      </c>
      <c r="BC501" s="135" t="s">
        <v>109</v>
      </c>
      <c r="BD501" s="135" t="s">
        <v>109</v>
      </c>
      <c r="BE501" s="135" t="s">
        <v>109</v>
      </c>
      <c r="BF501" s="135" t="s">
        <v>109</v>
      </c>
      <c r="BG501" s="135" t="s">
        <v>109</v>
      </c>
      <c r="BH501" s="135" t="s">
        <v>109</v>
      </c>
      <c r="BI501" s="135" t="s">
        <v>109</v>
      </c>
      <c r="BJ501" s="135" t="s">
        <v>109</v>
      </c>
      <c r="BK501" s="135" t="s">
        <v>109</v>
      </c>
      <c r="BL501" s="135" t="s">
        <v>109</v>
      </c>
      <c r="BM501" s="135" t="s">
        <v>109</v>
      </c>
      <c r="BN501" s="135" t="s">
        <v>109</v>
      </c>
      <c r="BO501" s="135" t="s">
        <v>109</v>
      </c>
      <c r="BP501" s="135" t="s">
        <v>109</v>
      </c>
      <c r="BQ501" s="135" t="s">
        <v>109</v>
      </c>
      <c r="BR501" s="135" t="s">
        <v>109</v>
      </c>
      <c r="BS501" s="135" t="s">
        <v>109</v>
      </c>
      <c r="BT501" s="135" t="s">
        <v>109</v>
      </c>
      <c r="BU501" s="135" t="s">
        <v>109</v>
      </c>
      <c r="BV501" s="135" t="s">
        <v>109</v>
      </c>
      <c r="BW501" s="135" t="s">
        <v>109</v>
      </c>
      <c r="BX501" s="135" t="s">
        <v>109</v>
      </c>
      <c r="BY501" s="135" t="s">
        <v>109</v>
      </c>
      <c r="BZ501" s="135" t="s">
        <v>109</v>
      </c>
      <c r="CA501" s="135" t="s">
        <v>109</v>
      </c>
      <c r="CB501" s="135" t="s">
        <v>109</v>
      </c>
      <c r="CC501" s="135" t="s">
        <v>109</v>
      </c>
      <c r="CD501" s="135" t="s">
        <v>109</v>
      </c>
      <c r="CE501" s="135" t="s">
        <v>109</v>
      </c>
      <c r="CF501" s="135" t="s">
        <v>109</v>
      </c>
      <c r="CG501" s="135" t="s">
        <v>109</v>
      </c>
      <c r="CH501" s="135" t="s">
        <v>109</v>
      </c>
      <c r="CI501" s="135" t="s">
        <v>109</v>
      </c>
      <c r="CJ501" s="135" t="s">
        <v>109</v>
      </c>
      <c r="CK501" s="135" t="s">
        <v>109</v>
      </c>
      <c r="CL501" s="135" t="s">
        <v>109</v>
      </c>
      <c r="CM501" s="135" t="s">
        <v>109</v>
      </c>
      <c r="CN501" s="135" t="s">
        <v>109</v>
      </c>
      <c r="CO501" s="135" t="s">
        <v>109</v>
      </c>
      <c r="CP501" s="135" t="s">
        <v>109</v>
      </c>
      <c r="CQ501" s="135" t="s">
        <v>109</v>
      </c>
      <c r="CR501" s="135" t="s">
        <v>109</v>
      </c>
      <c r="CS501" s="135" t="s">
        <v>109</v>
      </c>
      <c r="CT501" s="135" t="s">
        <v>109</v>
      </c>
      <c r="CU501" s="135" t="s">
        <v>109</v>
      </c>
      <c r="CV501" s="135" t="s">
        <v>109</v>
      </c>
      <c r="CW501" s="135" t="s">
        <v>109</v>
      </c>
      <c r="CX501" s="135" t="s">
        <v>109</v>
      </c>
      <c r="CY501" s="135" t="s">
        <v>109</v>
      </c>
      <c r="CZ501" s="135" t="s">
        <v>109</v>
      </c>
      <c r="DA501" s="135" t="s">
        <v>109</v>
      </c>
      <c r="DB501" s="135" t="s">
        <v>109</v>
      </c>
      <c r="DC501" s="135" t="s">
        <v>109</v>
      </c>
      <c r="DD501" s="135" t="s">
        <v>109</v>
      </c>
      <c r="DE501" s="135" t="s">
        <v>109</v>
      </c>
      <c r="DF501" s="135" t="s">
        <v>109</v>
      </c>
      <c r="DG501" s="170">
        <v>134.86468020129999</v>
      </c>
      <c r="DH501" s="170">
        <v>202.03169879007999</v>
      </c>
      <c r="DI501" s="170">
        <v>252.26829097664</v>
      </c>
      <c r="DJ501" s="170">
        <v>5.3562655169579997E-2</v>
      </c>
      <c r="DK501" s="177">
        <v>391.31895709954</v>
      </c>
      <c r="DL501" s="5">
        <v>2.8361861518665998</v>
      </c>
      <c r="DM501" s="5">
        <v>1.8375807056521001</v>
      </c>
      <c r="DN501" s="5">
        <v>0.79808293514819995</v>
      </c>
      <c r="DO501" s="5">
        <v>56.126714565642999</v>
      </c>
      <c r="DP501" s="5">
        <v>38.40143564169</v>
      </c>
      <c r="DQ501" s="6"/>
    </row>
    <row r="502" spans="1:121" ht="18.75" customHeight="1">
      <c r="D502" s="26"/>
      <c r="E502" s="89" t="s">
        <v>592</v>
      </c>
      <c r="F502" s="88"/>
    </row>
    <row r="503" spans="1:121" ht="18.75" hidden="1" customHeight="1">
      <c r="D503" s="26"/>
      <c r="F503" s="27"/>
      <c r="DL503" s="25" t="s">
        <v>587</v>
      </c>
    </row>
    <row r="504" spans="1:121" hidden="1">
      <c r="D504" s="26"/>
      <c r="F504" s="27"/>
    </row>
    <row r="505" spans="1:121" hidden="1">
      <c r="D505" s="26"/>
      <c r="F505" s="27"/>
    </row>
    <row r="506" spans="1:121" hidden="1">
      <c r="D506" s="26"/>
      <c r="F506" s="27"/>
    </row>
    <row r="507" spans="1:121" hidden="1">
      <c r="D507" s="26"/>
      <c r="F507" s="27"/>
    </row>
    <row r="508" spans="1:121" hidden="1">
      <c r="D508" s="26"/>
      <c r="F508" s="27"/>
    </row>
    <row r="509" spans="1:121" hidden="1">
      <c r="D509" s="26"/>
      <c r="F509" s="27"/>
    </row>
    <row r="510" spans="1:121" hidden="1">
      <c r="D510" s="26"/>
      <c r="F510" s="27"/>
    </row>
    <row r="511" spans="1:121" hidden="1">
      <c r="D511" s="26"/>
      <c r="F511" s="27"/>
    </row>
    <row r="512" spans="1:121" hidden="1">
      <c r="D512" s="26"/>
      <c r="F512" s="27"/>
    </row>
    <row r="513" spans="4:6" hidden="1">
      <c r="D513" s="26"/>
      <c r="F513" s="27"/>
    </row>
    <row r="514" spans="4:6" hidden="1">
      <c r="D514" s="26"/>
      <c r="F514" s="27"/>
    </row>
    <row r="515" spans="4:6" hidden="1">
      <c r="D515" s="26"/>
      <c r="F515" s="27"/>
    </row>
    <row r="516" spans="4:6" hidden="1">
      <c r="D516" s="26"/>
      <c r="F516" s="27"/>
    </row>
    <row r="517" spans="4:6" hidden="1">
      <c r="D517" s="26"/>
      <c r="F517" s="27"/>
    </row>
    <row r="518" spans="4:6" hidden="1">
      <c r="D518" s="26"/>
      <c r="F518" s="27"/>
    </row>
    <row r="519" spans="4:6" hidden="1">
      <c r="D519" s="26"/>
      <c r="F519" s="27"/>
    </row>
    <row r="520" spans="4:6" hidden="1">
      <c r="D520" s="26"/>
      <c r="F520" s="27"/>
    </row>
    <row r="521" spans="4:6" hidden="1">
      <c r="D521" s="26"/>
      <c r="F521" s="27"/>
    </row>
    <row r="522" spans="4:6" hidden="1">
      <c r="D522" s="26"/>
      <c r="F522" s="27"/>
    </row>
    <row r="523" spans="4:6" hidden="1">
      <c r="D523" s="26"/>
      <c r="F523" s="27"/>
    </row>
    <row r="524" spans="4:6" hidden="1">
      <c r="D524" s="26"/>
      <c r="F524" s="27"/>
    </row>
    <row r="525" spans="4:6" hidden="1">
      <c r="D525" s="26"/>
      <c r="F525" s="27"/>
    </row>
    <row r="526" spans="4:6" hidden="1">
      <c r="D526" s="26"/>
      <c r="F526" s="27"/>
    </row>
    <row r="527" spans="4:6" hidden="1">
      <c r="D527" s="26"/>
      <c r="F527" s="27"/>
    </row>
    <row r="528" spans="4:6" hidden="1">
      <c r="D528" s="26"/>
      <c r="F528" s="27"/>
    </row>
    <row r="529" spans="4:6" hidden="1">
      <c r="D529" s="26"/>
      <c r="F529" s="27"/>
    </row>
    <row r="530" spans="4:6" hidden="1">
      <c r="D530" s="26"/>
      <c r="F530" s="27"/>
    </row>
    <row r="531" spans="4:6" hidden="1">
      <c r="D531" s="26"/>
      <c r="F531" s="27"/>
    </row>
    <row r="532" spans="4:6" hidden="1">
      <c r="D532" s="26"/>
      <c r="F532" s="27"/>
    </row>
    <row r="533" spans="4:6" hidden="1">
      <c r="D533" s="26"/>
      <c r="F533" s="27"/>
    </row>
    <row r="534" spans="4:6" hidden="1">
      <c r="D534" s="26"/>
      <c r="F534" s="27"/>
    </row>
    <row r="535" spans="4:6" hidden="1">
      <c r="D535" s="26"/>
      <c r="F535" s="27"/>
    </row>
    <row r="536" spans="4:6" hidden="1">
      <c r="D536" s="26"/>
      <c r="F536" s="27"/>
    </row>
    <row r="537" spans="4:6" hidden="1">
      <c r="D537" s="26"/>
      <c r="F537" s="27"/>
    </row>
    <row r="538" spans="4:6" hidden="1">
      <c r="D538" s="26"/>
      <c r="F538" s="27"/>
    </row>
    <row r="539" spans="4:6" hidden="1">
      <c r="D539" s="26"/>
      <c r="F539" s="27"/>
    </row>
    <row r="540" spans="4:6" hidden="1">
      <c r="D540" s="26"/>
      <c r="F540" s="27"/>
    </row>
    <row r="541" spans="4:6" hidden="1">
      <c r="D541" s="26"/>
      <c r="F541" s="27"/>
    </row>
    <row r="542" spans="4:6" hidden="1">
      <c r="D542" s="26"/>
      <c r="F542" s="27"/>
    </row>
    <row r="543" spans="4:6" hidden="1">
      <c r="D543" s="26"/>
      <c r="F543" s="27"/>
    </row>
    <row r="544" spans="4:6" hidden="1">
      <c r="D544" s="26"/>
      <c r="F544" s="27"/>
    </row>
    <row r="545" spans="4:6" hidden="1">
      <c r="D545" s="26"/>
      <c r="F545" s="27"/>
    </row>
    <row r="546" spans="4:6" hidden="1">
      <c r="D546" s="26"/>
      <c r="F546" s="27"/>
    </row>
    <row r="547" spans="4:6" hidden="1">
      <c r="D547" s="26"/>
      <c r="F547" s="27"/>
    </row>
    <row r="548" spans="4:6" hidden="1">
      <c r="D548" s="26"/>
      <c r="F548" s="27"/>
    </row>
    <row r="549" spans="4:6" hidden="1">
      <c r="D549" s="26"/>
      <c r="F549" s="27"/>
    </row>
    <row r="550" spans="4:6" hidden="1">
      <c r="D550" s="26"/>
      <c r="F550" s="27"/>
    </row>
    <row r="551" spans="4:6" hidden="1">
      <c r="D551" s="26"/>
      <c r="F551" s="27"/>
    </row>
    <row r="552" spans="4:6" hidden="1">
      <c r="D552" s="26"/>
      <c r="F552" s="27"/>
    </row>
    <row r="553" spans="4:6" hidden="1">
      <c r="D553" s="26"/>
      <c r="F553" s="27"/>
    </row>
    <row r="554" spans="4:6" hidden="1">
      <c r="D554" s="26"/>
      <c r="F554" s="27"/>
    </row>
    <row r="555" spans="4:6" hidden="1">
      <c r="D555" s="26"/>
      <c r="F555" s="27"/>
    </row>
    <row r="556" spans="4:6" hidden="1">
      <c r="D556" s="26"/>
      <c r="F556" s="27"/>
    </row>
    <row r="557" spans="4:6" hidden="1">
      <c r="D557" s="26"/>
      <c r="F557" s="27"/>
    </row>
    <row r="558" spans="4:6" hidden="1">
      <c r="D558" s="26"/>
      <c r="F558" s="27"/>
    </row>
    <row r="559" spans="4:6" hidden="1">
      <c r="D559" s="26"/>
      <c r="F559" s="27"/>
    </row>
    <row r="560" spans="4:6" hidden="1">
      <c r="D560" s="26"/>
      <c r="F560" s="27"/>
    </row>
    <row r="561" spans="4:6" hidden="1">
      <c r="D561" s="26"/>
      <c r="F561" s="27"/>
    </row>
    <row r="562" spans="4:6" hidden="1">
      <c r="D562" s="26"/>
      <c r="F562" s="27"/>
    </row>
    <row r="563" spans="4:6" hidden="1">
      <c r="D563" s="26"/>
      <c r="F563" s="27"/>
    </row>
    <row r="564" spans="4:6" hidden="1">
      <c r="D564" s="26"/>
      <c r="F564" s="27"/>
    </row>
    <row r="565" spans="4:6" hidden="1">
      <c r="D565" s="26"/>
      <c r="F565" s="27"/>
    </row>
    <row r="566" spans="4:6" hidden="1">
      <c r="D566" s="26"/>
      <c r="F566" s="27"/>
    </row>
    <row r="567" spans="4:6" hidden="1">
      <c r="D567" s="26"/>
      <c r="F567" s="27"/>
    </row>
    <row r="568" spans="4:6" hidden="1">
      <c r="D568" s="26"/>
      <c r="F568" s="27"/>
    </row>
    <row r="569" spans="4:6" hidden="1">
      <c r="D569" s="26"/>
      <c r="F569" s="27"/>
    </row>
    <row r="570" spans="4:6" hidden="1">
      <c r="D570" s="26"/>
      <c r="F570" s="27"/>
    </row>
    <row r="571" spans="4:6" hidden="1">
      <c r="D571" s="26"/>
      <c r="F571" s="27"/>
    </row>
    <row r="572" spans="4:6" hidden="1">
      <c r="D572" s="26"/>
      <c r="F572" s="27"/>
    </row>
    <row r="573" spans="4:6" hidden="1">
      <c r="D573" s="26"/>
      <c r="F573" s="27"/>
    </row>
    <row r="574" spans="4:6" hidden="1">
      <c r="D574" s="26"/>
      <c r="F574" s="27"/>
    </row>
    <row r="575" spans="4:6" hidden="1">
      <c r="D575" s="26"/>
      <c r="F575" s="27"/>
    </row>
    <row r="576" spans="4:6" hidden="1">
      <c r="D576" s="26"/>
      <c r="F576" s="27"/>
    </row>
    <row r="577" spans="4:6" hidden="1">
      <c r="D577" s="26"/>
      <c r="F577" s="27"/>
    </row>
    <row r="578" spans="4:6" hidden="1">
      <c r="D578" s="26"/>
      <c r="F578" s="27"/>
    </row>
    <row r="579" spans="4:6" hidden="1">
      <c r="D579" s="26"/>
      <c r="F579" s="27"/>
    </row>
    <row r="580" spans="4:6" hidden="1">
      <c r="D580" s="26"/>
      <c r="F580" s="27"/>
    </row>
    <row r="581" spans="4:6" hidden="1">
      <c r="D581" s="26"/>
      <c r="F581" s="27"/>
    </row>
    <row r="582" spans="4:6" hidden="1">
      <c r="D582" s="26"/>
      <c r="F582" s="27"/>
    </row>
    <row r="583" spans="4:6" hidden="1">
      <c r="D583" s="26"/>
      <c r="F583" s="27"/>
    </row>
    <row r="584" spans="4:6" hidden="1">
      <c r="D584" s="26"/>
      <c r="F584" s="27"/>
    </row>
    <row r="585" spans="4:6" hidden="1">
      <c r="D585" s="26"/>
      <c r="F585" s="27"/>
    </row>
    <row r="586" spans="4:6" hidden="1">
      <c r="D586" s="26"/>
      <c r="F586" s="27"/>
    </row>
    <row r="587" spans="4:6" hidden="1">
      <c r="D587" s="26"/>
      <c r="F587" s="27"/>
    </row>
    <row r="588" spans="4:6" hidden="1">
      <c r="D588" s="26"/>
      <c r="F588" s="27"/>
    </row>
    <row r="589" spans="4:6" hidden="1">
      <c r="D589" s="26"/>
      <c r="F589" s="27"/>
    </row>
    <row r="590" spans="4:6" hidden="1">
      <c r="D590" s="26"/>
      <c r="F590" s="27"/>
    </row>
    <row r="591" spans="4:6" hidden="1">
      <c r="D591" s="26"/>
      <c r="F591" s="27"/>
    </row>
    <row r="592" spans="4:6" hidden="1">
      <c r="D592" s="26"/>
      <c r="F592" s="27"/>
    </row>
    <row r="593" spans="4:6" hidden="1">
      <c r="D593" s="26"/>
      <c r="F593" s="27"/>
    </row>
    <row r="594" spans="4:6" hidden="1">
      <c r="D594" s="26"/>
      <c r="F594" s="27"/>
    </row>
    <row r="595" spans="4:6" hidden="1">
      <c r="D595" s="26"/>
      <c r="F595" s="27"/>
    </row>
    <row r="596" spans="4:6" hidden="1">
      <c r="D596" s="26"/>
      <c r="F596" s="27"/>
    </row>
    <row r="597" spans="4:6" hidden="1">
      <c r="D597" s="26"/>
      <c r="F597" s="27"/>
    </row>
    <row r="598" spans="4:6" hidden="1">
      <c r="D598" s="26"/>
      <c r="F598" s="27"/>
    </row>
    <row r="599" spans="4:6" hidden="1">
      <c r="D599" s="26"/>
      <c r="F599" s="27"/>
    </row>
    <row r="600" spans="4:6" hidden="1">
      <c r="D600" s="26"/>
      <c r="F600" s="27"/>
    </row>
    <row r="601" spans="4:6" hidden="1">
      <c r="D601" s="26"/>
      <c r="F601" s="27"/>
    </row>
    <row r="602" spans="4:6" hidden="1">
      <c r="D602" s="26"/>
      <c r="F602" s="27"/>
    </row>
    <row r="603" spans="4:6" hidden="1">
      <c r="D603" s="26"/>
      <c r="F603" s="27"/>
    </row>
    <row r="604" spans="4:6" hidden="1">
      <c r="D604" s="26"/>
      <c r="F604" s="27"/>
    </row>
    <row r="605" spans="4:6" hidden="1">
      <c r="D605" s="26"/>
      <c r="F605" s="27"/>
    </row>
    <row r="606" spans="4:6" hidden="1">
      <c r="D606" s="26"/>
      <c r="F606" s="27"/>
    </row>
    <row r="607" spans="4:6" hidden="1">
      <c r="D607" s="26"/>
      <c r="F607" s="27"/>
    </row>
    <row r="608" spans="4:6" hidden="1">
      <c r="D608" s="26"/>
      <c r="F608" s="27"/>
    </row>
    <row r="609" spans="4:6" hidden="1">
      <c r="D609" s="26"/>
      <c r="F609" s="27"/>
    </row>
    <row r="610" spans="4:6" hidden="1">
      <c r="D610" s="26"/>
      <c r="F610" s="27"/>
    </row>
    <row r="611" spans="4:6" hidden="1">
      <c r="D611" s="26"/>
      <c r="F611" s="27"/>
    </row>
    <row r="612" spans="4:6" hidden="1">
      <c r="D612" s="26"/>
      <c r="F612" s="27"/>
    </row>
    <row r="613" spans="4:6" hidden="1">
      <c r="D613" s="26"/>
      <c r="F613" s="27"/>
    </row>
    <row r="614" spans="4:6" hidden="1">
      <c r="D614" s="26"/>
      <c r="F614" s="27"/>
    </row>
    <row r="615" spans="4:6" hidden="1">
      <c r="D615" s="26"/>
      <c r="F615" s="27"/>
    </row>
    <row r="616" spans="4:6" hidden="1">
      <c r="D616" s="26"/>
      <c r="F616" s="27"/>
    </row>
    <row r="617" spans="4:6" hidden="1">
      <c r="D617" s="26"/>
      <c r="F617" s="27"/>
    </row>
    <row r="618" spans="4:6" hidden="1">
      <c r="D618" s="26"/>
      <c r="F618" s="27"/>
    </row>
    <row r="619" spans="4:6" hidden="1">
      <c r="D619" s="26"/>
      <c r="F619" s="27"/>
    </row>
    <row r="620" spans="4:6" hidden="1">
      <c r="D620" s="26"/>
      <c r="F620" s="27"/>
    </row>
    <row r="621" spans="4:6" hidden="1">
      <c r="D621" s="26"/>
      <c r="F621" s="27"/>
    </row>
    <row r="622" spans="4:6" hidden="1">
      <c r="D622" s="26"/>
      <c r="F622" s="27"/>
    </row>
    <row r="623" spans="4:6" hidden="1">
      <c r="D623" s="26"/>
      <c r="F623" s="27"/>
    </row>
    <row r="624" spans="4:6" hidden="1">
      <c r="D624" s="26"/>
      <c r="F624" s="27"/>
    </row>
    <row r="625" spans="4:6" hidden="1">
      <c r="D625" s="26"/>
      <c r="F625" s="27"/>
    </row>
    <row r="626" spans="4:6" hidden="1">
      <c r="D626" s="26"/>
      <c r="F626" s="27"/>
    </row>
    <row r="627" spans="4:6" hidden="1">
      <c r="D627" s="26"/>
      <c r="F627" s="27"/>
    </row>
    <row r="628" spans="4:6" hidden="1">
      <c r="D628" s="26"/>
      <c r="F628" s="27"/>
    </row>
    <row r="629" spans="4:6" hidden="1">
      <c r="D629" s="26"/>
      <c r="F629" s="27"/>
    </row>
    <row r="630" spans="4:6" hidden="1">
      <c r="D630" s="26"/>
      <c r="F630" s="27"/>
    </row>
    <row r="631" spans="4:6" hidden="1">
      <c r="D631" s="26"/>
      <c r="F631" s="27"/>
    </row>
    <row r="632" spans="4:6" hidden="1">
      <c r="D632" s="26"/>
      <c r="F632" s="27"/>
    </row>
    <row r="633" spans="4:6" hidden="1">
      <c r="D633" s="26"/>
      <c r="F633" s="27"/>
    </row>
    <row r="634" spans="4:6" hidden="1">
      <c r="D634" s="26"/>
      <c r="F634" s="27"/>
    </row>
    <row r="635" spans="4:6" hidden="1">
      <c r="D635" s="26"/>
      <c r="F635" s="27"/>
    </row>
    <row r="636" spans="4:6" hidden="1">
      <c r="D636" s="26"/>
      <c r="F636" s="27"/>
    </row>
    <row r="637" spans="4:6" hidden="1">
      <c r="D637" s="26"/>
      <c r="F637" s="27"/>
    </row>
    <row r="638" spans="4:6" hidden="1">
      <c r="D638" s="26"/>
      <c r="F638" s="27"/>
    </row>
    <row r="639" spans="4:6" hidden="1">
      <c r="D639" s="26"/>
      <c r="F639" s="27"/>
    </row>
    <row r="640" spans="4:6" hidden="1">
      <c r="D640" s="26"/>
      <c r="F640" s="27"/>
    </row>
    <row r="641" spans="4:6" hidden="1">
      <c r="D641" s="26"/>
      <c r="F641" s="27"/>
    </row>
    <row r="642" spans="4:6" hidden="1">
      <c r="D642" s="26"/>
      <c r="F642" s="27"/>
    </row>
    <row r="643" spans="4:6" hidden="1">
      <c r="D643" s="26"/>
      <c r="F643" s="27"/>
    </row>
    <row r="644" spans="4:6" hidden="1">
      <c r="D644" s="26"/>
      <c r="F644" s="27"/>
    </row>
    <row r="645" spans="4:6" hidden="1">
      <c r="D645" s="26"/>
      <c r="F645" s="27"/>
    </row>
    <row r="646" spans="4:6" hidden="1">
      <c r="D646" s="26"/>
      <c r="F646" s="27"/>
    </row>
    <row r="647" spans="4:6" hidden="1">
      <c r="D647" s="26"/>
      <c r="F647" s="27"/>
    </row>
    <row r="648" spans="4:6" hidden="1">
      <c r="D648" s="26"/>
      <c r="F648" s="27"/>
    </row>
    <row r="649" spans="4:6" hidden="1">
      <c r="D649" s="26"/>
      <c r="F649" s="27"/>
    </row>
    <row r="650" spans="4:6" hidden="1">
      <c r="D650" s="26"/>
      <c r="F650" s="27"/>
    </row>
    <row r="651" spans="4:6" hidden="1">
      <c r="D651" s="26"/>
      <c r="F651" s="27"/>
    </row>
    <row r="652" spans="4:6" hidden="1">
      <c r="D652" s="26"/>
      <c r="F652" s="27"/>
    </row>
    <row r="653" spans="4:6" hidden="1">
      <c r="D653" s="26"/>
      <c r="F653" s="27"/>
    </row>
    <row r="654" spans="4:6" hidden="1">
      <c r="D654" s="26"/>
      <c r="F654" s="27"/>
    </row>
    <row r="655" spans="4:6" hidden="1">
      <c r="D655" s="26"/>
      <c r="F655" s="27"/>
    </row>
    <row r="656" spans="4:6" hidden="1">
      <c r="D656" s="26"/>
      <c r="F656" s="27"/>
    </row>
    <row r="657" spans="4:6" hidden="1">
      <c r="D657" s="26"/>
      <c r="F657" s="27"/>
    </row>
    <row r="658" spans="4:6" hidden="1">
      <c r="D658" s="26"/>
      <c r="F658" s="27"/>
    </row>
    <row r="659" spans="4:6" hidden="1">
      <c r="D659" s="26"/>
      <c r="F659" s="27"/>
    </row>
    <row r="660" spans="4:6" hidden="1">
      <c r="D660" s="26"/>
      <c r="F660" s="27"/>
    </row>
    <row r="661" spans="4:6" hidden="1">
      <c r="D661" s="26"/>
      <c r="F661" s="27"/>
    </row>
    <row r="662" spans="4:6" hidden="1">
      <c r="D662" s="26"/>
      <c r="F662" s="27"/>
    </row>
    <row r="663" spans="4:6" hidden="1">
      <c r="D663" s="26"/>
      <c r="F663" s="27"/>
    </row>
    <row r="664" spans="4:6" hidden="1">
      <c r="D664" s="26"/>
      <c r="F664" s="27"/>
    </row>
    <row r="665" spans="4:6" hidden="1">
      <c r="D665" s="26"/>
      <c r="F665" s="27"/>
    </row>
    <row r="666" spans="4:6" hidden="1">
      <c r="D666" s="26"/>
      <c r="F666" s="27"/>
    </row>
    <row r="667" spans="4:6" hidden="1">
      <c r="D667" s="26"/>
      <c r="F667" s="27"/>
    </row>
    <row r="668" spans="4:6" hidden="1">
      <c r="D668" s="26"/>
      <c r="F668" s="27"/>
    </row>
    <row r="669" spans="4:6" hidden="1">
      <c r="D669" s="26"/>
      <c r="F669" s="27"/>
    </row>
    <row r="670" spans="4:6" hidden="1">
      <c r="D670" s="26"/>
      <c r="F670" s="27"/>
    </row>
    <row r="671" spans="4:6" hidden="1">
      <c r="D671" s="26"/>
      <c r="F671" s="27"/>
    </row>
    <row r="672" spans="4:6" hidden="1">
      <c r="D672" s="26"/>
      <c r="F672" s="27"/>
    </row>
    <row r="673" spans="4:6" hidden="1">
      <c r="D673" s="26"/>
      <c r="F673" s="27"/>
    </row>
    <row r="674" spans="4:6" hidden="1">
      <c r="D674" s="26"/>
      <c r="F674" s="27"/>
    </row>
    <row r="675" spans="4:6" hidden="1">
      <c r="D675" s="26"/>
      <c r="F675" s="27"/>
    </row>
    <row r="676" spans="4:6" hidden="1">
      <c r="D676" s="26"/>
      <c r="F676" s="27"/>
    </row>
    <row r="677" spans="4:6" hidden="1">
      <c r="D677" s="26"/>
      <c r="F677" s="27"/>
    </row>
    <row r="678" spans="4:6" hidden="1">
      <c r="D678" s="26"/>
      <c r="F678" s="27"/>
    </row>
    <row r="679" spans="4:6" hidden="1">
      <c r="D679" s="26"/>
      <c r="F679" s="27"/>
    </row>
    <row r="680" spans="4:6" hidden="1">
      <c r="D680" s="26"/>
      <c r="F680" s="27"/>
    </row>
    <row r="681" spans="4:6" hidden="1">
      <c r="D681" s="26"/>
      <c r="F681" s="27"/>
    </row>
    <row r="682" spans="4:6" hidden="1">
      <c r="D682" s="26"/>
      <c r="F682" s="27"/>
    </row>
    <row r="683" spans="4:6" hidden="1">
      <c r="D683" s="26"/>
      <c r="F683" s="27"/>
    </row>
    <row r="684" spans="4:6" hidden="1">
      <c r="D684" s="26"/>
      <c r="F684" s="27"/>
    </row>
    <row r="685" spans="4:6" hidden="1">
      <c r="D685" s="26"/>
      <c r="F685" s="27"/>
    </row>
    <row r="686" spans="4:6" hidden="1">
      <c r="D686" s="26"/>
      <c r="F686" s="27"/>
    </row>
    <row r="687" spans="4:6" hidden="1">
      <c r="D687" s="26"/>
      <c r="F687" s="27"/>
    </row>
    <row r="688" spans="4:6" hidden="1">
      <c r="D688" s="26"/>
      <c r="F688" s="27"/>
    </row>
    <row r="689" spans="4:6" hidden="1">
      <c r="D689" s="26"/>
      <c r="F689" s="27"/>
    </row>
    <row r="690" spans="4:6" hidden="1">
      <c r="D690" s="26"/>
      <c r="F690" s="27"/>
    </row>
    <row r="691" spans="4:6" hidden="1">
      <c r="D691" s="26"/>
      <c r="F691" s="27"/>
    </row>
    <row r="692" spans="4:6" hidden="1">
      <c r="D692" s="26"/>
      <c r="F692" s="27"/>
    </row>
    <row r="693" spans="4:6" hidden="1">
      <c r="D693" s="26"/>
      <c r="F693" s="27"/>
    </row>
    <row r="694" spans="4:6" hidden="1">
      <c r="D694" s="26"/>
      <c r="F694" s="27"/>
    </row>
    <row r="695" spans="4:6" hidden="1">
      <c r="D695" s="26"/>
      <c r="F695" s="27"/>
    </row>
    <row r="696" spans="4:6" hidden="1">
      <c r="D696" s="26"/>
      <c r="F696" s="27"/>
    </row>
    <row r="697" spans="4:6" hidden="1">
      <c r="D697" s="26"/>
      <c r="F697" s="27"/>
    </row>
    <row r="698" spans="4:6" hidden="1">
      <c r="D698" s="26"/>
      <c r="F698" s="27"/>
    </row>
    <row r="699" spans="4:6" hidden="1">
      <c r="D699" s="26"/>
      <c r="F699" s="27"/>
    </row>
    <row r="700" spans="4:6" hidden="1">
      <c r="D700" s="26"/>
      <c r="F700" s="27"/>
    </row>
    <row r="701" spans="4:6" hidden="1">
      <c r="D701" s="26"/>
      <c r="F701" s="27"/>
    </row>
    <row r="702" spans="4:6" hidden="1">
      <c r="D702" s="26"/>
      <c r="F702" s="27"/>
    </row>
    <row r="703" spans="4:6" hidden="1">
      <c r="D703" s="26"/>
      <c r="F703" s="27"/>
    </row>
    <row r="704" spans="4:6" hidden="1">
      <c r="D704" s="26"/>
      <c r="F704" s="27"/>
    </row>
    <row r="705" spans="4:6" hidden="1">
      <c r="D705" s="26"/>
      <c r="F705" s="27"/>
    </row>
    <row r="706" spans="4:6" hidden="1">
      <c r="D706" s="26"/>
      <c r="F706" s="27"/>
    </row>
    <row r="707" spans="4:6" hidden="1">
      <c r="D707" s="26"/>
      <c r="F707" s="27"/>
    </row>
    <row r="708" spans="4:6" hidden="1">
      <c r="D708" s="26"/>
      <c r="F708" s="27"/>
    </row>
    <row r="709" spans="4:6" hidden="1">
      <c r="D709" s="26"/>
      <c r="F709" s="27"/>
    </row>
    <row r="710" spans="4:6" hidden="1">
      <c r="D710" s="26"/>
      <c r="F710" s="27"/>
    </row>
    <row r="711" spans="4:6" hidden="1">
      <c r="D711" s="26"/>
      <c r="F711" s="27"/>
    </row>
    <row r="712" spans="4:6" hidden="1">
      <c r="D712" s="26"/>
      <c r="F712" s="27"/>
    </row>
    <row r="713" spans="4:6" hidden="1">
      <c r="D713" s="26"/>
      <c r="F713" s="27"/>
    </row>
    <row r="714" spans="4:6" hidden="1">
      <c r="D714" s="26"/>
      <c r="F714" s="27"/>
    </row>
    <row r="715" spans="4:6" hidden="1">
      <c r="D715" s="26"/>
      <c r="F715" s="27"/>
    </row>
    <row r="716" spans="4:6" hidden="1">
      <c r="D716" s="26"/>
      <c r="F716" s="27"/>
    </row>
    <row r="717" spans="4:6" hidden="1">
      <c r="D717" s="26"/>
      <c r="F717" s="27"/>
    </row>
    <row r="718" spans="4:6" hidden="1">
      <c r="D718" s="26"/>
      <c r="F718" s="27"/>
    </row>
    <row r="719" spans="4:6" hidden="1">
      <c r="D719" s="26"/>
      <c r="F719" s="27"/>
    </row>
    <row r="720" spans="4:6" hidden="1">
      <c r="D720" s="26"/>
      <c r="F720" s="27"/>
    </row>
    <row r="721" spans="4:6" hidden="1">
      <c r="D721" s="26"/>
      <c r="F721" s="27"/>
    </row>
    <row r="722" spans="4:6" hidden="1">
      <c r="D722" s="26"/>
      <c r="F722" s="27"/>
    </row>
    <row r="723" spans="4:6" hidden="1">
      <c r="D723" s="26"/>
      <c r="F723" s="27"/>
    </row>
    <row r="724" spans="4:6" hidden="1">
      <c r="D724" s="26"/>
      <c r="F724" s="27"/>
    </row>
    <row r="725" spans="4:6" hidden="1">
      <c r="D725" s="26"/>
      <c r="F725" s="27"/>
    </row>
    <row r="726" spans="4:6" hidden="1">
      <c r="D726" s="26"/>
      <c r="F726" s="27"/>
    </row>
    <row r="727" spans="4:6" hidden="1">
      <c r="D727" s="26"/>
      <c r="F727" s="27"/>
    </row>
    <row r="728" spans="4:6" hidden="1">
      <c r="D728" s="26"/>
      <c r="F728" s="27"/>
    </row>
    <row r="729" spans="4:6" hidden="1">
      <c r="D729" s="26"/>
      <c r="F729" s="27"/>
    </row>
    <row r="730" spans="4:6" hidden="1">
      <c r="D730" s="26"/>
      <c r="F730" s="27"/>
    </row>
    <row r="731" spans="4:6" hidden="1">
      <c r="D731" s="26"/>
      <c r="F731" s="27"/>
    </row>
    <row r="732" spans="4:6" hidden="1">
      <c r="D732" s="26"/>
      <c r="F732" s="27"/>
    </row>
    <row r="733" spans="4:6" hidden="1">
      <c r="D733" s="26"/>
      <c r="F733" s="27"/>
    </row>
    <row r="734" spans="4:6" hidden="1">
      <c r="D734" s="26"/>
      <c r="F734" s="27"/>
    </row>
    <row r="735" spans="4:6" hidden="1">
      <c r="D735" s="26"/>
      <c r="F735" s="27"/>
    </row>
    <row r="736" spans="4:6" hidden="1">
      <c r="D736" s="26"/>
      <c r="F736" s="27"/>
    </row>
    <row r="737" spans="4:6" hidden="1">
      <c r="D737" s="26"/>
      <c r="F737" s="27"/>
    </row>
    <row r="738" spans="4:6" hidden="1">
      <c r="D738" s="26"/>
      <c r="F738" s="27"/>
    </row>
    <row r="739" spans="4:6" hidden="1">
      <c r="D739" s="26"/>
      <c r="F739" s="27"/>
    </row>
    <row r="740" spans="4:6" hidden="1">
      <c r="D740" s="26"/>
      <c r="F740" s="27"/>
    </row>
    <row r="741" spans="4:6" hidden="1">
      <c r="D741" s="26"/>
      <c r="F741" s="27"/>
    </row>
    <row r="742" spans="4:6" hidden="1">
      <c r="D742" s="26"/>
      <c r="F742" s="27"/>
    </row>
    <row r="743" spans="4:6" hidden="1">
      <c r="D743" s="26"/>
      <c r="F743" s="27"/>
    </row>
    <row r="744" spans="4:6" hidden="1">
      <c r="D744" s="26"/>
      <c r="F744" s="27"/>
    </row>
    <row r="745" spans="4:6" hidden="1">
      <c r="D745" s="26"/>
      <c r="F745" s="27"/>
    </row>
    <row r="746" spans="4:6" hidden="1">
      <c r="D746" s="26"/>
      <c r="F746" s="27"/>
    </row>
    <row r="747" spans="4:6" hidden="1">
      <c r="D747" s="26"/>
      <c r="F747" s="27"/>
    </row>
    <row r="748" spans="4:6" hidden="1">
      <c r="D748" s="26"/>
      <c r="F748" s="27"/>
    </row>
    <row r="749" spans="4:6" hidden="1">
      <c r="D749" s="26"/>
      <c r="F749" s="27"/>
    </row>
    <row r="750" spans="4:6" hidden="1">
      <c r="D750" s="26"/>
      <c r="F750" s="27"/>
    </row>
    <row r="751" spans="4:6" hidden="1">
      <c r="D751" s="26"/>
      <c r="F751" s="27"/>
    </row>
    <row r="752" spans="4:6" hidden="1">
      <c r="D752" s="26"/>
      <c r="F752" s="27"/>
    </row>
    <row r="753" spans="4:6" hidden="1">
      <c r="D753" s="26"/>
      <c r="F753" s="27"/>
    </row>
    <row r="754" spans="4:6" hidden="1">
      <c r="D754" s="26"/>
      <c r="F754" s="27"/>
    </row>
    <row r="755" spans="4:6" hidden="1">
      <c r="D755" s="26"/>
      <c r="F755" s="27"/>
    </row>
    <row r="756" spans="4:6" hidden="1">
      <c r="D756" s="26"/>
      <c r="F756" s="27"/>
    </row>
    <row r="757" spans="4:6" hidden="1">
      <c r="D757" s="26"/>
      <c r="F757" s="27"/>
    </row>
    <row r="758" spans="4:6" hidden="1">
      <c r="D758" s="26"/>
      <c r="F758" s="27"/>
    </row>
    <row r="759" spans="4:6" hidden="1">
      <c r="D759" s="26"/>
      <c r="F759" s="27"/>
    </row>
    <row r="760" spans="4:6" hidden="1">
      <c r="D760" s="26"/>
      <c r="F760" s="27"/>
    </row>
    <row r="761" spans="4:6" hidden="1">
      <c r="D761" s="26"/>
      <c r="F761" s="27"/>
    </row>
    <row r="762" spans="4:6" hidden="1">
      <c r="D762" s="26"/>
      <c r="F762" s="27"/>
    </row>
    <row r="763" spans="4:6" hidden="1">
      <c r="D763" s="26"/>
      <c r="F763" s="27"/>
    </row>
    <row r="764" spans="4:6" hidden="1">
      <c r="D764" s="26"/>
      <c r="F764" s="27"/>
    </row>
    <row r="765" spans="4:6" hidden="1">
      <c r="D765" s="26"/>
      <c r="F765" s="27"/>
    </row>
    <row r="766" spans="4:6" hidden="1">
      <c r="D766" s="26"/>
      <c r="F766" s="27"/>
    </row>
    <row r="767" spans="4:6" hidden="1">
      <c r="D767" s="26"/>
      <c r="F767" s="27"/>
    </row>
    <row r="768" spans="4:6" hidden="1">
      <c r="D768" s="26"/>
      <c r="F768" s="27"/>
    </row>
    <row r="769" spans="4:6" hidden="1">
      <c r="D769" s="26"/>
      <c r="F769" s="27"/>
    </row>
    <row r="770" spans="4:6" hidden="1">
      <c r="D770" s="26"/>
      <c r="F770" s="27"/>
    </row>
    <row r="771" spans="4:6" hidden="1">
      <c r="D771" s="26"/>
      <c r="F771" s="27"/>
    </row>
    <row r="772" spans="4:6" hidden="1">
      <c r="D772" s="26"/>
      <c r="F772" s="27"/>
    </row>
    <row r="773" spans="4:6" hidden="1">
      <c r="D773" s="26"/>
      <c r="F773" s="27"/>
    </row>
    <row r="774" spans="4:6" hidden="1">
      <c r="D774" s="26"/>
      <c r="F774" s="27"/>
    </row>
    <row r="775" spans="4:6" hidden="1">
      <c r="D775" s="26"/>
      <c r="F775" s="27"/>
    </row>
    <row r="776" spans="4:6" hidden="1">
      <c r="D776" s="26"/>
      <c r="F776" s="27"/>
    </row>
    <row r="777" spans="4:6" hidden="1">
      <c r="D777" s="26"/>
      <c r="F777" s="27"/>
    </row>
    <row r="778" spans="4:6" hidden="1">
      <c r="D778" s="26"/>
      <c r="F778" s="27"/>
    </row>
    <row r="779" spans="4:6" hidden="1">
      <c r="D779" s="26"/>
      <c r="F779" s="27"/>
    </row>
    <row r="780" spans="4:6" hidden="1">
      <c r="D780" s="26"/>
      <c r="F780" s="27"/>
    </row>
    <row r="781" spans="4:6" hidden="1">
      <c r="D781" s="26"/>
      <c r="F781" s="27"/>
    </row>
    <row r="782" spans="4:6" hidden="1">
      <c r="D782" s="26"/>
      <c r="F782" s="27"/>
    </row>
    <row r="783" spans="4:6" hidden="1">
      <c r="D783" s="26"/>
      <c r="F783" s="27"/>
    </row>
    <row r="784" spans="4:6" hidden="1">
      <c r="D784" s="26"/>
      <c r="F784" s="27"/>
    </row>
    <row r="785" spans="4:6" hidden="1">
      <c r="D785" s="26"/>
      <c r="F785" s="27"/>
    </row>
    <row r="786" spans="4:6" hidden="1">
      <c r="D786" s="26"/>
      <c r="F786" s="27"/>
    </row>
    <row r="787" spans="4:6" hidden="1">
      <c r="D787" s="26"/>
      <c r="F787" s="27"/>
    </row>
    <row r="788" spans="4:6" hidden="1">
      <c r="D788" s="26"/>
      <c r="F788" s="27"/>
    </row>
    <row r="789" spans="4:6" hidden="1">
      <c r="D789" s="26"/>
      <c r="F789" s="27"/>
    </row>
    <row r="790" spans="4:6" hidden="1">
      <c r="D790" s="26"/>
      <c r="F790" s="27"/>
    </row>
    <row r="791" spans="4:6" hidden="1">
      <c r="D791" s="26"/>
      <c r="F791" s="27"/>
    </row>
    <row r="792" spans="4:6" hidden="1">
      <c r="D792" s="26"/>
      <c r="F792" s="27"/>
    </row>
    <row r="793" spans="4:6" hidden="1">
      <c r="D793" s="26"/>
      <c r="F793" s="27"/>
    </row>
    <row r="794" spans="4:6" hidden="1">
      <c r="D794" s="26"/>
      <c r="F794" s="27"/>
    </row>
    <row r="795" spans="4:6" hidden="1">
      <c r="D795" s="26"/>
      <c r="F795" s="27"/>
    </row>
    <row r="796" spans="4:6" hidden="1">
      <c r="D796" s="26"/>
      <c r="F796" s="27"/>
    </row>
    <row r="797" spans="4:6" hidden="1">
      <c r="D797" s="26"/>
      <c r="F797" s="27"/>
    </row>
    <row r="798" spans="4:6" hidden="1">
      <c r="D798" s="26"/>
      <c r="F798" s="27"/>
    </row>
    <row r="799" spans="4:6" hidden="1">
      <c r="D799" s="26"/>
      <c r="F799" s="27"/>
    </row>
    <row r="800" spans="4:6" hidden="1">
      <c r="D800" s="26"/>
      <c r="F800" s="27"/>
    </row>
    <row r="801" spans="4:6" hidden="1">
      <c r="D801" s="26"/>
      <c r="F801" s="27"/>
    </row>
    <row r="802" spans="4:6" hidden="1">
      <c r="D802" s="26"/>
      <c r="F802" s="27"/>
    </row>
    <row r="803" spans="4:6" hidden="1">
      <c r="D803" s="26"/>
      <c r="F803" s="27"/>
    </row>
    <row r="804" spans="4:6" hidden="1">
      <c r="D804" s="26"/>
      <c r="F804" s="27"/>
    </row>
    <row r="805" spans="4:6" hidden="1">
      <c r="D805" s="26"/>
      <c r="F805" s="27"/>
    </row>
    <row r="806" spans="4:6" hidden="1">
      <c r="D806" s="26"/>
      <c r="F806" s="27"/>
    </row>
    <row r="807" spans="4:6" hidden="1">
      <c r="D807" s="26"/>
      <c r="F807" s="27"/>
    </row>
    <row r="808" spans="4:6" hidden="1">
      <c r="D808" s="26"/>
      <c r="F808" s="27"/>
    </row>
    <row r="809" spans="4:6" hidden="1">
      <c r="D809" s="26"/>
      <c r="F809" s="27"/>
    </row>
    <row r="810" spans="4:6" hidden="1">
      <c r="D810" s="26"/>
      <c r="F810" s="27"/>
    </row>
    <row r="811" spans="4:6" hidden="1">
      <c r="D811" s="26"/>
      <c r="F811" s="27"/>
    </row>
    <row r="812" spans="4:6" hidden="1">
      <c r="D812" s="26"/>
      <c r="F812" s="27"/>
    </row>
    <row r="813" spans="4:6" hidden="1">
      <c r="D813" s="26"/>
      <c r="F813" s="27"/>
    </row>
    <row r="814" spans="4:6" hidden="1">
      <c r="D814" s="26"/>
      <c r="F814" s="27"/>
    </row>
    <row r="815" spans="4:6" hidden="1">
      <c r="D815" s="26"/>
      <c r="F815" s="27"/>
    </row>
    <row r="816" spans="4:6" hidden="1">
      <c r="D816" s="26"/>
      <c r="F816" s="27"/>
    </row>
    <row r="817" spans="4:6" hidden="1">
      <c r="D817" s="26"/>
      <c r="F817" s="27"/>
    </row>
    <row r="818" spans="4:6" hidden="1">
      <c r="D818" s="26"/>
      <c r="F818" s="27"/>
    </row>
    <row r="819" spans="4:6" hidden="1">
      <c r="D819" s="26"/>
      <c r="F819" s="27"/>
    </row>
    <row r="820" spans="4:6" hidden="1">
      <c r="D820" s="26"/>
      <c r="F820" s="27"/>
    </row>
    <row r="821" spans="4:6" hidden="1">
      <c r="D821" s="26"/>
      <c r="F821" s="27"/>
    </row>
    <row r="822" spans="4:6" hidden="1">
      <c r="D822" s="26"/>
      <c r="F822" s="27"/>
    </row>
    <row r="823" spans="4:6" hidden="1">
      <c r="D823" s="26"/>
      <c r="F823" s="27"/>
    </row>
    <row r="824" spans="4:6" hidden="1">
      <c r="D824" s="26"/>
      <c r="F824" s="27"/>
    </row>
    <row r="825" spans="4:6" hidden="1">
      <c r="D825" s="26"/>
      <c r="F825" s="27"/>
    </row>
    <row r="826" spans="4:6" hidden="1">
      <c r="D826" s="26"/>
      <c r="F826" s="27"/>
    </row>
    <row r="827" spans="4:6" hidden="1">
      <c r="D827" s="26"/>
      <c r="F827" s="27"/>
    </row>
    <row r="828" spans="4:6" hidden="1">
      <c r="D828" s="26"/>
      <c r="F828" s="27"/>
    </row>
    <row r="829" spans="4:6" hidden="1">
      <c r="D829" s="26"/>
      <c r="F829" s="27"/>
    </row>
    <row r="830" spans="4:6" hidden="1">
      <c r="D830" s="26"/>
      <c r="F830" s="27"/>
    </row>
    <row r="831" spans="4:6" hidden="1">
      <c r="D831" s="26"/>
      <c r="F831" s="27"/>
    </row>
    <row r="832" spans="4:6" hidden="1">
      <c r="D832" s="26"/>
      <c r="F832" s="27"/>
    </row>
    <row r="833" spans="4:6" hidden="1">
      <c r="D833" s="26"/>
      <c r="F833" s="27"/>
    </row>
    <row r="834" spans="4:6" hidden="1">
      <c r="D834" s="26"/>
      <c r="F834" s="27"/>
    </row>
    <row r="835" spans="4:6" hidden="1">
      <c r="D835" s="26"/>
      <c r="F835" s="27"/>
    </row>
    <row r="836" spans="4:6" hidden="1">
      <c r="D836" s="26"/>
      <c r="F836" s="27"/>
    </row>
    <row r="837" spans="4:6" hidden="1">
      <c r="D837" s="26"/>
      <c r="F837" s="27"/>
    </row>
    <row r="838" spans="4:6" hidden="1">
      <c r="D838" s="26"/>
      <c r="F838" s="27"/>
    </row>
    <row r="839" spans="4:6" hidden="1">
      <c r="D839" s="26"/>
      <c r="F839" s="27"/>
    </row>
    <row r="840" spans="4:6" hidden="1">
      <c r="D840" s="26"/>
      <c r="F840" s="27"/>
    </row>
    <row r="841" spans="4:6" hidden="1">
      <c r="D841" s="26"/>
      <c r="F841" s="27"/>
    </row>
    <row r="842" spans="4:6" hidden="1">
      <c r="D842" s="26"/>
      <c r="F842" s="27"/>
    </row>
    <row r="843" spans="4:6" hidden="1">
      <c r="D843" s="26"/>
      <c r="F843" s="27"/>
    </row>
    <row r="844" spans="4:6" hidden="1">
      <c r="D844" s="26"/>
      <c r="F844" s="27"/>
    </row>
    <row r="845" spans="4:6" hidden="1">
      <c r="D845" s="26"/>
      <c r="F845" s="27"/>
    </row>
    <row r="846" spans="4:6" hidden="1">
      <c r="D846" s="26"/>
      <c r="F846" s="27"/>
    </row>
    <row r="847" spans="4:6" hidden="1">
      <c r="D847" s="26"/>
      <c r="F847" s="27"/>
    </row>
    <row r="848" spans="4:6" hidden="1">
      <c r="D848" s="26"/>
      <c r="F848" s="27"/>
    </row>
    <row r="849" spans="4:6" hidden="1">
      <c r="D849" s="26"/>
      <c r="F849" s="27"/>
    </row>
    <row r="850" spans="4:6" hidden="1">
      <c r="D850" s="26"/>
      <c r="F850" s="27"/>
    </row>
    <row r="851" spans="4:6" hidden="1">
      <c r="D851" s="26"/>
      <c r="F851" s="27"/>
    </row>
    <row r="852" spans="4:6" hidden="1">
      <c r="D852" s="26"/>
      <c r="F852" s="27"/>
    </row>
    <row r="853" spans="4:6" hidden="1">
      <c r="D853" s="26"/>
      <c r="F853" s="27"/>
    </row>
    <row r="854" spans="4:6" hidden="1">
      <c r="D854" s="26"/>
      <c r="F854" s="27"/>
    </row>
    <row r="855" spans="4:6" hidden="1">
      <c r="D855" s="26"/>
      <c r="F855" s="27"/>
    </row>
    <row r="856" spans="4:6" hidden="1">
      <c r="D856" s="26"/>
      <c r="F856" s="27"/>
    </row>
    <row r="857" spans="4:6" hidden="1">
      <c r="D857" s="26"/>
      <c r="F857" s="27"/>
    </row>
    <row r="858" spans="4:6" hidden="1">
      <c r="D858" s="26"/>
      <c r="F858" s="27"/>
    </row>
    <row r="859" spans="4:6" hidden="1">
      <c r="D859" s="26"/>
      <c r="F859" s="27"/>
    </row>
    <row r="860" spans="4:6" hidden="1">
      <c r="D860" s="26"/>
      <c r="F860" s="27"/>
    </row>
    <row r="861" spans="4:6" hidden="1">
      <c r="D861" s="26"/>
      <c r="F861" s="27"/>
    </row>
    <row r="862" spans="4:6" hidden="1">
      <c r="D862" s="26"/>
      <c r="F862" s="27"/>
    </row>
    <row r="863" spans="4:6" hidden="1">
      <c r="D863" s="26"/>
      <c r="F863" s="27"/>
    </row>
    <row r="864" spans="4:6" hidden="1">
      <c r="D864" s="26"/>
      <c r="F864" s="27"/>
    </row>
    <row r="865" spans="4:6" hidden="1">
      <c r="D865" s="26"/>
      <c r="F865" s="27"/>
    </row>
    <row r="866" spans="4:6" hidden="1">
      <c r="D866" s="26"/>
      <c r="F866" s="27"/>
    </row>
    <row r="867" spans="4:6" hidden="1">
      <c r="D867" s="26"/>
      <c r="F867" s="27"/>
    </row>
    <row r="868" spans="4:6" hidden="1">
      <c r="D868" s="26"/>
      <c r="F868" s="27"/>
    </row>
    <row r="869" spans="4:6" hidden="1">
      <c r="D869" s="26"/>
      <c r="F869" s="27"/>
    </row>
    <row r="870" spans="4:6" hidden="1">
      <c r="D870" s="26"/>
      <c r="F870" s="27"/>
    </row>
    <row r="871" spans="4:6" hidden="1">
      <c r="D871" s="26"/>
      <c r="F871" s="27"/>
    </row>
    <row r="872" spans="4:6" hidden="1">
      <c r="D872" s="26"/>
      <c r="F872" s="27"/>
    </row>
    <row r="873" spans="4:6" hidden="1">
      <c r="D873" s="26"/>
      <c r="F873" s="27"/>
    </row>
    <row r="874" spans="4:6" hidden="1">
      <c r="D874" s="26"/>
      <c r="F874" s="27"/>
    </row>
    <row r="875" spans="4:6" hidden="1">
      <c r="D875" s="26"/>
      <c r="F875" s="27"/>
    </row>
    <row r="876" spans="4:6" hidden="1">
      <c r="D876" s="26"/>
      <c r="F876" s="27"/>
    </row>
    <row r="877" spans="4:6" hidden="1">
      <c r="D877" s="26"/>
      <c r="F877" s="27"/>
    </row>
    <row r="878" spans="4:6" hidden="1">
      <c r="D878" s="26"/>
      <c r="F878" s="27"/>
    </row>
    <row r="879" spans="4:6" hidden="1">
      <c r="D879" s="26"/>
      <c r="F879" s="27"/>
    </row>
    <row r="880" spans="4:6" hidden="1">
      <c r="D880" s="26"/>
      <c r="F880" s="27"/>
    </row>
    <row r="881" spans="4:6" hidden="1">
      <c r="D881" s="26"/>
      <c r="F881" s="27"/>
    </row>
    <row r="882" spans="4:6" hidden="1">
      <c r="D882" s="26"/>
      <c r="F882" s="27"/>
    </row>
    <row r="883" spans="4:6" hidden="1">
      <c r="D883" s="26"/>
      <c r="F883" s="27"/>
    </row>
    <row r="884" spans="4:6" hidden="1">
      <c r="D884" s="26"/>
      <c r="F884" s="27"/>
    </row>
    <row r="885" spans="4:6" hidden="1">
      <c r="D885" s="26"/>
      <c r="F885" s="27"/>
    </row>
    <row r="886" spans="4:6" hidden="1">
      <c r="D886" s="26"/>
      <c r="F886" s="27"/>
    </row>
    <row r="887" spans="4:6" hidden="1">
      <c r="D887" s="26"/>
      <c r="F887" s="27"/>
    </row>
    <row r="888" spans="4:6" hidden="1">
      <c r="D888" s="26"/>
      <c r="F888" s="27"/>
    </row>
    <row r="889" spans="4:6" hidden="1">
      <c r="D889" s="26"/>
      <c r="F889" s="27"/>
    </row>
    <row r="890" spans="4:6" hidden="1">
      <c r="D890" s="26"/>
      <c r="F890" s="27"/>
    </row>
    <row r="891" spans="4:6" hidden="1">
      <c r="D891" s="26"/>
      <c r="F891" s="27"/>
    </row>
    <row r="892" spans="4:6" hidden="1">
      <c r="D892" s="26"/>
      <c r="F892" s="27"/>
    </row>
    <row r="893" spans="4:6" hidden="1">
      <c r="D893" s="26"/>
      <c r="F893" s="27"/>
    </row>
    <row r="894" spans="4:6" hidden="1">
      <c r="D894" s="26"/>
      <c r="F894" s="27"/>
    </row>
    <row r="895" spans="4:6" hidden="1">
      <c r="D895" s="26"/>
      <c r="F895" s="27"/>
    </row>
    <row r="896" spans="4:6" hidden="1">
      <c r="D896" s="26"/>
      <c r="F896" s="27"/>
    </row>
    <row r="897" spans="4:6" hidden="1">
      <c r="D897" s="26"/>
      <c r="F897" s="27"/>
    </row>
    <row r="898" spans="4:6" hidden="1">
      <c r="D898" s="26"/>
      <c r="F898" s="27"/>
    </row>
    <row r="899" spans="4:6" hidden="1">
      <c r="D899" s="26"/>
      <c r="F899" s="27"/>
    </row>
    <row r="900" spans="4:6" hidden="1">
      <c r="D900" s="26"/>
      <c r="F900" s="27"/>
    </row>
    <row r="901" spans="4:6" hidden="1">
      <c r="D901" s="26"/>
      <c r="F901" s="27"/>
    </row>
    <row r="902" spans="4:6" hidden="1">
      <c r="D902" s="26"/>
      <c r="F902" s="27"/>
    </row>
    <row r="903" spans="4:6" hidden="1">
      <c r="D903" s="26"/>
      <c r="F903" s="27"/>
    </row>
    <row r="904" spans="4:6" hidden="1">
      <c r="D904" s="26"/>
      <c r="F904" s="27"/>
    </row>
    <row r="905" spans="4:6" hidden="1">
      <c r="D905" s="26"/>
      <c r="F905" s="27"/>
    </row>
    <row r="906" spans="4:6" hidden="1">
      <c r="D906" s="26"/>
      <c r="F906" s="27"/>
    </row>
    <row r="907" spans="4:6" hidden="1">
      <c r="D907" s="26"/>
      <c r="F907" s="27"/>
    </row>
    <row r="908" spans="4:6" hidden="1">
      <c r="D908" s="26"/>
      <c r="F908" s="27"/>
    </row>
    <row r="909" spans="4:6" hidden="1">
      <c r="D909" s="26"/>
      <c r="F909" s="27"/>
    </row>
    <row r="910" spans="4:6" hidden="1">
      <c r="D910" s="26"/>
      <c r="F910" s="27"/>
    </row>
    <row r="911" spans="4:6" hidden="1">
      <c r="D911" s="26"/>
      <c r="F911" s="27"/>
    </row>
    <row r="912" spans="4:6" hidden="1">
      <c r="D912" s="26"/>
      <c r="F912" s="27"/>
    </row>
    <row r="913" spans="4:6" hidden="1">
      <c r="D913" s="26"/>
      <c r="F913" s="27"/>
    </row>
    <row r="914" spans="4:6" hidden="1">
      <c r="D914" s="26"/>
      <c r="F914" s="27"/>
    </row>
    <row r="915" spans="4:6" hidden="1">
      <c r="D915" s="26"/>
      <c r="F915" s="27"/>
    </row>
    <row r="916" spans="4:6" hidden="1">
      <c r="D916" s="26"/>
      <c r="F916" s="27"/>
    </row>
    <row r="917" spans="4:6" hidden="1">
      <c r="D917" s="26"/>
      <c r="F917" s="27"/>
    </row>
    <row r="918" spans="4:6" hidden="1">
      <c r="D918" s="26"/>
      <c r="F918" s="27"/>
    </row>
    <row r="919" spans="4:6" hidden="1">
      <c r="D919" s="26"/>
      <c r="F919" s="27"/>
    </row>
    <row r="920" spans="4:6" hidden="1">
      <c r="D920" s="26"/>
      <c r="F920" s="27"/>
    </row>
    <row r="921" spans="4:6" hidden="1">
      <c r="D921" s="26"/>
      <c r="F921" s="27"/>
    </row>
    <row r="922" spans="4:6" hidden="1">
      <c r="D922" s="26"/>
      <c r="F922" s="27"/>
    </row>
    <row r="923" spans="4:6" hidden="1">
      <c r="D923" s="26"/>
      <c r="F923" s="27"/>
    </row>
    <row r="924" spans="4:6" hidden="1">
      <c r="D924" s="26"/>
      <c r="F924" s="27"/>
    </row>
    <row r="925" spans="4:6" hidden="1">
      <c r="D925" s="26"/>
      <c r="F925" s="27"/>
    </row>
    <row r="926" spans="4:6" hidden="1">
      <c r="D926" s="26"/>
      <c r="F926" s="27"/>
    </row>
    <row r="927" spans="4:6" hidden="1">
      <c r="D927" s="26"/>
      <c r="F927" s="27"/>
    </row>
    <row r="928" spans="4:6" hidden="1">
      <c r="D928" s="26"/>
      <c r="F928" s="27"/>
    </row>
    <row r="929" spans="4:6" hidden="1">
      <c r="D929" s="26"/>
      <c r="F929" s="27"/>
    </row>
    <row r="930" spans="4:6" hidden="1">
      <c r="D930" s="26"/>
      <c r="F930" s="27"/>
    </row>
    <row r="931" spans="4:6" hidden="1">
      <c r="D931" s="26"/>
      <c r="F931" s="27"/>
    </row>
    <row r="932" spans="4:6" hidden="1">
      <c r="D932" s="26"/>
      <c r="F932" s="27"/>
    </row>
    <row r="933" spans="4:6" hidden="1">
      <c r="D933" s="26"/>
      <c r="F933" s="27"/>
    </row>
    <row r="934" spans="4:6" hidden="1">
      <c r="D934" s="26"/>
      <c r="F934" s="27"/>
    </row>
    <row r="935" spans="4:6" hidden="1">
      <c r="D935" s="26"/>
      <c r="F935" s="27"/>
    </row>
    <row r="936" spans="4:6" hidden="1">
      <c r="D936" s="26"/>
      <c r="F936" s="27"/>
    </row>
    <row r="937" spans="4:6" hidden="1">
      <c r="D937" s="26"/>
      <c r="F937" s="27"/>
    </row>
    <row r="938" spans="4:6" hidden="1">
      <c r="D938" s="26"/>
      <c r="F938" s="27"/>
    </row>
    <row r="939" spans="4:6" hidden="1">
      <c r="D939" s="26"/>
      <c r="F939" s="27"/>
    </row>
    <row r="940" spans="4:6" hidden="1">
      <c r="D940" s="26"/>
      <c r="F940" s="27"/>
    </row>
    <row r="941" spans="4:6" hidden="1">
      <c r="D941" s="26"/>
      <c r="F941" s="27"/>
    </row>
    <row r="942" spans="4:6" hidden="1">
      <c r="D942" s="26"/>
      <c r="F942" s="27"/>
    </row>
    <row r="943" spans="4:6" hidden="1">
      <c r="D943" s="26"/>
      <c r="F943" s="27"/>
    </row>
    <row r="944" spans="4:6" hidden="1">
      <c r="D944" s="26"/>
      <c r="F944" s="27"/>
    </row>
    <row r="945" spans="4:6" hidden="1">
      <c r="D945" s="26"/>
      <c r="F945" s="27"/>
    </row>
    <row r="946" spans="4:6" hidden="1">
      <c r="D946" s="26"/>
      <c r="F946" s="27"/>
    </row>
    <row r="947" spans="4:6" hidden="1">
      <c r="D947" s="26"/>
      <c r="F947" s="27"/>
    </row>
    <row r="948" spans="4:6" hidden="1">
      <c r="D948" s="26"/>
      <c r="F948" s="27"/>
    </row>
    <row r="949" spans="4:6" hidden="1">
      <c r="D949" s="26"/>
      <c r="F949" s="27"/>
    </row>
    <row r="950" spans="4:6" hidden="1">
      <c r="D950" s="26"/>
      <c r="F950" s="27"/>
    </row>
    <row r="951" spans="4:6" hidden="1">
      <c r="D951" s="26"/>
      <c r="F951" s="27"/>
    </row>
    <row r="952" spans="4:6" hidden="1">
      <c r="D952" s="26"/>
      <c r="F952" s="27"/>
    </row>
    <row r="953" spans="4:6" hidden="1">
      <c r="D953" s="26"/>
      <c r="F953" s="27"/>
    </row>
    <row r="954" spans="4:6" hidden="1">
      <c r="D954" s="26"/>
      <c r="F954" s="27"/>
    </row>
    <row r="955" spans="4:6" hidden="1">
      <c r="D955" s="26"/>
      <c r="F955" s="27"/>
    </row>
    <row r="956" spans="4:6" hidden="1">
      <c r="D956" s="26"/>
      <c r="F956" s="27"/>
    </row>
    <row r="957" spans="4:6" hidden="1">
      <c r="D957" s="26"/>
      <c r="F957" s="27"/>
    </row>
    <row r="958" spans="4:6" hidden="1">
      <c r="D958" s="26"/>
      <c r="F958" s="27"/>
    </row>
    <row r="959" spans="4:6" hidden="1">
      <c r="D959" s="26"/>
      <c r="F959" s="27"/>
    </row>
    <row r="960" spans="4:6" hidden="1">
      <c r="D960" s="26"/>
      <c r="F960" s="27"/>
    </row>
    <row r="961" spans="4:6" hidden="1">
      <c r="D961" s="26"/>
      <c r="F961" s="27"/>
    </row>
    <row r="962" spans="4:6" hidden="1">
      <c r="D962" s="26"/>
      <c r="F962" s="27"/>
    </row>
    <row r="963" spans="4:6" hidden="1">
      <c r="D963" s="26"/>
      <c r="F963" s="27"/>
    </row>
    <row r="964" spans="4:6" hidden="1">
      <c r="D964" s="26"/>
      <c r="F964" s="27"/>
    </row>
    <row r="965" spans="4:6" hidden="1">
      <c r="D965" s="26"/>
      <c r="F965" s="27"/>
    </row>
    <row r="966" spans="4:6" hidden="1">
      <c r="D966" s="26"/>
      <c r="F966" s="27"/>
    </row>
    <row r="967" spans="4:6" hidden="1">
      <c r="D967" s="26"/>
      <c r="F967" s="27"/>
    </row>
    <row r="968" spans="4:6" hidden="1">
      <c r="D968" s="26"/>
      <c r="F968" s="27"/>
    </row>
    <row r="969" spans="4:6" hidden="1">
      <c r="D969" s="26"/>
      <c r="F969" s="27"/>
    </row>
    <row r="970" spans="4:6" hidden="1">
      <c r="D970" s="26"/>
      <c r="F970" s="27"/>
    </row>
    <row r="971" spans="4:6" hidden="1">
      <c r="D971" s="26"/>
      <c r="F971" s="27"/>
    </row>
    <row r="972" spans="4:6" hidden="1">
      <c r="D972" s="26"/>
      <c r="F972" s="27"/>
    </row>
    <row r="973" spans="4:6" hidden="1">
      <c r="D973" s="26"/>
      <c r="F973" s="27"/>
    </row>
    <row r="974" spans="4:6" hidden="1">
      <c r="D974" s="26"/>
      <c r="F974" s="27"/>
    </row>
    <row r="975" spans="4:6" hidden="1">
      <c r="D975" s="26"/>
      <c r="F975" s="27"/>
    </row>
    <row r="976" spans="4:6" hidden="1">
      <c r="D976" s="26"/>
      <c r="F976" s="27"/>
    </row>
    <row r="977" spans="4:6" hidden="1">
      <c r="D977" s="26"/>
      <c r="F977" s="27"/>
    </row>
    <row r="978" spans="4:6" hidden="1">
      <c r="D978" s="26"/>
      <c r="F978" s="27"/>
    </row>
    <row r="979" spans="4:6" hidden="1">
      <c r="D979" s="26"/>
      <c r="F979" s="27"/>
    </row>
    <row r="980" spans="4:6" hidden="1">
      <c r="D980" s="26"/>
      <c r="F980" s="27"/>
    </row>
    <row r="981" spans="4:6" hidden="1">
      <c r="D981" s="26"/>
      <c r="F981" s="27"/>
    </row>
    <row r="982" spans="4:6" hidden="1">
      <c r="D982" s="26"/>
      <c r="F982" s="27"/>
    </row>
    <row r="983" spans="4:6" hidden="1">
      <c r="D983" s="26"/>
      <c r="F983" s="27"/>
    </row>
    <row r="984" spans="4:6" hidden="1">
      <c r="D984" s="26"/>
      <c r="F984" s="27"/>
    </row>
    <row r="985" spans="4:6" hidden="1">
      <c r="D985" s="26"/>
      <c r="F985" s="27"/>
    </row>
    <row r="986" spans="4:6" hidden="1">
      <c r="D986" s="26"/>
      <c r="F986" s="27"/>
    </row>
    <row r="987" spans="4:6" hidden="1">
      <c r="D987" s="26"/>
      <c r="F987" s="27"/>
    </row>
    <row r="988" spans="4:6" hidden="1">
      <c r="D988" s="26"/>
      <c r="F988" s="27"/>
    </row>
    <row r="989" spans="4:6" hidden="1">
      <c r="D989" s="26"/>
      <c r="F989" s="27"/>
    </row>
    <row r="990" spans="4:6" hidden="1">
      <c r="D990" s="26"/>
      <c r="F990" s="27"/>
    </row>
    <row r="991" spans="4:6" hidden="1">
      <c r="D991" s="26"/>
      <c r="F991" s="27"/>
    </row>
    <row r="992" spans="4:6" hidden="1">
      <c r="D992" s="26"/>
      <c r="F992" s="27"/>
    </row>
    <row r="993" spans="4:6" hidden="1">
      <c r="D993" s="26"/>
      <c r="F993" s="27"/>
    </row>
    <row r="994" spans="4:6" hidden="1">
      <c r="D994" s="26"/>
      <c r="F994" s="27"/>
    </row>
    <row r="995" spans="4:6" hidden="1">
      <c r="D995" s="26"/>
      <c r="F995" s="27"/>
    </row>
    <row r="996" spans="4:6" hidden="1">
      <c r="D996" s="26"/>
      <c r="F996" s="27"/>
    </row>
    <row r="997" spans="4:6" hidden="1">
      <c r="D997" s="26"/>
      <c r="F997" s="27"/>
    </row>
    <row r="998" spans="4:6" hidden="1">
      <c r="D998" s="26"/>
      <c r="F998" s="27"/>
    </row>
    <row r="999" spans="4:6" hidden="1">
      <c r="D999" s="26"/>
      <c r="F999" s="27"/>
    </row>
    <row r="1000" spans="4:6" hidden="1">
      <c r="D1000" s="26"/>
      <c r="F1000" s="27"/>
    </row>
    <row r="1001" spans="4:6" hidden="1">
      <c r="D1001" s="26"/>
      <c r="F1001" s="27"/>
    </row>
    <row r="1002" spans="4:6" hidden="1">
      <c r="D1002" s="26"/>
      <c r="F1002" s="27"/>
    </row>
    <row r="1003" spans="4:6" hidden="1">
      <c r="D1003" s="26"/>
      <c r="F1003" s="27"/>
    </row>
    <row r="1004" spans="4:6" hidden="1">
      <c r="D1004" s="26"/>
      <c r="F1004" s="27"/>
    </row>
    <row r="1005" spans="4:6" hidden="1">
      <c r="D1005" s="26"/>
      <c r="F1005" s="27"/>
    </row>
    <row r="1006" spans="4:6" hidden="1">
      <c r="D1006" s="26"/>
      <c r="F1006" s="27"/>
    </row>
    <row r="1007" spans="4:6" hidden="1">
      <c r="D1007" s="26"/>
      <c r="F1007" s="27"/>
    </row>
    <row r="1008" spans="4:6" hidden="1">
      <c r="D1008" s="26"/>
      <c r="F1008" s="27"/>
    </row>
    <row r="1009" spans="4:6" hidden="1">
      <c r="D1009" s="26"/>
      <c r="F1009" s="27"/>
    </row>
    <row r="1010" spans="4:6" hidden="1">
      <c r="D1010" s="26"/>
      <c r="F1010" s="27"/>
    </row>
    <row r="1011" spans="4:6" hidden="1">
      <c r="D1011" s="26"/>
      <c r="F1011" s="27"/>
    </row>
    <row r="1012" spans="4:6" hidden="1">
      <c r="D1012" s="26"/>
      <c r="F1012" s="27"/>
    </row>
    <row r="1013" spans="4:6" hidden="1">
      <c r="D1013" s="26"/>
      <c r="F1013" s="27"/>
    </row>
    <row r="1014" spans="4:6" hidden="1">
      <c r="D1014" s="26"/>
      <c r="F1014" s="27"/>
    </row>
    <row r="1015" spans="4:6" hidden="1">
      <c r="D1015" s="26"/>
      <c r="F1015" s="27"/>
    </row>
    <row r="1016" spans="4:6" hidden="1">
      <c r="D1016" s="26"/>
      <c r="F1016" s="27"/>
    </row>
    <row r="1017" spans="4:6" hidden="1">
      <c r="D1017" s="26"/>
      <c r="F1017" s="27"/>
    </row>
    <row r="1018" spans="4:6" hidden="1">
      <c r="D1018" s="26"/>
      <c r="F1018" s="27"/>
    </row>
    <row r="1019" spans="4:6" hidden="1">
      <c r="D1019" s="26"/>
      <c r="F1019" s="27"/>
    </row>
    <row r="1020" spans="4:6" hidden="1">
      <c r="D1020" s="26"/>
      <c r="F1020" s="27"/>
    </row>
    <row r="1021" spans="4:6" hidden="1">
      <c r="D1021" s="26"/>
      <c r="F1021" s="27"/>
    </row>
    <row r="1022" spans="4:6" hidden="1">
      <c r="D1022" s="26"/>
      <c r="F1022" s="27"/>
    </row>
    <row r="1023" spans="4:6" hidden="1">
      <c r="D1023" s="26"/>
      <c r="F1023" s="27"/>
    </row>
    <row r="1024" spans="4:6" hidden="1">
      <c r="D1024" s="26"/>
      <c r="F1024" s="27"/>
    </row>
    <row r="1025" spans="4:6" hidden="1">
      <c r="D1025" s="26"/>
      <c r="F1025" s="27"/>
    </row>
    <row r="1026" spans="4:6" hidden="1">
      <c r="D1026" s="26"/>
      <c r="F1026" s="27"/>
    </row>
    <row r="1027" spans="4:6" hidden="1">
      <c r="D1027" s="26"/>
      <c r="F1027" s="27"/>
    </row>
    <row r="1028" spans="4:6" hidden="1">
      <c r="D1028" s="26"/>
      <c r="F1028" s="27"/>
    </row>
    <row r="1029" spans="4:6" hidden="1">
      <c r="D1029" s="26"/>
      <c r="F1029" s="27"/>
    </row>
    <row r="1030" spans="4:6" hidden="1">
      <c r="D1030" s="26"/>
      <c r="F1030" s="27"/>
    </row>
    <row r="1031" spans="4:6" hidden="1">
      <c r="D1031" s="26"/>
      <c r="F1031" s="27"/>
    </row>
    <row r="1032" spans="4:6" hidden="1">
      <c r="D1032" s="26"/>
      <c r="F1032" s="27"/>
    </row>
    <row r="1033" spans="4:6" hidden="1">
      <c r="D1033" s="26"/>
      <c r="F1033" s="27"/>
    </row>
    <row r="1034" spans="4:6" hidden="1">
      <c r="D1034" s="26"/>
      <c r="F1034" s="27"/>
    </row>
    <row r="1035" spans="4:6" hidden="1">
      <c r="D1035" s="26"/>
      <c r="F1035" s="27"/>
    </row>
    <row r="1036" spans="4:6" hidden="1">
      <c r="D1036" s="26"/>
      <c r="F1036" s="27"/>
    </row>
    <row r="1037" spans="4:6" hidden="1">
      <c r="D1037" s="26"/>
      <c r="F1037" s="27"/>
    </row>
    <row r="1038" spans="4:6" hidden="1">
      <c r="D1038" s="26"/>
      <c r="F1038" s="27"/>
    </row>
    <row r="1039" spans="4:6" hidden="1">
      <c r="D1039" s="26"/>
      <c r="F1039" s="27"/>
    </row>
    <row r="1040" spans="4:6" hidden="1">
      <c r="D1040" s="26"/>
      <c r="F1040" s="27"/>
    </row>
    <row r="1041" spans="4:6" hidden="1">
      <c r="D1041" s="26"/>
      <c r="F1041" s="27"/>
    </row>
    <row r="1042" spans="4:6" hidden="1">
      <c r="D1042" s="26"/>
      <c r="F1042" s="27"/>
    </row>
    <row r="1043" spans="4:6" hidden="1">
      <c r="D1043" s="26"/>
      <c r="F1043" s="27"/>
    </row>
    <row r="1044" spans="4:6" hidden="1">
      <c r="D1044" s="26"/>
      <c r="F1044" s="27"/>
    </row>
    <row r="1045" spans="4:6" hidden="1">
      <c r="D1045" s="26"/>
      <c r="F1045" s="27"/>
    </row>
    <row r="1046" spans="4:6" hidden="1">
      <c r="D1046" s="26"/>
      <c r="F1046" s="27"/>
    </row>
    <row r="1047" spans="4:6" hidden="1">
      <c r="D1047" s="26"/>
      <c r="F1047" s="27"/>
    </row>
    <row r="1048" spans="4:6" hidden="1">
      <c r="D1048" s="26"/>
      <c r="F1048" s="27"/>
    </row>
    <row r="1049" spans="4:6" hidden="1">
      <c r="D1049" s="26"/>
      <c r="F1049" s="27"/>
    </row>
    <row r="1050" spans="4:6" hidden="1">
      <c r="D1050" s="26"/>
      <c r="F1050" s="27"/>
    </row>
    <row r="1051" spans="4:6" hidden="1">
      <c r="D1051" s="26"/>
      <c r="F1051" s="27"/>
    </row>
    <row r="1052" spans="4:6" hidden="1">
      <c r="D1052" s="26"/>
      <c r="F1052" s="27"/>
    </row>
    <row r="1053" spans="4:6" hidden="1">
      <c r="D1053" s="26"/>
      <c r="F1053" s="27"/>
    </row>
    <row r="1054" spans="4:6" hidden="1">
      <c r="D1054" s="26"/>
      <c r="F1054" s="27"/>
    </row>
    <row r="1055" spans="4:6" hidden="1">
      <c r="D1055" s="26"/>
      <c r="F1055" s="27"/>
    </row>
    <row r="1056" spans="4:6" hidden="1">
      <c r="D1056" s="26"/>
      <c r="F1056" s="27"/>
    </row>
    <row r="1057" spans="4:6" hidden="1">
      <c r="D1057" s="26"/>
      <c r="F1057" s="27"/>
    </row>
    <row r="1058" spans="4:6" hidden="1">
      <c r="D1058" s="26"/>
      <c r="F1058" s="27"/>
    </row>
    <row r="1059" spans="4:6" hidden="1">
      <c r="D1059" s="26"/>
      <c r="F1059" s="27"/>
    </row>
    <row r="1060" spans="4:6" hidden="1">
      <c r="D1060" s="26"/>
      <c r="F1060" s="27"/>
    </row>
    <row r="1061" spans="4:6" hidden="1">
      <c r="D1061" s="26"/>
      <c r="F1061" s="27"/>
    </row>
    <row r="1062" spans="4:6" hidden="1">
      <c r="D1062" s="26"/>
      <c r="F1062" s="27"/>
    </row>
    <row r="1063" spans="4:6" hidden="1">
      <c r="D1063" s="26"/>
      <c r="F1063" s="27"/>
    </row>
    <row r="1064" spans="4:6" hidden="1">
      <c r="D1064" s="26"/>
      <c r="F1064" s="27"/>
    </row>
    <row r="1065" spans="4:6" hidden="1">
      <c r="D1065" s="26"/>
      <c r="F1065" s="27"/>
    </row>
    <row r="1066" spans="4:6" hidden="1">
      <c r="D1066" s="26"/>
      <c r="F1066" s="27"/>
    </row>
    <row r="1067" spans="4:6" hidden="1">
      <c r="D1067" s="26"/>
      <c r="F1067" s="27"/>
    </row>
    <row r="1068" spans="4:6" hidden="1">
      <c r="D1068" s="26"/>
      <c r="F1068" s="27"/>
    </row>
    <row r="1069" spans="4:6" hidden="1">
      <c r="D1069" s="26"/>
      <c r="F1069" s="27"/>
    </row>
    <row r="1070" spans="4:6" hidden="1">
      <c r="D1070" s="26"/>
      <c r="F1070" s="27"/>
    </row>
    <row r="1071" spans="4:6" hidden="1">
      <c r="D1071" s="26"/>
      <c r="F1071" s="27"/>
    </row>
    <row r="1072" spans="4:6" hidden="1">
      <c r="D1072" s="26"/>
      <c r="F1072" s="27"/>
    </row>
    <row r="1073" spans="4:6" hidden="1">
      <c r="D1073" s="26"/>
      <c r="F1073" s="27"/>
    </row>
    <row r="1074" spans="4:6" hidden="1">
      <c r="D1074" s="26"/>
      <c r="F1074" s="27"/>
    </row>
    <row r="1075" spans="4:6" hidden="1">
      <c r="D1075" s="26"/>
      <c r="F1075" s="27"/>
    </row>
    <row r="1076" spans="4:6" hidden="1">
      <c r="D1076" s="26"/>
      <c r="F1076" s="27"/>
    </row>
    <row r="1077" spans="4:6" hidden="1">
      <c r="D1077" s="26"/>
      <c r="F1077" s="27"/>
    </row>
    <row r="1078" spans="4:6" hidden="1">
      <c r="D1078" s="26"/>
      <c r="F1078" s="27"/>
    </row>
    <row r="1079" spans="4:6" hidden="1">
      <c r="D1079" s="26"/>
      <c r="F1079" s="27"/>
    </row>
    <row r="1080" spans="4:6" hidden="1">
      <c r="D1080" s="26"/>
      <c r="F1080" s="27"/>
    </row>
    <row r="1081" spans="4:6" hidden="1">
      <c r="D1081" s="26"/>
      <c r="F1081" s="27"/>
    </row>
    <row r="1082" spans="4:6" hidden="1">
      <c r="D1082" s="26"/>
      <c r="F1082" s="27"/>
    </row>
    <row r="1083" spans="4:6" hidden="1">
      <c r="D1083" s="26"/>
      <c r="F1083" s="27"/>
    </row>
    <row r="1084" spans="4:6" hidden="1">
      <c r="D1084" s="26"/>
      <c r="F1084" s="27"/>
    </row>
    <row r="1085" spans="4:6" hidden="1">
      <c r="D1085" s="26"/>
      <c r="F1085" s="27"/>
    </row>
    <row r="1086" spans="4:6" hidden="1">
      <c r="D1086" s="26"/>
      <c r="F1086" s="27"/>
    </row>
    <row r="1087" spans="4:6" hidden="1">
      <c r="D1087" s="26"/>
      <c r="F1087" s="27"/>
    </row>
    <row r="1088" spans="4:6" hidden="1">
      <c r="D1088" s="26"/>
      <c r="F1088" s="27"/>
    </row>
    <row r="1089" spans="4:6" hidden="1">
      <c r="D1089" s="26"/>
      <c r="F1089" s="27"/>
    </row>
    <row r="1090" spans="4:6" hidden="1">
      <c r="D1090" s="26"/>
      <c r="F1090" s="27"/>
    </row>
    <row r="1091" spans="4:6" hidden="1">
      <c r="D1091" s="26"/>
      <c r="F1091" s="27"/>
    </row>
    <row r="1092" spans="4:6" hidden="1">
      <c r="D1092" s="26"/>
      <c r="F1092" s="27"/>
    </row>
    <row r="1093" spans="4:6" hidden="1">
      <c r="D1093" s="26"/>
      <c r="F1093" s="27"/>
    </row>
    <row r="1094" spans="4:6" hidden="1">
      <c r="D1094" s="26"/>
      <c r="F1094" s="27"/>
    </row>
    <row r="1095" spans="4:6" hidden="1">
      <c r="D1095" s="26"/>
      <c r="F1095" s="27"/>
    </row>
    <row r="1096" spans="4:6" hidden="1">
      <c r="D1096" s="26"/>
      <c r="F1096" s="27"/>
    </row>
    <row r="1097" spans="4:6" hidden="1">
      <c r="D1097" s="26"/>
      <c r="F1097" s="27"/>
    </row>
    <row r="1098" spans="4:6" hidden="1">
      <c r="D1098" s="26"/>
      <c r="F1098" s="27"/>
    </row>
    <row r="1099" spans="4:6" hidden="1">
      <c r="D1099" s="26"/>
      <c r="F1099" s="27"/>
    </row>
    <row r="1100" spans="4:6" hidden="1">
      <c r="D1100" s="26"/>
      <c r="F1100" s="27"/>
    </row>
    <row r="1101" spans="4:6" hidden="1">
      <c r="D1101" s="26"/>
      <c r="F1101" s="27"/>
    </row>
    <row r="1102" spans="4:6" hidden="1">
      <c r="D1102" s="26"/>
      <c r="F1102" s="27"/>
    </row>
    <row r="1103" spans="4:6" hidden="1">
      <c r="D1103" s="26"/>
      <c r="F1103" s="27"/>
    </row>
    <row r="1104" spans="4:6" hidden="1">
      <c r="D1104" s="26"/>
      <c r="F1104" s="27"/>
    </row>
    <row r="1105" spans="4:6" hidden="1">
      <c r="D1105" s="26"/>
      <c r="F1105" s="27"/>
    </row>
    <row r="1106" spans="4:6" hidden="1">
      <c r="D1106" s="26"/>
      <c r="F1106" s="27"/>
    </row>
    <row r="1107" spans="4:6" hidden="1">
      <c r="D1107" s="26"/>
      <c r="F1107" s="27"/>
    </row>
    <row r="1108" spans="4:6" hidden="1">
      <c r="D1108" s="26"/>
      <c r="F1108" s="27"/>
    </row>
    <row r="1109" spans="4:6" hidden="1">
      <c r="D1109" s="26"/>
      <c r="F1109" s="27"/>
    </row>
    <row r="1110" spans="4:6" hidden="1">
      <c r="D1110" s="26"/>
      <c r="F1110" s="27"/>
    </row>
    <row r="1111" spans="4:6" hidden="1">
      <c r="D1111" s="26"/>
      <c r="F1111" s="27"/>
    </row>
    <row r="1112" spans="4:6" hidden="1">
      <c r="D1112" s="26"/>
      <c r="F1112" s="27"/>
    </row>
    <row r="1113" spans="4:6" hidden="1">
      <c r="D1113" s="26"/>
      <c r="F1113" s="27"/>
    </row>
    <row r="1114" spans="4:6" hidden="1">
      <c r="D1114" s="26"/>
      <c r="F1114" s="27"/>
    </row>
    <row r="1115" spans="4:6" hidden="1">
      <c r="D1115" s="26"/>
      <c r="F1115" s="27"/>
    </row>
    <row r="1116" spans="4:6" hidden="1">
      <c r="D1116" s="26"/>
      <c r="F1116" s="27"/>
    </row>
    <row r="1117" spans="4:6" hidden="1">
      <c r="D1117" s="26"/>
      <c r="F1117" s="27"/>
    </row>
    <row r="1118" spans="4:6" hidden="1">
      <c r="D1118" s="26"/>
      <c r="F1118" s="27"/>
    </row>
    <row r="1119" spans="4:6" hidden="1">
      <c r="D1119" s="26"/>
      <c r="F1119" s="27"/>
    </row>
    <row r="1120" spans="4:6" hidden="1">
      <c r="D1120" s="26"/>
      <c r="F1120" s="27"/>
    </row>
    <row r="1121" spans="4:6" hidden="1">
      <c r="D1121" s="26"/>
      <c r="F1121" s="27"/>
    </row>
    <row r="1122" spans="4:6" hidden="1">
      <c r="D1122" s="26"/>
      <c r="F1122" s="27"/>
    </row>
    <row r="1123" spans="4:6" hidden="1">
      <c r="D1123" s="26"/>
      <c r="F1123" s="27"/>
    </row>
    <row r="1124" spans="4:6" hidden="1">
      <c r="D1124" s="26"/>
      <c r="F1124" s="27"/>
    </row>
    <row r="1125" spans="4:6" hidden="1">
      <c r="D1125" s="26"/>
      <c r="F1125" s="27"/>
    </row>
    <row r="1126" spans="4:6" hidden="1">
      <c r="D1126" s="26"/>
      <c r="F1126" s="27"/>
    </row>
    <row r="1127" spans="4:6" hidden="1">
      <c r="D1127" s="26"/>
      <c r="F1127" s="27"/>
    </row>
    <row r="1128" spans="4:6" hidden="1">
      <c r="D1128" s="26"/>
      <c r="F1128" s="27"/>
    </row>
    <row r="1129" spans="4:6" hidden="1">
      <c r="D1129" s="26"/>
      <c r="F1129" s="27"/>
    </row>
    <row r="1130" spans="4:6" hidden="1">
      <c r="D1130" s="26"/>
      <c r="F1130" s="27"/>
    </row>
    <row r="1131" spans="4:6" hidden="1">
      <c r="D1131" s="26"/>
      <c r="F1131" s="27"/>
    </row>
    <row r="1132" spans="4:6" hidden="1">
      <c r="D1132" s="26"/>
      <c r="F1132" s="27"/>
    </row>
    <row r="1133" spans="4:6" hidden="1">
      <c r="D1133" s="26"/>
      <c r="F1133" s="27"/>
    </row>
    <row r="1134" spans="4:6" hidden="1">
      <c r="D1134" s="26"/>
      <c r="F1134" s="27"/>
    </row>
    <row r="1135" spans="4:6" hidden="1">
      <c r="D1135" s="26"/>
      <c r="F1135" s="27"/>
    </row>
    <row r="1136" spans="4:6" hidden="1">
      <c r="D1136" s="26"/>
      <c r="F1136" s="27"/>
    </row>
    <row r="1137" spans="4:6" hidden="1">
      <c r="D1137" s="26"/>
      <c r="F1137" s="27"/>
    </row>
    <row r="1138" spans="4:6" hidden="1">
      <c r="D1138" s="26"/>
      <c r="F1138" s="27"/>
    </row>
    <row r="1139" spans="4:6" hidden="1">
      <c r="D1139" s="26"/>
      <c r="F1139" s="27"/>
    </row>
    <row r="1140" spans="4:6" hidden="1">
      <c r="D1140" s="26"/>
      <c r="F1140" s="27"/>
    </row>
    <row r="1141" spans="4:6" hidden="1">
      <c r="D1141" s="26"/>
      <c r="F1141" s="27"/>
    </row>
    <row r="1142" spans="4:6" hidden="1">
      <c r="D1142" s="26"/>
      <c r="F1142" s="27"/>
    </row>
    <row r="1143" spans="4:6" hidden="1">
      <c r="D1143" s="26"/>
      <c r="F1143" s="27"/>
    </row>
    <row r="1144" spans="4:6" hidden="1">
      <c r="D1144" s="26"/>
      <c r="F1144" s="27"/>
    </row>
    <row r="1145" spans="4:6" hidden="1">
      <c r="D1145" s="26"/>
      <c r="F1145" s="27"/>
    </row>
    <row r="1146" spans="4:6" hidden="1">
      <c r="D1146" s="26"/>
      <c r="F1146" s="27"/>
    </row>
    <row r="1147" spans="4:6" hidden="1">
      <c r="D1147" s="26"/>
      <c r="F1147" s="27"/>
    </row>
    <row r="1148" spans="4:6" hidden="1">
      <c r="D1148" s="26"/>
      <c r="F1148" s="27"/>
    </row>
    <row r="1149" spans="4:6" hidden="1">
      <c r="D1149" s="26"/>
      <c r="F1149" s="27"/>
    </row>
    <row r="1150" spans="4:6" hidden="1">
      <c r="D1150" s="26"/>
      <c r="F1150" s="27"/>
    </row>
    <row r="1151" spans="4:6" hidden="1">
      <c r="D1151" s="26"/>
      <c r="F1151" s="27"/>
    </row>
    <row r="1152" spans="4:6" hidden="1">
      <c r="D1152" s="26"/>
      <c r="F1152" s="27"/>
    </row>
    <row r="1153" spans="4:6" hidden="1">
      <c r="D1153" s="26"/>
      <c r="F1153" s="27"/>
    </row>
    <row r="1154" spans="4:6" hidden="1">
      <c r="D1154" s="26"/>
      <c r="F1154" s="27"/>
    </row>
    <row r="1155" spans="4:6" hidden="1">
      <c r="D1155" s="26"/>
      <c r="F1155" s="27"/>
    </row>
    <row r="1156" spans="4:6" hidden="1">
      <c r="D1156" s="26"/>
      <c r="F1156" s="27"/>
    </row>
    <row r="1157" spans="4:6" hidden="1">
      <c r="D1157" s="26"/>
      <c r="F1157" s="27"/>
    </row>
    <row r="1158" spans="4:6" hidden="1">
      <c r="D1158" s="26"/>
      <c r="F1158" s="27"/>
    </row>
    <row r="1159" spans="4:6" hidden="1">
      <c r="D1159" s="26"/>
      <c r="F1159" s="27"/>
    </row>
    <row r="1160" spans="4:6" hidden="1">
      <c r="D1160" s="26"/>
      <c r="F1160" s="27"/>
    </row>
    <row r="1161" spans="4:6" hidden="1">
      <c r="D1161" s="26"/>
      <c r="F1161" s="27"/>
    </row>
    <row r="1162" spans="4:6" hidden="1">
      <c r="D1162" s="26"/>
      <c r="F1162" s="27"/>
    </row>
    <row r="1163" spans="4:6" hidden="1">
      <c r="D1163" s="26"/>
      <c r="F1163" s="27"/>
    </row>
    <row r="1164" spans="4:6" hidden="1">
      <c r="D1164" s="26"/>
      <c r="F1164" s="27"/>
    </row>
    <row r="1165" spans="4:6" hidden="1">
      <c r="D1165" s="26"/>
      <c r="F1165" s="27"/>
    </row>
    <row r="1166" spans="4:6" hidden="1">
      <c r="D1166" s="26"/>
      <c r="F1166" s="27"/>
    </row>
    <row r="1167" spans="4:6" hidden="1">
      <c r="D1167" s="26"/>
      <c r="F1167" s="27"/>
    </row>
    <row r="1168" spans="4:6" hidden="1">
      <c r="D1168" s="26"/>
      <c r="F1168" s="27"/>
    </row>
    <row r="1169" spans="4:6" hidden="1">
      <c r="D1169" s="26"/>
      <c r="F1169" s="27"/>
    </row>
    <row r="1170" spans="4:6" hidden="1">
      <c r="D1170" s="26"/>
      <c r="F1170" s="27"/>
    </row>
    <row r="1171" spans="4:6" hidden="1">
      <c r="D1171" s="26"/>
      <c r="F1171" s="27"/>
    </row>
    <row r="1172" spans="4:6" hidden="1">
      <c r="D1172" s="26"/>
      <c r="F1172" s="27"/>
    </row>
    <row r="1173" spans="4:6" hidden="1">
      <c r="D1173" s="26"/>
      <c r="F1173" s="27"/>
    </row>
    <row r="1174" spans="4:6" hidden="1">
      <c r="D1174" s="26"/>
      <c r="F1174" s="27"/>
    </row>
    <row r="1175" spans="4:6" hidden="1">
      <c r="D1175" s="26"/>
      <c r="F1175" s="27"/>
    </row>
    <row r="1176" spans="4:6" hidden="1">
      <c r="D1176" s="26"/>
      <c r="F1176" s="27"/>
    </row>
    <row r="1177" spans="4:6" hidden="1">
      <c r="D1177" s="26"/>
      <c r="F1177" s="27"/>
    </row>
    <row r="1178" spans="4:6" hidden="1">
      <c r="D1178" s="26"/>
      <c r="F1178" s="27"/>
    </row>
    <row r="1179" spans="4:6" hidden="1">
      <c r="D1179" s="26"/>
      <c r="F1179" s="27"/>
    </row>
    <row r="1180" spans="4:6" hidden="1">
      <c r="D1180" s="26"/>
      <c r="F1180" s="27"/>
    </row>
    <row r="1181" spans="4:6" hidden="1">
      <c r="D1181" s="26"/>
      <c r="F1181" s="27"/>
    </row>
    <row r="1182" spans="4:6" hidden="1">
      <c r="D1182" s="26"/>
      <c r="F1182" s="27"/>
    </row>
    <row r="1183" spans="4:6" hidden="1">
      <c r="D1183" s="26"/>
      <c r="F1183" s="27"/>
    </row>
    <row r="1184" spans="4:6" hidden="1">
      <c r="D1184" s="26"/>
      <c r="F1184" s="27"/>
    </row>
    <row r="1185" spans="4:6" hidden="1">
      <c r="D1185" s="26"/>
      <c r="F1185" s="27"/>
    </row>
    <row r="1186" spans="4:6" hidden="1">
      <c r="D1186" s="26"/>
      <c r="F1186" s="27"/>
    </row>
    <row r="1187" spans="4:6" hidden="1">
      <c r="D1187" s="26"/>
      <c r="F1187" s="27"/>
    </row>
    <row r="1188" spans="4:6" hidden="1">
      <c r="D1188" s="26"/>
      <c r="F1188" s="27"/>
    </row>
    <row r="1189" spans="4:6" hidden="1">
      <c r="D1189" s="26"/>
      <c r="F1189" s="27"/>
    </row>
    <row r="1190" spans="4:6" hidden="1">
      <c r="D1190" s="26"/>
      <c r="F1190" s="27"/>
    </row>
    <row r="1191" spans="4:6" hidden="1">
      <c r="D1191" s="26"/>
      <c r="F1191" s="27"/>
    </row>
    <row r="1192" spans="4:6" hidden="1">
      <c r="D1192" s="26"/>
      <c r="F1192" s="27"/>
    </row>
    <row r="1193" spans="4:6" hidden="1">
      <c r="D1193" s="26"/>
      <c r="F1193" s="27"/>
    </row>
    <row r="1194" spans="4:6" hidden="1">
      <c r="D1194" s="26"/>
      <c r="F1194" s="27"/>
    </row>
    <row r="1195" spans="4:6" hidden="1">
      <c r="D1195" s="26"/>
      <c r="F1195" s="27"/>
    </row>
    <row r="1196" spans="4:6" hidden="1">
      <c r="D1196" s="26"/>
      <c r="F1196" s="27"/>
    </row>
    <row r="1197" spans="4:6" hidden="1">
      <c r="D1197" s="26"/>
      <c r="F1197" s="27"/>
    </row>
    <row r="1198" spans="4:6" hidden="1">
      <c r="D1198" s="26"/>
      <c r="F1198" s="27"/>
    </row>
    <row r="1199" spans="4:6" hidden="1">
      <c r="D1199" s="26"/>
      <c r="F1199" s="27"/>
    </row>
    <row r="1200" spans="4:6" hidden="1">
      <c r="D1200" s="26"/>
      <c r="F1200" s="27"/>
    </row>
    <row r="1201" spans="4:6" hidden="1">
      <c r="D1201" s="26"/>
      <c r="F1201" s="27"/>
    </row>
    <row r="1202" spans="4:6" hidden="1">
      <c r="D1202" s="26"/>
      <c r="F1202" s="27"/>
    </row>
    <row r="1203" spans="4:6" hidden="1">
      <c r="D1203" s="26"/>
      <c r="F1203" s="27"/>
    </row>
    <row r="1204" spans="4:6" hidden="1">
      <c r="D1204" s="26"/>
      <c r="F1204" s="27"/>
    </row>
    <row r="1205" spans="4:6" hidden="1">
      <c r="D1205" s="26"/>
      <c r="F1205" s="27"/>
    </row>
    <row r="1206" spans="4:6" hidden="1">
      <c r="D1206" s="26"/>
      <c r="F1206" s="27"/>
    </row>
    <row r="1207" spans="4:6" hidden="1">
      <c r="D1207" s="26"/>
      <c r="F1207" s="27"/>
    </row>
    <row r="1208" spans="4:6" hidden="1">
      <c r="D1208" s="26"/>
      <c r="F1208" s="27"/>
    </row>
    <row r="1209" spans="4:6" hidden="1">
      <c r="D1209" s="26"/>
      <c r="F1209" s="27"/>
    </row>
    <row r="1210" spans="4:6" hidden="1">
      <c r="D1210" s="26"/>
      <c r="F1210" s="27"/>
    </row>
    <row r="1211" spans="4:6" hidden="1">
      <c r="D1211" s="26"/>
      <c r="F1211" s="27"/>
    </row>
    <row r="1212" spans="4:6" hidden="1">
      <c r="D1212" s="26"/>
      <c r="F1212" s="27"/>
    </row>
    <row r="1213" spans="4:6" hidden="1">
      <c r="D1213" s="26"/>
      <c r="F1213" s="27"/>
    </row>
    <row r="1214" spans="4:6" hidden="1">
      <c r="D1214" s="26"/>
      <c r="F1214" s="27"/>
    </row>
    <row r="1215" spans="4:6" hidden="1">
      <c r="D1215" s="26"/>
      <c r="F1215" s="27"/>
    </row>
    <row r="1216" spans="4:6" hidden="1">
      <c r="D1216" s="26"/>
      <c r="F1216" s="27"/>
    </row>
    <row r="1217" spans="4:6" hidden="1">
      <c r="D1217" s="26"/>
      <c r="F1217" s="27"/>
    </row>
    <row r="1218" spans="4:6" hidden="1">
      <c r="D1218" s="26"/>
      <c r="F1218" s="27"/>
    </row>
    <row r="1219" spans="4:6" hidden="1">
      <c r="D1219" s="26"/>
      <c r="F1219" s="27"/>
    </row>
    <row r="1220" spans="4:6" hidden="1">
      <c r="D1220" s="26"/>
      <c r="F1220" s="27"/>
    </row>
    <row r="1221" spans="4:6" hidden="1">
      <c r="D1221" s="26"/>
      <c r="F1221" s="27"/>
    </row>
    <row r="1222" spans="4:6" hidden="1">
      <c r="D1222" s="26"/>
      <c r="F1222" s="27"/>
    </row>
    <row r="1223" spans="4:6" hidden="1">
      <c r="D1223" s="26"/>
      <c r="F1223" s="27"/>
    </row>
    <row r="1224" spans="4:6" hidden="1">
      <c r="D1224" s="26"/>
      <c r="F1224" s="27"/>
    </row>
    <row r="1225" spans="4:6" hidden="1">
      <c r="D1225" s="26"/>
      <c r="F1225" s="27"/>
    </row>
    <row r="1226" spans="4:6" hidden="1">
      <c r="D1226" s="26"/>
      <c r="F1226" s="27"/>
    </row>
    <row r="1227" spans="4:6" hidden="1">
      <c r="D1227" s="26"/>
      <c r="F1227" s="27"/>
    </row>
    <row r="1228" spans="4:6" hidden="1">
      <c r="D1228" s="26"/>
      <c r="F1228" s="27"/>
    </row>
    <row r="1229" spans="4:6" hidden="1">
      <c r="D1229" s="26"/>
      <c r="F1229" s="27"/>
    </row>
    <row r="1230" spans="4:6" hidden="1">
      <c r="D1230" s="26"/>
      <c r="F1230" s="27"/>
    </row>
    <row r="1231" spans="4:6" hidden="1">
      <c r="D1231" s="26"/>
      <c r="F1231" s="27"/>
    </row>
    <row r="1232" spans="4:6" hidden="1">
      <c r="D1232" s="26"/>
      <c r="F1232" s="27"/>
    </row>
    <row r="1233" spans="4:6" hidden="1">
      <c r="D1233" s="26"/>
      <c r="F1233" s="27"/>
    </row>
    <row r="1234" spans="4:6" hidden="1">
      <c r="D1234" s="26"/>
      <c r="F1234" s="27"/>
    </row>
    <row r="1235" spans="4:6" hidden="1">
      <c r="D1235" s="26"/>
      <c r="F1235" s="27"/>
    </row>
    <row r="1236" spans="4:6" hidden="1">
      <c r="D1236" s="26"/>
      <c r="F1236" s="27"/>
    </row>
    <row r="1237" spans="4:6" hidden="1">
      <c r="D1237" s="26"/>
      <c r="F1237" s="27"/>
    </row>
    <row r="1238" spans="4:6" hidden="1">
      <c r="D1238" s="26"/>
      <c r="F1238" s="27"/>
    </row>
    <row r="1239" spans="4:6" hidden="1">
      <c r="D1239" s="26"/>
      <c r="F1239" s="27"/>
    </row>
    <row r="1240" spans="4:6" hidden="1">
      <c r="D1240" s="26"/>
      <c r="F1240" s="27"/>
    </row>
    <row r="1241" spans="4:6" hidden="1">
      <c r="D1241" s="26"/>
      <c r="F1241" s="27"/>
    </row>
    <row r="1242" spans="4:6" hidden="1">
      <c r="D1242" s="26"/>
      <c r="F1242" s="27"/>
    </row>
    <row r="1243" spans="4:6" hidden="1">
      <c r="D1243" s="26"/>
      <c r="F1243" s="27"/>
    </row>
    <row r="1244" spans="4:6" hidden="1">
      <c r="D1244" s="26"/>
      <c r="F1244" s="27"/>
    </row>
    <row r="1245" spans="4:6" hidden="1">
      <c r="D1245" s="26"/>
      <c r="F1245" s="27"/>
    </row>
    <row r="1246" spans="4:6" hidden="1">
      <c r="D1246" s="26"/>
      <c r="F1246" s="27"/>
    </row>
    <row r="1247" spans="4:6" hidden="1">
      <c r="D1247" s="26"/>
      <c r="F1247" s="27"/>
    </row>
    <row r="1248" spans="4:6" hidden="1">
      <c r="D1248" s="26"/>
      <c r="F1248" s="27"/>
    </row>
    <row r="1249" spans="4:6" hidden="1">
      <c r="D1249" s="26"/>
      <c r="F1249" s="27"/>
    </row>
    <row r="1250" spans="4:6" hidden="1">
      <c r="D1250" s="26"/>
      <c r="F1250" s="27"/>
    </row>
    <row r="1251" spans="4:6" hidden="1">
      <c r="D1251" s="26"/>
      <c r="F1251" s="27"/>
    </row>
    <row r="1252" spans="4:6" hidden="1">
      <c r="D1252" s="26"/>
      <c r="F1252" s="27"/>
    </row>
    <row r="1253" spans="4:6" hidden="1">
      <c r="D1253" s="26"/>
      <c r="F1253" s="27"/>
    </row>
    <row r="1254" spans="4:6" hidden="1">
      <c r="D1254" s="26"/>
      <c r="F1254" s="27"/>
    </row>
    <row r="1255" spans="4:6" hidden="1">
      <c r="D1255" s="26"/>
      <c r="F1255" s="27"/>
    </row>
    <row r="1256" spans="4:6" hidden="1">
      <c r="D1256" s="26"/>
      <c r="F1256" s="27"/>
    </row>
    <row r="1257" spans="4:6" hidden="1">
      <c r="D1257" s="26"/>
      <c r="F1257" s="27"/>
    </row>
    <row r="1258" spans="4:6" hidden="1">
      <c r="D1258" s="26"/>
      <c r="F1258" s="27"/>
    </row>
    <row r="1259" spans="4:6" hidden="1">
      <c r="D1259" s="26"/>
      <c r="F1259" s="27"/>
    </row>
    <row r="1260" spans="4:6" hidden="1">
      <c r="D1260" s="26"/>
      <c r="F1260" s="27"/>
    </row>
    <row r="1261" spans="4:6" hidden="1">
      <c r="D1261" s="26"/>
      <c r="F1261" s="27"/>
    </row>
    <row r="1262" spans="4:6" hidden="1">
      <c r="D1262" s="26"/>
      <c r="F1262" s="27"/>
    </row>
    <row r="1263" spans="4:6" hidden="1">
      <c r="D1263" s="26"/>
      <c r="F1263" s="27"/>
    </row>
    <row r="1264" spans="4:6" hidden="1">
      <c r="D1264" s="26"/>
      <c r="F1264" s="27"/>
    </row>
    <row r="1265" spans="4:6" hidden="1">
      <c r="D1265" s="26"/>
      <c r="F1265" s="27"/>
    </row>
    <row r="1266" spans="4:6" hidden="1">
      <c r="D1266" s="26"/>
      <c r="F1266" s="27"/>
    </row>
    <row r="1267" spans="4:6" hidden="1">
      <c r="D1267" s="26"/>
      <c r="F1267" s="27"/>
    </row>
    <row r="1268" spans="4:6" hidden="1">
      <c r="D1268" s="26"/>
      <c r="F1268" s="27"/>
    </row>
    <row r="1269" spans="4:6" hidden="1">
      <c r="D1269" s="26"/>
      <c r="F1269" s="27"/>
    </row>
    <row r="1270" spans="4:6" hidden="1">
      <c r="D1270" s="26"/>
      <c r="F1270" s="27"/>
    </row>
    <row r="1271" spans="4:6" hidden="1">
      <c r="D1271" s="26"/>
      <c r="F1271" s="27"/>
    </row>
    <row r="1272" spans="4:6" hidden="1">
      <c r="D1272" s="26"/>
      <c r="F1272" s="27"/>
    </row>
    <row r="1273" spans="4:6" hidden="1">
      <c r="D1273" s="26"/>
      <c r="F1273" s="27"/>
    </row>
    <row r="1274" spans="4:6" hidden="1">
      <c r="D1274" s="26"/>
      <c r="F1274" s="27"/>
    </row>
    <row r="1275" spans="4:6" hidden="1">
      <c r="D1275" s="26"/>
      <c r="F1275" s="27"/>
    </row>
    <row r="1276" spans="4:6" hidden="1">
      <c r="D1276" s="26"/>
      <c r="F1276" s="27"/>
    </row>
    <row r="1277" spans="4:6" hidden="1">
      <c r="D1277" s="26"/>
      <c r="F1277" s="27"/>
    </row>
    <row r="1278" spans="4:6" hidden="1">
      <c r="D1278" s="26"/>
      <c r="F1278" s="27"/>
    </row>
    <row r="1279" spans="4:6" hidden="1">
      <c r="D1279" s="26"/>
      <c r="F1279" s="27"/>
    </row>
    <row r="1280" spans="4:6" hidden="1">
      <c r="D1280" s="26"/>
      <c r="F1280" s="27"/>
    </row>
    <row r="1281" spans="4:6" hidden="1">
      <c r="D1281" s="26"/>
      <c r="F1281" s="27"/>
    </row>
    <row r="1282" spans="4:6" hidden="1">
      <c r="D1282" s="26"/>
      <c r="F1282" s="27"/>
    </row>
    <row r="1283" spans="4:6" hidden="1">
      <c r="D1283" s="26"/>
      <c r="F1283" s="27"/>
    </row>
    <row r="1284" spans="4:6" hidden="1">
      <c r="D1284" s="26"/>
      <c r="F1284" s="27"/>
    </row>
    <row r="1285" spans="4:6" hidden="1">
      <c r="D1285" s="26"/>
      <c r="F1285" s="27"/>
    </row>
    <row r="1286" spans="4:6" hidden="1">
      <c r="D1286" s="26"/>
      <c r="F1286" s="27"/>
    </row>
    <row r="1287" spans="4:6" hidden="1">
      <c r="D1287" s="26"/>
      <c r="F1287" s="27"/>
    </row>
    <row r="1288" spans="4:6" hidden="1">
      <c r="D1288" s="26"/>
      <c r="F1288" s="27"/>
    </row>
    <row r="1289" spans="4:6" hidden="1">
      <c r="D1289" s="26"/>
      <c r="F1289" s="27"/>
    </row>
    <row r="1290" spans="4:6" hidden="1">
      <c r="D1290" s="26"/>
      <c r="F1290" s="27"/>
    </row>
    <row r="1291" spans="4:6" hidden="1">
      <c r="D1291" s="26"/>
      <c r="F1291" s="27"/>
    </row>
    <row r="1292" spans="4:6" hidden="1">
      <c r="D1292" s="26"/>
      <c r="F1292" s="27"/>
    </row>
    <row r="1293" spans="4:6" hidden="1">
      <c r="D1293" s="26"/>
      <c r="F1293" s="27"/>
    </row>
    <row r="1294" spans="4:6" hidden="1">
      <c r="D1294" s="26"/>
      <c r="F1294" s="27"/>
    </row>
    <row r="1295" spans="4:6" hidden="1">
      <c r="D1295" s="26"/>
      <c r="F1295" s="27"/>
    </row>
    <row r="1296" spans="4:6" hidden="1">
      <c r="D1296" s="26"/>
      <c r="F1296" s="27"/>
    </row>
    <row r="1297" spans="4:6" hidden="1">
      <c r="D1297" s="26"/>
      <c r="F1297" s="27"/>
    </row>
    <row r="1298" spans="4:6" hidden="1">
      <c r="D1298" s="26"/>
      <c r="F1298" s="27"/>
    </row>
    <row r="1299" spans="4:6" hidden="1">
      <c r="D1299" s="26"/>
      <c r="F1299" s="27"/>
    </row>
    <row r="1300" spans="4:6" hidden="1">
      <c r="D1300" s="26"/>
      <c r="F1300" s="27"/>
    </row>
    <row r="1301" spans="4:6" hidden="1">
      <c r="D1301" s="26"/>
      <c r="F1301" s="27"/>
    </row>
    <row r="1302" spans="4:6" hidden="1">
      <c r="D1302" s="26"/>
      <c r="F1302" s="27"/>
    </row>
    <row r="1303" spans="4:6" hidden="1">
      <c r="D1303" s="26"/>
      <c r="F1303" s="27"/>
    </row>
    <row r="1304" spans="4:6" hidden="1">
      <c r="D1304" s="26"/>
      <c r="F1304" s="27"/>
    </row>
    <row r="1305" spans="4:6" hidden="1">
      <c r="D1305" s="26"/>
      <c r="F1305" s="27"/>
    </row>
    <row r="1306" spans="4:6" hidden="1">
      <c r="D1306" s="26"/>
      <c r="F1306" s="27"/>
    </row>
    <row r="1307" spans="4:6" hidden="1">
      <c r="D1307" s="26"/>
      <c r="F1307" s="27"/>
    </row>
    <row r="1308" spans="4:6" hidden="1">
      <c r="D1308" s="26"/>
      <c r="F1308" s="27"/>
    </row>
    <row r="1309" spans="4:6" hidden="1">
      <c r="D1309" s="26"/>
      <c r="F1309" s="27"/>
    </row>
    <row r="1310" spans="4:6" hidden="1">
      <c r="D1310" s="26"/>
      <c r="F1310" s="27"/>
    </row>
    <row r="1311" spans="4:6" hidden="1">
      <c r="D1311" s="26"/>
      <c r="F1311" s="27"/>
    </row>
    <row r="1312" spans="4:6" hidden="1">
      <c r="D1312" s="26"/>
      <c r="F1312" s="27"/>
    </row>
    <row r="1313" spans="4:6" hidden="1">
      <c r="D1313" s="26"/>
      <c r="F1313" s="27"/>
    </row>
    <row r="1314" spans="4:6" hidden="1">
      <c r="D1314" s="26"/>
      <c r="F1314" s="27"/>
    </row>
    <row r="1315" spans="4:6" hidden="1">
      <c r="D1315" s="26"/>
      <c r="F1315" s="27"/>
    </row>
    <row r="1316" spans="4:6" hidden="1">
      <c r="D1316" s="26"/>
      <c r="F1316" s="27"/>
    </row>
    <row r="1317" spans="4:6" hidden="1">
      <c r="D1317" s="26"/>
      <c r="F1317" s="27"/>
    </row>
    <row r="1318" spans="4:6" hidden="1">
      <c r="D1318" s="26"/>
      <c r="F1318" s="27"/>
    </row>
    <row r="1319" spans="4:6" hidden="1">
      <c r="D1319" s="26"/>
      <c r="F1319" s="27"/>
    </row>
    <row r="1320" spans="4:6" hidden="1">
      <c r="D1320" s="26"/>
      <c r="F1320" s="27"/>
    </row>
    <row r="1321" spans="4:6" hidden="1">
      <c r="D1321" s="26"/>
      <c r="F1321" s="27"/>
    </row>
    <row r="1322" spans="4:6" hidden="1">
      <c r="D1322" s="26"/>
      <c r="F1322" s="27"/>
    </row>
    <row r="1323" spans="4:6" hidden="1">
      <c r="D1323" s="26"/>
      <c r="F1323" s="27"/>
    </row>
    <row r="1324" spans="4:6" hidden="1">
      <c r="D1324" s="26"/>
      <c r="F1324" s="27"/>
    </row>
    <row r="1325" spans="4:6" hidden="1">
      <c r="D1325" s="26"/>
      <c r="F1325" s="27"/>
    </row>
    <row r="1326" spans="4:6" hidden="1">
      <c r="D1326" s="26"/>
      <c r="F1326" s="27"/>
    </row>
    <row r="1327" spans="4:6" hidden="1">
      <c r="D1327" s="26"/>
      <c r="F1327" s="27"/>
    </row>
    <row r="1328" spans="4:6" hidden="1">
      <c r="D1328" s="26"/>
      <c r="F1328" s="27"/>
    </row>
    <row r="1329" spans="4:6" hidden="1">
      <c r="D1329" s="26"/>
      <c r="F1329" s="27"/>
    </row>
    <row r="1330" spans="4:6" hidden="1">
      <c r="D1330" s="26"/>
      <c r="F1330" s="27"/>
    </row>
    <row r="1331" spans="4:6" hidden="1">
      <c r="D1331" s="26"/>
      <c r="F1331" s="27"/>
    </row>
    <row r="1332" spans="4:6" hidden="1">
      <c r="D1332" s="26"/>
      <c r="F1332" s="27"/>
    </row>
    <row r="1333" spans="4:6" hidden="1">
      <c r="D1333" s="26"/>
      <c r="F1333" s="27"/>
    </row>
    <row r="1334" spans="4:6" hidden="1">
      <c r="D1334" s="26"/>
      <c r="F1334" s="27"/>
    </row>
    <row r="1335" spans="4:6" hidden="1">
      <c r="D1335" s="26"/>
      <c r="F1335" s="27"/>
    </row>
    <row r="1336" spans="4:6" hidden="1">
      <c r="D1336" s="26"/>
      <c r="F1336" s="27"/>
    </row>
    <row r="1337" spans="4:6" hidden="1">
      <c r="D1337" s="26"/>
      <c r="F1337" s="27"/>
    </row>
    <row r="1338" spans="4:6" hidden="1">
      <c r="D1338" s="26"/>
      <c r="F1338" s="27"/>
    </row>
    <row r="1339" spans="4:6" hidden="1">
      <c r="D1339" s="26"/>
      <c r="F1339" s="27"/>
    </row>
    <row r="1340" spans="4:6" hidden="1">
      <c r="D1340" s="26"/>
      <c r="F1340" s="27"/>
    </row>
    <row r="1341" spans="4:6" hidden="1">
      <c r="D1341" s="26"/>
      <c r="F1341" s="27"/>
    </row>
    <row r="1342" spans="4:6" hidden="1">
      <c r="D1342" s="26"/>
      <c r="F1342" s="27"/>
    </row>
    <row r="1343" spans="4:6" hidden="1">
      <c r="D1343" s="26"/>
      <c r="F1343" s="27"/>
    </row>
    <row r="1344" spans="4:6" hidden="1">
      <c r="D1344" s="26"/>
      <c r="F1344" s="27"/>
    </row>
    <row r="1345" spans="4:6" hidden="1">
      <c r="D1345" s="26"/>
      <c r="F1345" s="27"/>
    </row>
    <row r="1346" spans="4:6" hidden="1">
      <c r="D1346" s="26"/>
      <c r="F1346" s="27"/>
    </row>
    <row r="1347" spans="4:6" hidden="1">
      <c r="D1347" s="26"/>
      <c r="F1347" s="27"/>
    </row>
    <row r="1348" spans="4:6" hidden="1">
      <c r="D1348" s="26"/>
      <c r="F1348" s="27"/>
    </row>
    <row r="1349" spans="4:6" hidden="1">
      <c r="D1349" s="26"/>
      <c r="F1349" s="27"/>
    </row>
    <row r="1350" spans="4:6" hidden="1">
      <c r="D1350" s="26"/>
      <c r="F1350" s="27"/>
    </row>
    <row r="1351" spans="4:6" hidden="1">
      <c r="D1351" s="26"/>
      <c r="F1351" s="27"/>
    </row>
    <row r="1352" spans="4:6" hidden="1">
      <c r="D1352" s="26"/>
      <c r="F1352" s="27"/>
    </row>
    <row r="1353" spans="4:6" hidden="1">
      <c r="D1353" s="26"/>
      <c r="F1353" s="27"/>
    </row>
    <row r="1354" spans="4:6" hidden="1">
      <c r="D1354" s="26"/>
      <c r="F1354" s="27"/>
    </row>
    <row r="1355" spans="4:6" hidden="1">
      <c r="D1355" s="26"/>
      <c r="F1355" s="27"/>
    </row>
    <row r="1356" spans="4:6" hidden="1">
      <c r="D1356" s="26"/>
      <c r="F1356" s="27"/>
    </row>
    <row r="1357" spans="4:6" hidden="1">
      <c r="D1357" s="26"/>
      <c r="F1357" s="27"/>
    </row>
    <row r="1358" spans="4:6" hidden="1">
      <c r="D1358" s="26"/>
      <c r="F1358" s="27"/>
    </row>
    <row r="1359" spans="4:6" hidden="1">
      <c r="D1359" s="26"/>
      <c r="F1359" s="27"/>
    </row>
    <row r="1360" spans="4:6" hidden="1">
      <c r="D1360" s="26"/>
      <c r="F1360" s="27"/>
    </row>
    <row r="1361" spans="4:6" hidden="1">
      <c r="D1361" s="26"/>
      <c r="F1361" s="27"/>
    </row>
    <row r="1362" spans="4:6" hidden="1">
      <c r="D1362" s="26"/>
      <c r="F1362" s="27"/>
    </row>
    <row r="1363" spans="4:6" hidden="1">
      <c r="D1363" s="26"/>
      <c r="F1363" s="27"/>
    </row>
  </sheetData>
  <sheetProtection sheet="1" objects="1" scenarios="1" formatCells="0" formatColumns="0" formatRows="0" insertColumns="0" insertRows="0" deleteColumns="0" deleteRows="0" selectLockedCells="1" sort="0" autoFilter="0"/>
  <conditionalFormatting sqref="K5:DF5 K117:DF120 K161:DF162 K178:DF179 K219:DF221 K223:DF223 K412:DF414 K416:DF416 K24:DF24 K35:DF36 K63:DF67 K71:DF74 K77:DF80 K90:DF90 K97:DF98 K123:DF126 K144:DF145 K147:DF147 K150:DF151 K164:DF167 K169:DF172 K174:DF176 K208:DF210 K265:DF267 K355:DF358 K360:DF363 K378:DF381 K385:DF386 K390:DF397 K400:DF402 K418:DF420 K435:DF435 K8:DF11 K14:DF15 K27:DF27 K30:DF32 K38:DF38 K41:DF44 K46:DF48 K50:DF61 K82:DF88 K93:DF95 K101:DF107 K109:DF115 K128:DF141 K181:DF192 K194:DF197 K199:DF205 K212:DF217 K225:DF240 K242:DF245 K247:DF263 K269:DF279 K281:DF286 K288:DF314 K316:DF353 K365:DF371 K373:DF376 K405:DF410 K424:DF425 K427:DF433 K437:DF444 K446:DF448 K450:DF451 K453:DF453 K455:DF456 K458:DF463 K465:DF470 K472:DF475 K479:DF498">
    <cfRule type="expression" dxfId="4" priority="1">
      <formula>AND(COLUMNS($K$5:K5)&gt;($DL5+$DM5+$DN5+$DO5),COLUMNS($K$5:K5)&lt;=100)</formula>
    </cfRule>
    <cfRule type="expression" dxfId="3" priority="2">
      <formula>AND(COLUMNS($K$5:K5)&gt;($DL5+$DM5+$DN5),COLUMNS($K$5:K5)&lt;=(100-$DP5))</formula>
    </cfRule>
    <cfRule type="expression" dxfId="2" priority="3">
      <formula>AND(COLUMNS($K$5:K5)&gt;($DL5+$DM5),COLUMNS($K$5:K5)&lt;=(100-$DP5+$DO5))</formula>
    </cfRule>
    <cfRule type="expression" dxfId="1" priority="4">
      <formula>AND(COLUMNS($K$5:K5)&gt;($DL5),COLUMNS($K$5:K5)&lt;=(100-$DP5+$DO5+$DN5))</formula>
    </cfRule>
    <cfRule type="expression" dxfId="0" priority="5">
      <formula>COLUMNS($K$5:K5)&lt;=$DL5</formula>
    </cfRule>
  </conditionalFormatting>
  <printOptions gridLines="1"/>
  <pageMargins left="0.7" right="0.7" top="0.75" bottom="0.75" header="0.3" footer="0.3"/>
  <pageSetup scale="51" fitToHeight="0" orientation="landscape" horizontalDpi="4294967295" verticalDpi="4294967295" r:id="rId1"/>
  <headerFooter>
    <oddFooter>&amp;L&amp;16CARB Consumer and Commercial Products Survey Data - December 12, 2019&amp;R&amp;16Page &amp;P of &amp;N</oddFooter>
  </headerFooter>
  <rowBreaks count="36" manualBreakCount="36">
    <brk id="32" max="16383" man="1"/>
    <brk id="49" max="16383" man="1"/>
    <brk id="56" max="16383" man="1"/>
    <brk id="60" max="16383" man="1"/>
    <brk id="66" max="16383" man="1"/>
    <brk id="72" max="16383" man="1"/>
    <brk id="111" max="16383" man="1"/>
    <brk id="120" max="16383" man="1"/>
    <brk id="138" max="16383" man="1"/>
    <brk id="143" max="16383" man="1"/>
    <brk id="152" max="16383" man="1"/>
    <brk id="162" max="16383" man="1"/>
    <brk id="209" max="16383" man="1"/>
    <brk id="218" max="16383" man="1"/>
    <brk id="224" max="16383" man="1"/>
    <brk id="230" max="16383" man="1"/>
    <brk id="241" max="16383" man="1"/>
    <brk id="247" max="16383" man="1"/>
    <brk id="268" max="16383" man="1"/>
    <brk id="272" max="16383" man="1"/>
    <brk id="287" max="16383" man="1"/>
    <brk id="292" max="16383" man="1"/>
    <brk id="311" max="16383" man="1"/>
    <brk id="327" max="16383" man="1"/>
    <brk id="336" max="16383" man="1"/>
    <brk id="350" max="16383" man="1"/>
    <brk id="362" max="16383" man="1"/>
    <brk id="372" max="16383" man="1"/>
    <brk id="377" max="16383" man="1"/>
    <brk id="380" max="16383" man="1"/>
    <brk id="385" max="16383" man="1"/>
    <brk id="393" max="16383" man="1"/>
    <brk id="421" max="16383" man="1"/>
    <brk id="430" max="16383" man="1"/>
    <brk id="457" max="16383" man="1"/>
    <brk id="4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Read Me</vt:lpstr>
      <vt:lpstr>2015 Data Summary</vt:lpstr>
      <vt:lpstr>'2015 Data Summary'!Print_Area</vt:lpstr>
      <vt:lpstr>'Read Me'!Print_Area</vt:lpstr>
      <vt:lpstr>'2015 Data Summary'!Print_Titles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Negrete, Lucy@ARB</dc:creator>
  <cp:lastModifiedBy>Negrete, Lucy@ARB</cp:lastModifiedBy>
  <cp:lastPrinted>2019-12-09T23:38:55Z</cp:lastPrinted>
  <dcterms:created xsi:type="dcterms:W3CDTF">2019-12-05T23:46:53Z</dcterms:created>
  <dcterms:modified xsi:type="dcterms:W3CDTF">2020-06-30T22:04:11Z</dcterms:modified>
</cp:coreProperties>
</file>